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queryTables/queryTable1.xml" ContentType="application/vnd.openxmlformats-officedocument.spreadsheetml.queryTable+xml"/>
  <Override PartName="/xl/queryTables/queryTable2.xml" ContentType="application/vnd.openxmlformats-officedocument.spreadsheetml.queryTable+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6"/>
  <workbookPr defaultThemeVersion="124226"/>
  <mc:AlternateContent xmlns:mc="http://schemas.openxmlformats.org/markup-compatibility/2006">
    <mc:Choice Requires="x15">
      <x15ac:absPath xmlns:x15ac="http://schemas.microsoft.com/office/spreadsheetml/2010/11/ac" url="\\vmfbdg01\WOU_SHARE\PUBLIKACJE\PUBLIKACJE_2024\0_struktura_wynagrodzen_wg_zawodow_pazdziernik_2022\"/>
    </mc:Choice>
  </mc:AlternateContent>
  <xr:revisionPtr revIDLastSave="0" documentId="8_{6D1402C5-21D3-43A9-A504-227607DB0E27}" xr6:coauthVersionLast="36" xr6:coauthVersionMax="36" xr10:uidLastSave="{00000000-0000-0000-0000-000000000000}"/>
  <bookViews>
    <workbookView xWindow="0" yWindow="0" windowWidth="23040" windowHeight="9060" xr2:uid="{00000000-000D-0000-FFFF-FFFF00000000}"/>
  </bookViews>
  <sheets>
    <sheet name="Spis tablic" sheetId="35" r:id="rId1"/>
    <sheet name="tabl.1" sheetId="4" r:id="rId2"/>
    <sheet name="tabl.2" sheetId="1" r:id="rId3"/>
    <sheet name="tabl.3" sheetId="2" r:id="rId4"/>
    <sheet name="tabl.4" sheetId="28" r:id="rId5"/>
    <sheet name="tabl.5" sheetId="5" r:id="rId6"/>
    <sheet name="tabl.6" sheetId="8" r:id="rId7"/>
    <sheet name="tabl.7" sheetId="20" r:id="rId8"/>
    <sheet name="tabl. 8" sheetId="21" r:id="rId9"/>
    <sheet name="tabl.9" sheetId="11" r:id="rId10"/>
    <sheet name="tabl.10" sheetId="10" r:id="rId11"/>
    <sheet name="tabl.11" sheetId="16" r:id="rId12"/>
    <sheet name="tabl.12" sheetId="24" r:id="rId13"/>
    <sheet name="tabl.13" sheetId="23" r:id="rId14"/>
    <sheet name="tabl.14" sheetId="38" r:id="rId15"/>
    <sheet name="tabl.15" sheetId="27" r:id="rId16"/>
    <sheet name="tabl.16" sheetId="26" r:id="rId17"/>
    <sheet name="tabl.17" sheetId="39" r:id="rId18"/>
    <sheet name="tabl. 18" sheetId="40" r:id="rId19"/>
  </sheets>
  <definedNames>
    <definedName name="_xlnm._FilterDatabase" localSheetId="2" hidden="1">tabl.2!$A$12:$M$190</definedName>
    <definedName name="_xlnm._FilterDatabase" localSheetId="3" hidden="1">tabl.3!$A$12:$M$190</definedName>
    <definedName name="_xlnm._FilterDatabase" localSheetId="5" hidden="1">tabl.5!$A$11:$Q$370</definedName>
    <definedName name="_xlnm._FilterDatabase" localSheetId="6" hidden="1">tabl.6!$A$11:$P$370</definedName>
    <definedName name="_xlnm._FilterDatabase" localSheetId="7" hidden="1">tabl.7!$A$110:$M$271</definedName>
    <definedName name="Kwerenda_z_z12_2010_tab" localSheetId="2">tabl.2!$K$13:$K$187</definedName>
    <definedName name="Kwerenda_z_z12_9" localSheetId="2">tabl.2!$K$13:$K$49</definedName>
    <definedName name="OLE_LINK1" localSheetId="1">tabl.1!#REF!</definedName>
  </definedNames>
  <calcPr calcId="152511"/>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name="Połączenie131" type="1" refreshedVersion="2" saveData="1">
    <dbPr connection="DSN=z12_2010_tab;Description=z12 2010 tab publikacyjne;UID=WesolowskaMa;Trusted_Connection=Yes;APP=Microsoft Office 2003;WSID=WCOR0634;DATABASE=z12_2010;LANGUAGE=polski;" command="SELECT z12_tp_1.ogol_razem, z12_tp_1.ogol_mez, z12_tp_1.ogol_kob, z12_tp_1.publ_razem, z12_tp_1.publ_mez, z12_tp_1.publ_kob, z12_tp_1.pryw_razem, z12_tp_1.pryw_mez, z12_tp_1.pryw_kob, z12_tp_1.won, z12_tp_1.sek, z12_tp_1.przekr, z12_tp_1.zawod, z12_tp_1.aseg, z12_tp_1.sekc, z12_tp_1.anrw, z12_tp_1.lin, z12_tp_1.nr_b, z12_tp_1.bkp, z12_tp_1.bk, z12_tp_1.wiersz, z12_tp_1.nr_wiersza_x000d__x000a_FROM z12_2010.dbo.z12_tp_1 z12_tp_1_x000d__x000a_WHERE (z12_tp_1.won='00')"/>
  </connection>
  <connection id="2" xr16:uid="{00000000-0015-0000-FFFF-FFFF01000000}" name="Połączenie641" type="1" refreshedVersion="2" saveData="1">
    <dbPr connection="DSN=z12_08;UID=WesolowskaMa;Trusted_Connection=Yes;APP=Microsoft Office 2003;WSID=WCOR0634;" command="SELECT z12_tp_1.ogol_razem, z12_tp_1.ogol_mez, z12_tp_1.ogol_kob, z12_tp_1.publ_razem, z12_tp_1.publ_mez, z12_tp_1.publ_kob, z12_tp_1.pryw_razem, z12_tp_1.pryw_mez, z12_tp_1.pryw_kob, z12_tp_1.woj, z12_tp_1.sektor, z12_tp_1.przekr, z12_tp_1.zawod, z12_tp_1.aseg, z12_tp_1.sekc, z12_tp_1.anrw, z12_tp_1.lin, z12_tp_1.nr_b, z12_tp_1.bk_x000d__x000a_FROM z12_2008.dbo.z12_tp_1 z12_tp_1_x000d__x000a_WHERE (z12_tp_1.nr_b&lt;='02')"/>
  </connection>
</connections>
</file>

<file path=xl/sharedStrings.xml><?xml version="1.0" encoding="utf-8"?>
<sst xmlns="http://schemas.openxmlformats.org/spreadsheetml/2006/main" count="28270" uniqueCount="1036">
  <si>
    <t>Tabl.1</t>
  </si>
  <si>
    <t>SPIS TABLIC</t>
  </si>
  <si>
    <t>LIST OF TABLES</t>
  </si>
  <si>
    <t>Tabl. 2</t>
  </si>
  <si>
    <t>Tabl. 3</t>
  </si>
  <si>
    <t>Tabl. 4</t>
  </si>
  <si>
    <t>Tabl. 5</t>
  </si>
  <si>
    <t>Tabl. 6</t>
  </si>
  <si>
    <t>Tabl. 7</t>
  </si>
  <si>
    <t>Tabl. 8</t>
  </si>
  <si>
    <t>Tabl. 9</t>
  </si>
  <si>
    <t>Tabl. 10</t>
  </si>
  <si>
    <t>Tabl. 11</t>
  </si>
  <si>
    <t>Tabl. 12</t>
  </si>
  <si>
    <t>Tabl. 13</t>
  </si>
  <si>
    <t>Tabl. 14</t>
  </si>
  <si>
    <t>Tabl. 15</t>
  </si>
  <si>
    <t>Tabl. 16</t>
  </si>
  <si>
    <t>WYSZCZEGÓLNIENIE</t>
  </si>
  <si>
    <t>Ogółem</t>
  </si>
  <si>
    <t>Sektor publiczny</t>
  </si>
  <si>
    <t>Sektor prywatny</t>
  </si>
  <si>
    <t>SPECIFICATION</t>
  </si>
  <si>
    <t>total</t>
  </si>
  <si>
    <t xml:space="preserve">  a - w tysiącach osób</t>
  </si>
  <si>
    <t xml:space="preserve">  a - in thousand persons</t>
  </si>
  <si>
    <t xml:space="preserve">  b - w odsetkach</t>
  </si>
  <si>
    <t>ogółem</t>
  </si>
  <si>
    <t>mężczyźni</t>
  </si>
  <si>
    <t>kobiety</t>
  </si>
  <si>
    <t xml:space="preserve">  b - in %</t>
  </si>
  <si>
    <t>men</t>
  </si>
  <si>
    <t>women</t>
  </si>
  <si>
    <t>O G Ó Ł E M</t>
  </si>
  <si>
    <t>a</t>
  </si>
  <si>
    <t>T O T A L</t>
  </si>
  <si>
    <t xml:space="preserve"> </t>
  </si>
  <si>
    <t>b</t>
  </si>
  <si>
    <t>z tego według:</t>
  </si>
  <si>
    <t>of which by:</t>
  </si>
  <si>
    <t>Poziomu wykształcenia:</t>
  </si>
  <si>
    <t>Educational level:</t>
  </si>
  <si>
    <t xml:space="preserve">  wyższe ze stopniem naukowym co najmniej doktora oraz tytułem </t>
  </si>
  <si>
    <t xml:space="preserve">  tertiary with academic degree (at least doctorate) or tertiary</t>
  </si>
  <si>
    <t xml:space="preserve">  magistra, lekarza lub równorzędnym</t>
  </si>
  <si>
    <t xml:space="preserve">  with Master degree, physician degree or equivalent</t>
  </si>
  <si>
    <t xml:space="preserve">  wyższe z tytułem inżyniera, licencjata, dyplomowanego ekonomi-</t>
  </si>
  <si>
    <t xml:space="preserve">  tertiary with Engineer degree, Licentiate (Bachelor), economist</t>
  </si>
  <si>
    <t xml:space="preserve">   sty lub równorzędnym</t>
  </si>
  <si>
    <t xml:space="preserve">    with diploma or equivalent</t>
  </si>
  <si>
    <t xml:space="preserve">  policealne</t>
  </si>
  <si>
    <t xml:space="preserve">  post – secondary</t>
  </si>
  <si>
    <t xml:space="preserve">  średnie zawodowe</t>
  </si>
  <si>
    <t xml:space="preserve">  vocational secondary</t>
  </si>
  <si>
    <t xml:space="preserve">  średnie ogólnokształcące</t>
  </si>
  <si>
    <t xml:space="preserve">  general secondary</t>
  </si>
  <si>
    <t xml:space="preserve">  zasadnicze zawodowe</t>
  </si>
  <si>
    <t xml:space="preserve">  basic vocational</t>
  </si>
  <si>
    <t xml:space="preserve">  gimnazjalne</t>
  </si>
  <si>
    <t xml:space="preserve">  lower secondary</t>
  </si>
  <si>
    <t xml:space="preserve">  podstawowe i niepełne podstawowe</t>
  </si>
  <si>
    <t xml:space="preserve">  primary and incomplete primary</t>
  </si>
  <si>
    <t>Wieku:</t>
  </si>
  <si>
    <t>Age:</t>
  </si>
  <si>
    <t xml:space="preserve">  do 24 lat</t>
  </si>
  <si>
    <t xml:space="preserve">  24 years old and less</t>
  </si>
  <si>
    <t xml:space="preserve">  25 - 34</t>
  </si>
  <si>
    <t xml:space="preserve">  35 - 44</t>
  </si>
  <si>
    <t xml:space="preserve">  45 - 54</t>
  </si>
  <si>
    <t xml:space="preserve">  55 - 59</t>
  </si>
  <si>
    <t xml:space="preserve">  60 - 64</t>
  </si>
  <si>
    <t xml:space="preserve">  65 lat i więcej</t>
  </si>
  <si>
    <t xml:space="preserve">  65 years old and more</t>
  </si>
  <si>
    <t>of which in mobile age (18 - 44)</t>
  </si>
  <si>
    <t>Stażu pracy:</t>
  </si>
  <si>
    <t>Work seniority:</t>
  </si>
  <si>
    <t xml:space="preserve">   do 1,9 roku</t>
  </si>
  <si>
    <t xml:space="preserve">  1,9 years and less</t>
  </si>
  <si>
    <t xml:space="preserve">   2,0 -  4,9</t>
  </si>
  <si>
    <t xml:space="preserve">   5,0 -  9,9</t>
  </si>
  <si>
    <t xml:space="preserve">  10,0 - 14,9</t>
  </si>
  <si>
    <t xml:space="preserve">  15,0 - 19,9</t>
  </si>
  <si>
    <t xml:space="preserve">  20,0 lat i więcej</t>
  </si>
  <si>
    <t xml:space="preserve">  20,0 years and more</t>
  </si>
  <si>
    <t>Wielkości zakładów:</t>
  </si>
  <si>
    <t>Size of stablishments:</t>
  </si>
  <si>
    <t xml:space="preserve">    19 and less employed</t>
  </si>
  <si>
    <t xml:space="preserve">    20 - 49</t>
  </si>
  <si>
    <t xml:space="preserve">    50 - 99</t>
  </si>
  <si>
    <t xml:space="preserve">   100 - 249</t>
  </si>
  <si>
    <t xml:space="preserve">   250 - 499</t>
  </si>
  <si>
    <t xml:space="preserve">   500 - 999</t>
  </si>
  <si>
    <t xml:space="preserve">  1000 - 1999</t>
  </si>
  <si>
    <t xml:space="preserve">  2000 - 4999</t>
  </si>
  <si>
    <t xml:space="preserve">  5000 and more employed</t>
  </si>
  <si>
    <t>Sekcji PKD 2007:</t>
  </si>
  <si>
    <t>Rolnictwo, leśnictwo, łowiectwo i rybactwo (A)</t>
  </si>
  <si>
    <t>Agriculture, forestry and fishing (A)</t>
  </si>
  <si>
    <t>Przemysł (B+C+D+E)</t>
  </si>
  <si>
    <t>Industry (B+C+D+E)</t>
  </si>
  <si>
    <t xml:space="preserve">    Mining and quarrying (B)</t>
  </si>
  <si>
    <t xml:space="preserve">    Manufacturing (C)</t>
  </si>
  <si>
    <t xml:space="preserve">    Electricity, gas, steam and air conditioning supply (D)</t>
  </si>
  <si>
    <t xml:space="preserve">    Water supply, sewerage; waste management</t>
  </si>
  <si>
    <t>and remiediation activities (E)</t>
  </si>
  <si>
    <t>Budownictwo (F)</t>
  </si>
  <si>
    <t>Construction (F)</t>
  </si>
  <si>
    <t xml:space="preserve">     </t>
  </si>
  <si>
    <t>Transport i gospodarka magazynowa (H)</t>
  </si>
  <si>
    <t>Transportation and storage (H)</t>
  </si>
  <si>
    <t>Informacja  i komunikacja (J)</t>
  </si>
  <si>
    <t>Information and communication (J)</t>
  </si>
  <si>
    <t>Działalność finansowa i ubezpieczeniowa (K)</t>
  </si>
  <si>
    <t>Financial and insurance activities (K)</t>
  </si>
  <si>
    <t>Real estate activities (L)</t>
  </si>
  <si>
    <t>Działalność  profesjonalna, naukowa i techniczna (M)</t>
  </si>
  <si>
    <t>Professional, scientific and technical activities (M)</t>
  </si>
  <si>
    <t>Administrative and support service activities (N)</t>
  </si>
  <si>
    <t>Administracja publiczna i obrona narodowa; obowiązkowe zabezpie-</t>
  </si>
  <si>
    <t>Public administration and defence; compulsory social security (O)</t>
  </si>
  <si>
    <t>czenia społeczne (O)</t>
  </si>
  <si>
    <t>Edukacja  (P)</t>
  </si>
  <si>
    <t>Education (P)</t>
  </si>
  <si>
    <t>Ochrona zdrowia i pomoc społeczna (Q)</t>
  </si>
  <si>
    <t>Human health and social work activities (Q)</t>
  </si>
  <si>
    <t>Działalność związana z kulturą, rozrywką i rekreacją (R)</t>
  </si>
  <si>
    <t>Arts, entertainment and recreation (R)</t>
  </si>
  <si>
    <t>Pozostała działalność usługowa (S)</t>
  </si>
  <si>
    <t>Other service activities (S)</t>
  </si>
  <si>
    <t/>
  </si>
  <si>
    <t>02 Dolnośląskie</t>
  </si>
  <si>
    <t>04 Kujawsko-Pomorskie</t>
  </si>
  <si>
    <t>06 Lubelskie</t>
  </si>
  <si>
    <t>08 Lubuskie</t>
  </si>
  <si>
    <t>10 Łódzkie</t>
  </si>
  <si>
    <t>12 Małopolskie</t>
  </si>
  <si>
    <t>14 Mazowieckie</t>
  </si>
  <si>
    <t xml:space="preserve">     14 Warszawskie stołeczne (NUTS 2 = PL91) - Razem</t>
  </si>
  <si>
    <t xml:space="preserve">     14 Warszawskie stołeczne (NUTS 2 = PL91) - total</t>
  </si>
  <si>
    <t xml:space="preserve">     14 Mazowieckie regionalne (NUTS 2 = PL92) - Razem</t>
  </si>
  <si>
    <t xml:space="preserve">     14 Mazowieckie regionalne (NUTS 2 = PL92) - total</t>
  </si>
  <si>
    <t>16 Opolskie</t>
  </si>
  <si>
    <t>18 Podkarpackie</t>
  </si>
  <si>
    <t>20 Podlaskie</t>
  </si>
  <si>
    <t>22 Pomorskie</t>
  </si>
  <si>
    <t>24 Śląskie</t>
  </si>
  <si>
    <t>26 Świętokrzyskie</t>
  </si>
  <si>
    <t>28 Warmińsko-Mazurskie</t>
  </si>
  <si>
    <t>30 Wielkopolskie</t>
  </si>
  <si>
    <t>32 Zachodniopomorskie</t>
  </si>
  <si>
    <t>Total</t>
  </si>
  <si>
    <t>Public sector</t>
  </si>
  <si>
    <t>Private sector</t>
  </si>
  <si>
    <t>a - w złotych</t>
  </si>
  <si>
    <t xml:space="preserve">  a - in PLN</t>
  </si>
  <si>
    <t xml:space="preserve">b - ogółem =  100,0 </t>
  </si>
  <si>
    <t xml:space="preserve">  b - total = 100,0</t>
  </si>
  <si>
    <t xml:space="preserve"> tertiary with academic degree (at least doctorate) or tertiary</t>
  </si>
  <si>
    <t>with Master degree, physician degree or equivalent</t>
  </si>
  <si>
    <t xml:space="preserve"> tertiary with Engineer degree, Licentiate (Bachelor), economist</t>
  </si>
  <si>
    <t>with diploma or equivalent</t>
  </si>
  <si>
    <t>Edukacja (P)</t>
  </si>
  <si>
    <t>Pozostała działalność usługowa   (S)</t>
  </si>
  <si>
    <t xml:space="preserve"> Województw:</t>
  </si>
  <si>
    <t>Voivodships:</t>
  </si>
  <si>
    <t xml:space="preserve">   a - in PLN</t>
  </si>
  <si>
    <t xml:space="preserve">b - ogółem  =  100,0 </t>
  </si>
  <si>
    <t xml:space="preserve">   b - total  =  100,0 </t>
  </si>
  <si>
    <t>Działalność  profesjonalna, naukowa  i techniczna  (M)</t>
  </si>
  <si>
    <t>Działalność związana z kulturą, rozrywką i rekreacją  (R)</t>
  </si>
  <si>
    <t>a - w tysiącach osób</t>
  </si>
  <si>
    <t>b - w odsetkach</t>
  </si>
  <si>
    <t>0</t>
  </si>
  <si>
    <t>1</t>
  </si>
  <si>
    <t>RAZEM</t>
  </si>
  <si>
    <t>TOTAL</t>
  </si>
  <si>
    <t>11</t>
  </si>
  <si>
    <t>Przedstawiciele władz publicznych, wyżsi urzędnicy i dyrektorzy generalni</t>
  </si>
  <si>
    <t>Chief executives, senior officials and legislators</t>
  </si>
  <si>
    <t>111</t>
  </si>
  <si>
    <t>Przedstawiciele władz publicznych i wyżsi urzędnicy</t>
  </si>
  <si>
    <t>Legislators and senior officials</t>
  </si>
  <si>
    <t>112</t>
  </si>
  <si>
    <t>Dyrektorzy generalni i zarządzający</t>
  </si>
  <si>
    <t>Managing directors and chief executives</t>
  </si>
  <si>
    <t>12</t>
  </si>
  <si>
    <t>Kierownicy do spraw zarządzania i handlu</t>
  </si>
  <si>
    <t>Administrative and commercial managers</t>
  </si>
  <si>
    <t>121</t>
  </si>
  <si>
    <t>Kierownicy do spraw obsługi biznesu i zarządzania</t>
  </si>
  <si>
    <t>Business services and administration managers</t>
  </si>
  <si>
    <t>122</t>
  </si>
  <si>
    <t>Kierownicy do spraw sprzedaży, marketingu i rozwoju</t>
  </si>
  <si>
    <t>Sales, marketing and development managers</t>
  </si>
  <si>
    <t>13</t>
  </si>
  <si>
    <t>Kierownicy do spraw produkcji i usług</t>
  </si>
  <si>
    <t>Production and specialised services managers</t>
  </si>
  <si>
    <t>131</t>
  </si>
  <si>
    <t>Kierownicy produkcji w rolnictwie, leśnictwie i rybactwie</t>
  </si>
  <si>
    <t>Production managers in agriculture, forestry and fisheries</t>
  </si>
  <si>
    <t>132</t>
  </si>
  <si>
    <t>Kierownicy w górnictwie, przemyśle, budownictwie i dystrybucji</t>
  </si>
  <si>
    <t>Manufacturing, mining, construction, and distribution managers</t>
  </si>
  <si>
    <t>133</t>
  </si>
  <si>
    <t>Kierownicy do spraw technologii informatycznych i telekomunikacyjnych</t>
  </si>
  <si>
    <t>Information and communications technology service man_x0002_agers</t>
  </si>
  <si>
    <t>134</t>
  </si>
  <si>
    <t>Kierownicy / dyrektorzy w instytucjach usług wyspecjalizowanych</t>
  </si>
  <si>
    <t>Professional services managers</t>
  </si>
  <si>
    <t>14</t>
  </si>
  <si>
    <t>Kierownicy w branży hotelarskiej, handlu i innych branżach usługowych</t>
  </si>
  <si>
    <t>Hospitality, retail and other services managers</t>
  </si>
  <si>
    <t>141</t>
  </si>
  <si>
    <t>Kierownicy w gastronomii i hotelarstwie</t>
  </si>
  <si>
    <t>Hotel and restaurant managers</t>
  </si>
  <si>
    <t>142</t>
  </si>
  <si>
    <t>Kierownicy do spraw handlu detalicznego i hurtowego</t>
  </si>
  <si>
    <t>Retail and wholesale trade managers</t>
  </si>
  <si>
    <t>143</t>
  </si>
  <si>
    <t>Kierownicy do spraw innych typów usług</t>
  </si>
  <si>
    <t>Other services managers</t>
  </si>
  <si>
    <t>2</t>
  </si>
  <si>
    <t>21</t>
  </si>
  <si>
    <t>Specjaliści nauk fizycznych, matematycznych i technicznych</t>
  </si>
  <si>
    <t>Science and engineering professionals</t>
  </si>
  <si>
    <t>211</t>
  </si>
  <si>
    <t>Fizycy, chemicy i specjaliści nauk o ziemi</t>
  </si>
  <si>
    <t>Physical and Earth science professionals</t>
  </si>
  <si>
    <t>212</t>
  </si>
  <si>
    <t>Matematycy, aktuariusze i statystycy</t>
  </si>
  <si>
    <t>Mathematicians, actuaries and statisticians</t>
  </si>
  <si>
    <t>213</t>
  </si>
  <si>
    <t>Specjaliści nauk biologicznych i dziedzin pokrewnych</t>
  </si>
  <si>
    <t>Life science professionals</t>
  </si>
  <si>
    <t>214</t>
  </si>
  <si>
    <t>Inżynierowie (z wyłączeniem elektrotechnologii)</t>
  </si>
  <si>
    <t>Engineering professionals (excluding electrotechnology)</t>
  </si>
  <si>
    <t>215</t>
  </si>
  <si>
    <t>Inżynierowie elektrotechnologii</t>
  </si>
  <si>
    <t>Electrotechnology engineers</t>
  </si>
  <si>
    <t>216</t>
  </si>
  <si>
    <t>Architekci, geodeci i projektanci</t>
  </si>
  <si>
    <t>Architects, planners, surveyors and designers</t>
  </si>
  <si>
    <t>22</t>
  </si>
  <si>
    <t>Specjaliści do spraw zdrowia</t>
  </si>
  <si>
    <t>Health professionals</t>
  </si>
  <si>
    <t>221</t>
  </si>
  <si>
    <t>Lekarze</t>
  </si>
  <si>
    <t>Medical doctors</t>
  </si>
  <si>
    <t>222</t>
  </si>
  <si>
    <t>Pielęgniarki</t>
  </si>
  <si>
    <t>Nursing professionals</t>
  </si>
  <si>
    <t>223</t>
  </si>
  <si>
    <t>Położne</t>
  </si>
  <si>
    <t>Midwifery professionals</t>
  </si>
  <si>
    <t>224</t>
  </si>
  <si>
    <t>Specjaliści do spraw ratownictwa medycznego</t>
  </si>
  <si>
    <t>Paramedical practitioners</t>
  </si>
  <si>
    <t>225</t>
  </si>
  <si>
    <t>Lekarze weterynarii</t>
  </si>
  <si>
    <t>Veterinarians</t>
  </si>
  <si>
    <t>226</t>
  </si>
  <si>
    <t>Lekarze dentyści</t>
  </si>
  <si>
    <t>Other health professionals</t>
  </si>
  <si>
    <t>227</t>
  </si>
  <si>
    <t>Diagności laboratoryjni</t>
  </si>
  <si>
    <t>Laboratory diagnostics professionals</t>
  </si>
  <si>
    <t>228</t>
  </si>
  <si>
    <t>Farmaceuci</t>
  </si>
  <si>
    <t>Pharmacists</t>
  </si>
  <si>
    <t>229</t>
  </si>
  <si>
    <t>Inni specjaliści ochrony zdrowia</t>
  </si>
  <si>
    <t>Health professionals not elsewhere classified</t>
  </si>
  <si>
    <t>23</t>
  </si>
  <si>
    <t>Specjaliści nauczania i wychowania</t>
  </si>
  <si>
    <t>Teaching professionals</t>
  </si>
  <si>
    <t>231</t>
  </si>
  <si>
    <t>Nauczyciele akademiccy</t>
  </si>
  <si>
    <t>University and higher education teachers</t>
  </si>
  <si>
    <t>232</t>
  </si>
  <si>
    <t>Nauczyciele kształcenia zawodowego</t>
  </si>
  <si>
    <t>Vocational education teachers</t>
  </si>
  <si>
    <t>233</t>
  </si>
  <si>
    <t>Nauczyciele gimnazjów i szkół ponadgimnazjalnych (z wyjątkiem nauczycieli kształcenia zawodowego)</t>
  </si>
  <si>
    <t>Secondary education teachers</t>
  </si>
  <si>
    <t>234</t>
  </si>
  <si>
    <t>Nauczyciele szkół podstawowych i specjaliści do spraw wychowania małego dziecka</t>
  </si>
  <si>
    <t>Primary school and early childhood teachers</t>
  </si>
  <si>
    <t>235</t>
  </si>
  <si>
    <t>Inni specjaliści nauczania i wychowania</t>
  </si>
  <si>
    <t>Other teaching professionals</t>
  </si>
  <si>
    <t>24</t>
  </si>
  <si>
    <t>Specjaliści do spraw ekonomicznych i zarządzania</t>
  </si>
  <si>
    <t>Business and administration professionals</t>
  </si>
  <si>
    <t>241</t>
  </si>
  <si>
    <t>Specjaliści do spraw finansowych</t>
  </si>
  <si>
    <t>Finance professionals</t>
  </si>
  <si>
    <t>242</t>
  </si>
  <si>
    <t>Specjaliści do spraw administracji i zarządzania</t>
  </si>
  <si>
    <t>Administration professionals</t>
  </si>
  <si>
    <t>243</t>
  </si>
  <si>
    <t>Specjaliści do spraw sprzedaży, marketingu i public relations</t>
  </si>
  <si>
    <t>Sales, marketing and public relations professionals</t>
  </si>
  <si>
    <t>244</t>
  </si>
  <si>
    <t>Specjaliści do spraw rynku nieruchomości</t>
  </si>
  <si>
    <t>Real estate professionals</t>
  </si>
  <si>
    <t>25</t>
  </si>
  <si>
    <t>Specjaliści do spraw technologii informacyjno-komunikacyjnych</t>
  </si>
  <si>
    <t>Information and communications technology professionals</t>
  </si>
  <si>
    <t>251</t>
  </si>
  <si>
    <t>Analitycy systemów komputerowych i programiści</t>
  </si>
  <si>
    <t>Software and applications developers and analysts</t>
  </si>
  <si>
    <t>252</t>
  </si>
  <si>
    <t>Specjaliści do spraw baz danych i sieci komputerowych</t>
  </si>
  <si>
    <t>Database and network professionals</t>
  </si>
  <si>
    <t>26</t>
  </si>
  <si>
    <t>Specjaliści z dziedziny prawa, dziedzin społecznych i kultury</t>
  </si>
  <si>
    <t>Legal, social and cultural professionals</t>
  </si>
  <si>
    <t>261</t>
  </si>
  <si>
    <t>Specjaliści z dziedziny prawa</t>
  </si>
  <si>
    <t>Legal professionals</t>
  </si>
  <si>
    <t>262</t>
  </si>
  <si>
    <t>Bibliotekoznawcy, archiwiści i muzealnicy</t>
  </si>
  <si>
    <t>Librarians, archivists and curators</t>
  </si>
  <si>
    <t>263</t>
  </si>
  <si>
    <t>Specjaliści z dziedzin społecznych i religijnych</t>
  </si>
  <si>
    <t>Social and religious professionals</t>
  </si>
  <si>
    <t>264</t>
  </si>
  <si>
    <t>Literaci, dziennikarze i filolodzy</t>
  </si>
  <si>
    <t>Authors, journalists and linguists</t>
  </si>
  <si>
    <t>265</t>
  </si>
  <si>
    <t>Twórcy i artyści</t>
  </si>
  <si>
    <t>Creative and performing artists</t>
  </si>
  <si>
    <t>3</t>
  </si>
  <si>
    <t>31</t>
  </si>
  <si>
    <t>Średni personel nauk fizycznych, chemicznych i technicznych</t>
  </si>
  <si>
    <t>Science and engineering associate professionals</t>
  </si>
  <si>
    <t>311</t>
  </si>
  <si>
    <t>Technicy nauk fizycznych, chemicznych i technicznych</t>
  </si>
  <si>
    <t>Physical and engineering science technicians</t>
  </si>
  <si>
    <t>312</t>
  </si>
  <si>
    <t>Mining, manufacturing and construction supervisors</t>
  </si>
  <si>
    <t>313</t>
  </si>
  <si>
    <t>Kontrolerzy (sterowniczy) procesów przemysłowych</t>
  </si>
  <si>
    <t>Process control technicians</t>
  </si>
  <si>
    <t>314</t>
  </si>
  <si>
    <t>Technicy nauk biologicznych, rolniczych i technologii żywności</t>
  </si>
  <si>
    <t>Life science technicians and related associate professionals</t>
  </si>
  <si>
    <t>315</t>
  </si>
  <si>
    <t>Pracownicy transportu morskiego, żeglugi śródlądowej i lotnictwa (z wyłączeniem sił zbrojnych)</t>
  </si>
  <si>
    <t>Ship and aircraft controllers and technicians</t>
  </si>
  <si>
    <t>32</t>
  </si>
  <si>
    <t>Średni personel do spraw zdrowia</t>
  </si>
  <si>
    <t>Health associate professionals</t>
  </si>
  <si>
    <t>321</t>
  </si>
  <si>
    <t>Technicy medyczni i farmaceutyczni</t>
  </si>
  <si>
    <t>Medical and pharmaceutical technicians</t>
  </si>
  <si>
    <t>322</t>
  </si>
  <si>
    <t>Dietetycy i żywieniowcy</t>
  </si>
  <si>
    <t>Dietiary and nutritional associate professionals</t>
  </si>
  <si>
    <t>323</t>
  </si>
  <si>
    <t>Praktykujący niekonwencjonalne lub komplementarne metody terapii</t>
  </si>
  <si>
    <t>Traditional and complementary medicine associate professionals</t>
  </si>
  <si>
    <t>324</t>
  </si>
  <si>
    <t>Technicy weterynarii</t>
  </si>
  <si>
    <t>Veterinary technicians and assistants</t>
  </si>
  <si>
    <t>325</t>
  </si>
  <si>
    <t>Inny średni personel do spraw zdrowia</t>
  </si>
  <si>
    <t>Other health associate professionals</t>
  </si>
  <si>
    <t>33</t>
  </si>
  <si>
    <t>Średni personel do spraw biznesu i administracji</t>
  </si>
  <si>
    <t>Business and administration associate professionals</t>
  </si>
  <si>
    <t>331</t>
  </si>
  <si>
    <t>Średni personel do spraw finansowych</t>
  </si>
  <si>
    <t>Financial and mathematical associate professionals</t>
  </si>
  <si>
    <t>332</t>
  </si>
  <si>
    <t>Agenci i pośrednicy handlowi</t>
  </si>
  <si>
    <t>Sales and purchasing agents and brokers</t>
  </si>
  <si>
    <t>333</t>
  </si>
  <si>
    <t>Pośrednicy usług biznesowych</t>
  </si>
  <si>
    <t>Business services agents</t>
  </si>
  <si>
    <t>334</t>
  </si>
  <si>
    <t>Pracownicy administracyjni i sekretarze wyspecjalizowani</t>
  </si>
  <si>
    <t>Administrative and specialised secretaries</t>
  </si>
  <si>
    <t>335</t>
  </si>
  <si>
    <t>Urzędnicy państwowi do spraw nadzoru</t>
  </si>
  <si>
    <t>Regulatory government associate professionals</t>
  </si>
  <si>
    <t>34</t>
  </si>
  <si>
    <t>Średni personel z dziedziny prawa, spraw społecznych, kultury i pokrewny</t>
  </si>
  <si>
    <t>Legal, social, cultural and related associate professionals</t>
  </si>
  <si>
    <t>341</t>
  </si>
  <si>
    <t>Średni personel z dziedziny prawa, spraw społecznych i religii</t>
  </si>
  <si>
    <t>Legal, social and religious associate professionals</t>
  </si>
  <si>
    <t>342</t>
  </si>
  <si>
    <t>Sportowcy, trenerzy i zawody pokrewne</t>
  </si>
  <si>
    <t>Sports and fitness workers</t>
  </si>
  <si>
    <t>343</t>
  </si>
  <si>
    <t>Średni personel w zakresie działalności artystycznej, kulturalnej i kulinarnej</t>
  </si>
  <si>
    <t>Artistic, cultural and culinary associate professionals</t>
  </si>
  <si>
    <t>35</t>
  </si>
  <si>
    <t>Technicy informatycy</t>
  </si>
  <si>
    <t>Information and communications technicians</t>
  </si>
  <si>
    <t>351</t>
  </si>
  <si>
    <t>Technicy do spraw technologii teleinformatycznych i pomocy użytkownikom urządzeń teleinformatycznych</t>
  </si>
  <si>
    <t>Information and communications technology operations and user support technicians</t>
  </si>
  <si>
    <t>352</t>
  </si>
  <si>
    <t>Technicy telekomunikacji i urządzeń transmisyjnych</t>
  </si>
  <si>
    <t>Telecommunications and broadcasting technicians</t>
  </si>
  <si>
    <t>4</t>
  </si>
  <si>
    <t>41</t>
  </si>
  <si>
    <t>Sekretarki, operatorzy urządzeń biurowych i pokrewni</t>
  </si>
  <si>
    <t>General and keyboard clerks</t>
  </si>
  <si>
    <t>411</t>
  </si>
  <si>
    <t>Pracownicy obsługi biurowej</t>
  </si>
  <si>
    <t>General office clerks</t>
  </si>
  <si>
    <t>412</t>
  </si>
  <si>
    <t>Sekretarki (ogólne)</t>
  </si>
  <si>
    <t>Secretaries (general)</t>
  </si>
  <si>
    <t>413</t>
  </si>
  <si>
    <t>Operatorzy urządzeń biurowych</t>
  </si>
  <si>
    <t>Keyboard operators</t>
  </si>
  <si>
    <t>42</t>
  </si>
  <si>
    <t>Pracownicy obsługi klienta</t>
  </si>
  <si>
    <t>Customer services clerks</t>
  </si>
  <si>
    <t>421</t>
  </si>
  <si>
    <t>Pracownicy obrotu pieniężnego</t>
  </si>
  <si>
    <t>Tellers, money collectors and related clerks</t>
  </si>
  <si>
    <t>422</t>
  </si>
  <si>
    <t>Pracownicy do spraw informowania klientów</t>
  </si>
  <si>
    <t>Client information workers</t>
  </si>
  <si>
    <t>43</t>
  </si>
  <si>
    <t>Pracownicy do spraw finansowo-statystycznych i ewidencji materiałowej</t>
  </si>
  <si>
    <t>Numerical and material recording clerks</t>
  </si>
  <si>
    <t>431</t>
  </si>
  <si>
    <t>Pracownicy do spraw finansowo-statystycznych</t>
  </si>
  <si>
    <t>Numerical clerks</t>
  </si>
  <si>
    <t>432</t>
  </si>
  <si>
    <t>Pracownicy do spraw ewidencji materiałowej i transportu</t>
  </si>
  <si>
    <t>Material-recording and transport clerks</t>
  </si>
  <si>
    <t>44</t>
  </si>
  <si>
    <t>Pozostali pracownicy obsługi biura</t>
  </si>
  <si>
    <t>Other clerical support workers</t>
  </si>
  <si>
    <t>441</t>
  </si>
  <si>
    <t>5</t>
  </si>
  <si>
    <t>51</t>
  </si>
  <si>
    <t>Pracownicy usług osobistych</t>
  </si>
  <si>
    <t>Personal services workers</t>
  </si>
  <si>
    <t>511</t>
  </si>
  <si>
    <t>Stewardzi, konduktorzy i przewodnicy</t>
  </si>
  <si>
    <t>Travel attendants, conductors and guides</t>
  </si>
  <si>
    <t>512</t>
  </si>
  <si>
    <t>Kucharze</t>
  </si>
  <si>
    <t>Cooks</t>
  </si>
  <si>
    <t>513</t>
  </si>
  <si>
    <t>Kelnerzy i barmani</t>
  </si>
  <si>
    <t>Waiters and bartenders</t>
  </si>
  <si>
    <t>514</t>
  </si>
  <si>
    <t>Fryzjerzy, kosmetyczki i pokrewni</t>
  </si>
  <si>
    <t>Hairdressers, beauticians and related workers</t>
  </si>
  <si>
    <t>515</t>
  </si>
  <si>
    <t>Gospodarze obiektów</t>
  </si>
  <si>
    <t>Building and housekeeping supervisors</t>
  </si>
  <si>
    <t>516</t>
  </si>
  <si>
    <t>Pozostali pracownicy usług osobistych</t>
  </si>
  <si>
    <t>Other personal services workers</t>
  </si>
  <si>
    <t>52</t>
  </si>
  <si>
    <t>Sprzedawcy i pokrewni</t>
  </si>
  <si>
    <t>Sales workers</t>
  </si>
  <si>
    <t>521</t>
  </si>
  <si>
    <t>Sprzedawcy uliczni i bazarowi</t>
  </si>
  <si>
    <t>Street and market salepersons</t>
  </si>
  <si>
    <t>522</t>
  </si>
  <si>
    <t>Pracownicy sprzedaży w sklepach</t>
  </si>
  <si>
    <t>Shop salespersons</t>
  </si>
  <si>
    <t>523</t>
  </si>
  <si>
    <t>Kasjerzy i sprzedawcy biletów</t>
  </si>
  <si>
    <t>Cashiers and ticket clerks</t>
  </si>
  <si>
    <t>524</t>
  </si>
  <si>
    <t>Inni pracownicy sprzedaży i pokrewni</t>
  </si>
  <si>
    <t>Other sales workers</t>
  </si>
  <si>
    <t>53</t>
  </si>
  <si>
    <t>Pracownicy opieki osobistej i pokrewni</t>
  </si>
  <si>
    <t>Personal care workers</t>
  </si>
  <si>
    <t>531</t>
  </si>
  <si>
    <t>Opiekunowie dziecięcy i asystenci nauczycieli</t>
  </si>
  <si>
    <t>Child care workers and teachers’ aides</t>
  </si>
  <si>
    <t>532</t>
  </si>
  <si>
    <t>Pracownicy opieki osobistej w ochronie zdrowia i pokrewni</t>
  </si>
  <si>
    <t>Personal care workers in health services</t>
  </si>
  <si>
    <t>54</t>
  </si>
  <si>
    <t>Pracownicy usług ochrony</t>
  </si>
  <si>
    <t>Protective services workers</t>
  </si>
  <si>
    <t>541</t>
  </si>
  <si>
    <t>6</t>
  </si>
  <si>
    <t>61</t>
  </si>
  <si>
    <t>Rolnicy produkcji towarowej</t>
  </si>
  <si>
    <t>Market-oriented skilled agricultural workers</t>
  </si>
  <si>
    <t>611</t>
  </si>
  <si>
    <t>Rolnicy produkcji roślinnej</t>
  </si>
  <si>
    <t>Market gardeners and crop growers</t>
  </si>
  <si>
    <t>612</t>
  </si>
  <si>
    <t>Hodowcy zwierząt</t>
  </si>
  <si>
    <t>Animal producers</t>
  </si>
  <si>
    <t>613</t>
  </si>
  <si>
    <t>Rolnicy produkcji roślinnej i zwierzęcej</t>
  </si>
  <si>
    <t>Mixed crop and animal producers</t>
  </si>
  <si>
    <t>62</t>
  </si>
  <si>
    <t>Leśnicy i rybacy</t>
  </si>
  <si>
    <t>Market-oriented skilled forestry, fishery and hunting workers</t>
  </si>
  <si>
    <t>621</t>
  </si>
  <si>
    <t>Robotnicy leśni i pokrewni</t>
  </si>
  <si>
    <t>Forestry and related workers</t>
  </si>
  <si>
    <t>622</t>
  </si>
  <si>
    <t>Rybacy</t>
  </si>
  <si>
    <t>Fishery workers, hunters and trappers</t>
  </si>
  <si>
    <t>7</t>
  </si>
  <si>
    <t>71</t>
  </si>
  <si>
    <t>Robotnicy budowlani i pokrewni (z wyłączeniem elektryków)</t>
  </si>
  <si>
    <t>711</t>
  </si>
  <si>
    <t>Robotnicy budowlani robót stanu surowego i pokrewni</t>
  </si>
  <si>
    <t>Building frame and related trades workers</t>
  </si>
  <si>
    <t>712</t>
  </si>
  <si>
    <t>Robotnicy budowlani robót wykończeniowych i pokrewni</t>
  </si>
  <si>
    <t>Building finishers and related trades workers</t>
  </si>
  <si>
    <t>713</t>
  </si>
  <si>
    <t>Malarze, pracownicy czyszczący konstrukcje budowlane i pokrewni</t>
  </si>
  <si>
    <t>Painters, building structure cleaners and related trades workers</t>
  </si>
  <si>
    <t>72</t>
  </si>
  <si>
    <t>Robotnicy obróbki metali, mechanicy maszyn i urządzeń i pokrewni</t>
  </si>
  <si>
    <t>Metal, machinery and related trades workers</t>
  </si>
  <si>
    <t>721</t>
  </si>
  <si>
    <t>Formierze odlewniczy, spawacze, blacharze, monterzy konstrukcji metalowych i pokrewni</t>
  </si>
  <si>
    <t>Sheet and structural metal workers, moulders and welders, and related workers</t>
  </si>
  <si>
    <t>722</t>
  </si>
  <si>
    <t>Kowale, ślusarze i pokrewni</t>
  </si>
  <si>
    <t>Blacksmiths, toolmakers and related trades workers</t>
  </si>
  <si>
    <t>723</t>
  </si>
  <si>
    <t>Mechanicy maszyn i urządzeń</t>
  </si>
  <si>
    <t>Machinery mechanics and repairers</t>
  </si>
  <si>
    <t>73</t>
  </si>
  <si>
    <t>Rzemieślnicy i robotnicy poligraficzni</t>
  </si>
  <si>
    <t>Handicraft and printing workers</t>
  </si>
  <si>
    <t>731</t>
  </si>
  <si>
    <t>Rzemieślnicy</t>
  </si>
  <si>
    <t>Handicraft workers</t>
  </si>
  <si>
    <t>732</t>
  </si>
  <si>
    <t>Robotnicy poligraficzni</t>
  </si>
  <si>
    <t>Printing trades workers</t>
  </si>
  <si>
    <t>74</t>
  </si>
  <si>
    <t>Elektrycy i elektronicy</t>
  </si>
  <si>
    <t>Electrical and electronic trades workers</t>
  </si>
  <si>
    <t>741</t>
  </si>
  <si>
    <t>Elektrycy budowlani, elektromechanicy i elektromonterzy</t>
  </si>
  <si>
    <t>Electrical equipment installers and repairers</t>
  </si>
  <si>
    <t>742</t>
  </si>
  <si>
    <t>Monterzy-elektronicy i monterzy instalacji i urządzeń telekomunikacyjnych</t>
  </si>
  <si>
    <t>Electronics and telecommunications installers and repairers</t>
  </si>
  <si>
    <t>75</t>
  </si>
  <si>
    <t>Robotnicy w przetwórstwie spożywczym, obróbce drewna, produkcji wyrobów tekstylnych i pokrewni</t>
  </si>
  <si>
    <t>Food processing, wood working, garment and other craft and related trades workers</t>
  </si>
  <si>
    <t>751</t>
  </si>
  <si>
    <t>Robotnicy w przetwórstwie spożywczym i pokrewni</t>
  </si>
  <si>
    <t>Food processing and related trades workers</t>
  </si>
  <si>
    <t>752</t>
  </si>
  <si>
    <t>Robotnicy obróbki drewna, stolarze meblowi i pokrewni</t>
  </si>
  <si>
    <t>Wood treaters, cabinet-makers and related trades workers</t>
  </si>
  <si>
    <t>753</t>
  </si>
  <si>
    <t>Robotnicy produkcji odzieży i pokrewni</t>
  </si>
  <si>
    <t>Garment and related trades workers</t>
  </si>
  <si>
    <t>754</t>
  </si>
  <si>
    <t>Pozostali robotnicy przemysłowi, rzemieślnicy i pokrewni</t>
  </si>
  <si>
    <t>Other craft and related workers</t>
  </si>
  <si>
    <t>8</t>
  </si>
  <si>
    <t>81</t>
  </si>
  <si>
    <t>Operatorzy maszyn i urządzeń wydobywczych i przetwórczych</t>
  </si>
  <si>
    <t>Stationary plant and machine operators</t>
  </si>
  <si>
    <t>811</t>
  </si>
  <si>
    <t>Operatorzy maszyn i urządzeń górniczych i pokrewni</t>
  </si>
  <si>
    <t>Mining and mineral processing plant operators</t>
  </si>
  <si>
    <t>812</t>
  </si>
  <si>
    <t>Operatorzy maszyn i urządzeń do produkcji, przetwórstwa i obróbki wykończeniowej metalu</t>
  </si>
  <si>
    <t>Metal processing and finishing plant operators</t>
  </si>
  <si>
    <t>813</t>
  </si>
  <si>
    <t>Operatorzy urządzeń do produkcji wyrobów chemicznych i fotograficznych</t>
  </si>
  <si>
    <t>Chemical and photographic products plant and machine operators</t>
  </si>
  <si>
    <t>814</t>
  </si>
  <si>
    <t>Operatorzy maszyn do produkcji wyrobów gumowych, z tworzyw sztucznych i papierniczych</t>
  </si>
  <si>
    <t>Rubber, plastic and paper products machine operators</t>
  </si>
  <si>
    <t>815</t>
  </si>
  <si>
    <t>Operatorzy maszyn do produkcji wyrobów włókienniczych, futrzarskich i skórzanych</t>
  </si>
  <si>
    <t>Textile, fur and leather products machine operators</t>
  </si>
  <si>
    <t>816</t>
  </si>
  <si>
    <t>Operatorzy maszyn i urządzeń do produkcji wyrobów spożywczych i pokrewni</t>
  </si>
  <si>
    <t>Food and related products machine operators</t>
  </si>
  <si>
    <t>817</t>
  </si>
  <si>
    <t>Operatorzy maszyn i urządzeń do obróbki drewna i produkcji papieru</t>
  </si>
  <si>
    <t>Wood processing and papermaking plant operators</t>
  </si>
  <si>
    <t>818</t>
  </si>
  <si>
    <t>Operatorzy innych maszyn i urządzeń przetwórczych</t>
  </si>
  <si>
    <t>Other stationary plant and machine operators</t>
  </si>
  <si>
    <t>82</t>
  </si>
  <si>
    <t>Monterzy</t>
  </si>
  <si>
    <t>Assemblers</t>
  </si>
  <si>
    <t>821</t>
  </si>
  <si>
    <t>83</t>
  </si>
  <si>
    <t>Kierowcy i operatorzy pojazdów</t>
  </si>
  <si>
    <t>Drivers and mobile plant operators</t>
  </si>
  <si>
    <t>831</t>
  </si>
  <si>
    <t>Maszyniści kolejowi, dyżurni ruchu i pokrewni</t>
  </si>
  <si>
    <t>Locomotive engine drivers and related workers</t>
  </si>
  <si>
    <t>832</t>
  </si>
  <si>
    <t>Kierowcy samochodów osobowych, dostawczych i motocykli</t>
  </si>
  <si>
    <t>Car, van and motorcycle drivers</t>
  </si>
  <si>
    <t>833</t>
  </si>
  <si>
    <t>Kierowcy ciężarówek i autobusów</t>
  </si>
  <si>
    <t>Heavy truck and bus drivers</t>
  </si>
  <si>
    <t>834</t>
  </si>
  <si>
    <t>Operatorzy pojazdów wolnobieżnych i pokrewni</t>
  </si>
  <si>
    <t>Mobile plant operators</t>
  </si>
  <si>
    <t>835</t>
  </si>
  <si>
    <t>Marynarze i pokrewni</t>
  </si>
  <si>
    <t>Ships’ deck crews and related workers</t>
  </si>
  <si>
    <t>9</t>
  </si>
  <si>
    <t>91</t>
  </si>
  <si>
    <t>Pomoce domowe i sprzątaczki</t>
  </si>
  <si>
    <t>Cleaners and helpers</t>
  </si>
  <si>
    <t>911</t>
  </si>
  <si>
    <t>Pomoce i sprzątaczki domowe, biurowe, hotelowe</t>
  </si>
  <si>
    <t>Domestic, hotel and office cleaners and helpers</t>
  </si>
  <si>
    <t>912</t>
  </si>
  <si>
    <t>Myjący pojazdy, szyby, praczki i inni sprzątacze</t>
  </si>
  <si>
    <t>Vehicle, window, laundry and other hand cleaning workers</t>
  </si>
  <si>
    <t>92</t>
  </si>
  <si>
    <t>Robotnicy wykonujący prace proste w rolnictwie, leśnictwie i rybactwie</t>
  </si>
  <si>
    <t>Agricultural, forestry and fishery labourers</t>
  </si>
  <si>
    <t>921</t>
  </si>
  <si>
    <t>93</t>
  </si>
  <si>
    <t>Robotnicy wykonujący prace proste w górnictwie, przemyśle, budownictwie i transporcie</t>
  </si>
  <si>
    <t>931</t>
  </si>
  <si>
    <t>Robotnicy wykonujący prace proste w górnictwie i budownictwie</t>
  </si>
  <si>
    <t>Mining and construction labourers</t>
  </si>
  <si>
    <t>932</t>
  </si>
  <si>
    <t>Robotnicy wykonujący prace proste w przemyśle</t>
  </si>
  <si>
    <t>Manufacturing labourers</t>
  </si>
  <si>
    <t>933</t>
  </si>
  <si>
    <t>Robotnicy wykonujący prace proste w transporcie i proste prace magazynowe</t>
  </si>
  <si>
    <t>Transport and storage labourers</t>
  </si>
  <si>
    <t>94</t>
  </si>
  <si>
    <t>Pracownicy wykonujący prace proste związane z przygotowywaniem posiłków</t>
  </si>
  <si>
    <t>Food preparation assistants</t>
  </si>
  <si>
    <t>941</t>
  </si>
  <si>
    <t>95</t>
  </si>
  <si>
    <t>Sprzedawcy uliczni i pracownicy świadczący usługi na ulicach</t>
  </si>
  <si>
    <t>Street and related sales and services workers</t>
  </si>
  <si>
    <t>951</t>
  </si>
  <si>
    <t>Pracownicy świadczący usługi na ulicach</t>
  </si>
  <si>
    <t>Street and related services workers</t>
  </si>
  <si>
    <t>96</t>
  </si>
  <si>
    <t>Ładowacze nieczystości i inni pracownicy wykonujący prace proste</t>
  </si>
  <si>
    <t>Refuse workers and other elementary workers</t>
  </si>
  <si>
    <t>961</t>
  </si>
  <si>
    <t>Ładowacze nieczystości i pokrewni</t>
  </si>
  <si>
    <t>Refuse workers</t>
  </si>
  <si>
    <t>962</t>
  </si>
  <si>
    <t>Inni pracownicy wykonujący prace proste</t>
  </si>
  <si>
    <t>Other elementary workers</t>
  </si>
  <si>
    <t>b - ogółem =  100,0</t>
  </si>
  <si>
    <t>a - ogółem
b - mężczyźni
c - kobiety</t>
  </si>
  <si>
    <t>a - total
b - men
c - women</t>
  </si>
  <si>
    <t>c</t>
  </si>
  <si>
    <t xml:space="preserve">  wyższe ze stopniem naukowym co najmniej doktora oraz tytułem magistra,</t>
  </si>
  <si>
    <t>lekarza lub równorzędnym</t>
  </si>
  <si>
    <t xml:space="preserve">  wyższe z tytułem inżyniera, licencjata, dyplomowanego ekonomisty lub </t>
  </si>
  <si>
    <t>równorzędnym</t>
  </si>
  <si>
    <t>policealne</t>
  </si>
  <si>
    <t>średnie zawodowe</t>
  </si>
  <si>
    <t>średnie ogólnokształcące</t>
  </si>
  <si>
    <t>zasadnicze zawodowe</t>
  </si>
  <si>
    <t xml:space="preserve">     lower secondary</t>
  </si>
  <si>
    <t>podstawowe i niepełne podstawowe</t>
  </si>
  <si>
    <t>do 24 lat</t>
  </si>
  <si>
    <t>25 - 34</t>
  </si>
  <si>
    <t>35 - 44</t>
  </si>
  <si>
    <t>45 - 54</t>
  </si>
  <si>
    <t>55 - 59</t>
  </si>
  <si>
    <t>60 - 64</t>
  </si>
  <si>
    <t>65 lat i więcej</t>
  </si>
  <si>
    <t>do 1,9 roku</t>
  </si>
  <si>
    <t xml:space="preserve">2,0 -  4,9 </t>
  </si>
  <si>
    <t xml:space="preserve">5,0 -  9,9 </t>
  </si>
  <si>
    <t xml:space="preserve">10,0 - 14,9 </t>
  </si>
  <si>
    <t xml:space="preserve">15,0 - 19,9 </t>
  </si>
  <si>
    <t>20,0 lat i więcej</t>
  </si>
  <si>
    <t xml:space="preserve">    5000 and more employed</t>
  </si>
  <si>
    <t>Rolnictwo, leśnictwo, łowiectwo  i rybactwo   (A)</t>
  </si>
  <si>
    <t>Przemysł   (B+C+D+E)</t>
  </si>
  <si>
    <t xml:space="preserve">          </t>
  </si>
  <si>
    <t>Budownictwo   (F)</t>
  </si>
  <si>
    <t>-</t>
  </si>
  <si>
    <t>Informacja  i komunikacja   (J)</t>
  </si>
  <si>
    <t>Działalność finansowa  i ubezpieczeniowa   (K)</t>
  </si>
  <si>
    <t>Działalność  profesjonalna, naukowa i techniczna   (M)</t>
  </si>
  <si>
    <t xml:space="preserve">Administracja publiczna i obrona narodowa; obowiązkowe zabezpieczenia </t>
  </si>
  <si>
    <t xml:space="preserve"> społeczne   (O)</t>
  </si>
  <si>
    <t>Edukacja   (P)</t>
  </si>
  <si>
    <t>Ochrona zdrowia i pomoc społeczna   (Q)</t>
  </si>
  <si>
    <t>Działalność związana z kulturą, rozrywką i  rekreacją   (R)</t>
  </si>
  <si>
    <t xml:space="preserve">     14 Warszawskie stołeczne (NUTS 2 = PL91) - Total</t>
  </si>
  <si>
    <t xml:space="preserve">     14 Mazowieckie regionalne (NUTS 2 = PL92) - Total</t>
  </si>
  <si>
    <t xml:space="preserve">O G Ó Ł E M </t>
  </si>
  <si>
    <t>WYSZCZEGÓLENIENIE</t>
  </si>
  <si>
    <t>Mistrzowie produkcji w przemyśle przetwórczym i budownictwie oraz osoby dozoru w górnictwie</t>
  </si>
  <si>
    <r>
      <t xml:space="preserve">Staż pracy:
</t>
    </r>
    <r>
      <rPr>
        <sz val="10"/>
        <color rgb="FF4D4D4D"/>
        <rFont val="Arial"/>
        <family val="2"/>
        <charset val="238"/>
      </rPr>
      <t>Work seniority:</t>
    </r>
  </si>
  <si>
    <r>
      <t xml:space="preserve">do 1,9 roku
</t>
    </r>
    <r>
      <rPr>
        <sz val="10"/>
        <color rgb="FF4D4D4D"/>
        <rFont val="Arial"/>
        <family val="2"/>
        <charset val="238"/>
      </rPr>
      <t>1,9 years 
and less</t>
    </r>
  </si>
  <si>
    <t>2,0 - 4,9</t>
  </si>
  <si>
    <t>5,0 - 9,9</t>
  </si>
  <si>
    <t>10,0 - 14,9</t>
  </si>
  <si>
    <t>15,0 - 19,9</t>
  </si>
  <si>
    <r>
      <t xml:space="preserve">20,0 lat 
i więcej
</t>
    </r>
    <r>
      <rPr>
        <sz val="10"/>
        <color rgb="FF4D4D4D"/>
        <rFont val="Arial"/>
        <family val="2"/>
        <charset val="238"/>
      </rPr>
      <t>20,0 years 
and more</t>
    </r>
  </si>
  <si>
    <t xml:space="preserve"> O G Ó Ł E M</t>
  </si>
  <si>
    <t>Information and communications technology service managers</t>
  </si>
  <si>
    <t>WYSZCZEGÓLENIE</t>
  </si>
  <si>
    <t>20 - 49</t>
  </si>
  <si>
    <t>50 - 99</t>
  </si>
  <si>
    <t>100 - 249</t>
  </si>
  <si>
    <t>250 - 499</t>
  </si>
  <si>
    <t>500 - 999</t>
  </si>
  <si>
    <t>1000 - 1999</t>
  </si>
  <si>
    <t>2000 - 4999</t>
  </si>
  <si>
    <t xml:space="preserve">50-75% </t>
  </si>
  <si>
    <t xml:space="preserve">75-100% </t>
  </si>
  <si>
    <t>100-125%</t>
  </si>
  <si>
    <t>125-150%</t>
  </si>
  <si>
    <t>150-175%</t>
  </si>
  <si>
    <t>175-200%</t>
  </si>
  <si>
    <t>200-225%</t>
  </si>
  <si>
    <t>225-250%</t>
  </si>
  <si>
    <t>Labourers in mining, construction, manufacturing and transport</t>
  </si>
  <si>
    <r>
      <t xml:space="preserve">pierwszej
</t>
    </r>
    <r>
      <rPr>
        <sz val="10"/>
        <color rgb="FF4D4D4D"/>
        <rFont val="Arial"/>
        <family val="2"/>
        <charset val="238"/>
      </rPr>
      <t>first</t>
    </r>
  </si>
  <si>
    <r>
      <t xml:space="preserve">drugiej
</t>
    </r>
    <r>
      <rPr>
        <sz val="10"/>
        <color rgb="FF4D4D4D"/>
        <rFont val="Arial"/>
        <family val="2"/>
        <charset val="238"/>
      </rPr>
      <t>second</t>
    </r>
  </si>
  <si>
    <r>
      <t xml:space="preserve">trzeciej
</t>
    </r>
    <r>
      <rPr>
        <sz val="10"/>
        <color rgb="FF4D4D4D"/>
        <rFont val="Arial"/>
        <family val="2"/>
        <charset val="238"/>
      </rPr>
      <t>third</t>
    </r>
  </si>
  <si>
    <r>
      <t xml:space="preserve">piątej
(mediana)
</t>
    </r>
    <r>
      <rPr>
        <sz val="10"/>
        <color rgb="FF4D4D4D"/>
        <rFont val="Arial"/>
        <family val="2"/>
        <charset val="238"/>
      </rPr>
      <t>fifth
(median)</t>
    </r>
  </si>
  <si>
    <r>
      <t xml:space="preserve">szóstej
</t>
    </r>
    <r>
      <rPr>
        <sz val="10"/>
        <color rgb="FF4D4D4D"/>
        <rFont val="Arial"/>
        <family val="2"/>
        <charset val="238"/>
      </rPr>
      <t>sixth</t>
    </r>
  </si>
  <si>
    <r>
      <t xml:space="preserve">siódmej
</t>
    </r>
    <r>
      <rPr>
        <sz val="10"/>
        <color rgb="FF4D4D4D"/>
        <rFont val="Arial"/>
        <family val="2"/>
        <charset val="238"/>
      </rPr>
      <t>seventh</t>
    </r>
  </si>
  <si>
    <r>
      <t xml:space="preserve">ósmej
</t>
    </r>
    <r>
      <rPr>
        <sz val="10"/>
        <color rgb="FF4D4D4D"/>
        <rFont val="Arial"/>
        <family val="2"/>
        <charset val="238"/>
      </rPr>
      <t>eighth</t>
    </r>
  </si>
  <si>
    <r>
      <t xml:space="preserve">dziewiątej
</t>
    </r>
    <r>
      <rPr>
        <sz val="10"/>
        <color rgb="FF4D4D4D"/>
        <rFont val="Arial"/>
        <family val="2"/>
        <charset val="238"/>
      </rPr>
      <t>ninth</t>
    </r>
  </si>
  <si>
    <t>Mistrzowie produkcji w przemyśle przetwórczym i budownictwie oraz osoby dozoru ruchu w górnictwie</t>
  </si>
  <si>
    <t>Street and market salespersons</t>
  </si>
  <si>
    <t xml:space="preserve">RAZEM </t>
  </si>
  <si>
    <t>(A)</t>
  </si>
  <si>
    <t>(B)</t>
  </si>
  <si>
    <t>(C)</t>
  </si>
  <si>
    <t>(D)</t>
  </si>
  <si>
    <t>(E)</t>
  </si>
  <si>
    <t>(F)</t>
  </si>
  <si>
    <t>(G)</t>
  </si>
  <si>
    <t>(H)</t>
  </si>
  <si>
    <t>(I)</t>
  </si>
  <si>
    <t>(J)</t>
  </si>
  <si>
    <t>(K)</t>
  </si>
  <si>
    <t>(L)</t>
  </si>
  <si>
    <t>(M)</t>
  </si>
  <si>
    <t>(N)</t>
  </si>
  <si>
    <t>(O)</t>
  </si>
  <si>
    <t>(P)</t>
  </si>
  <si>
    <t>(Q)</t>
  </si>
  <si>
    <t>(R)</t>
  </si>
  <si>
    <t>(S)</t>
  </si>
  <si>
    <t>Building and related trades workers (excluding electricians)</t>
  </si>
  <si>
    <t>Formierze odlewniczy, spawacze, blacharze, monterzy  konstrukcji metalowych i pokrewni</t>
  </si>
  <si>
    <t>GPG</t>
  </si>
  <si>
    <t>Luka płacowa</t>
  </si>
  <si>
    <t>w %</t>
  </si>
  <si>
    <t>in %</t>
  </si>
  <si>
    <t>Górnictwo i wydobywanie   (B)</t>
  </si>
  <si>
    <t>Przetwórstwo przemysłowe   (C)</t>
  </si>
  <si>
    <t>Administracja publiczna i obrona narodowa; obowiązkowe zabezpieczenia społeczne (O)</t>
  </si>
  <si>
    <t>Tabl. 17</t>
  </si>
  <si>
    <r>
      <t xml:space="preserve">wodną i gorącą wodę </t>
    </r>
    <r>
      <rPr>
        <vertAlign val="superscript"/>
        <sz val="10"/>
        <rFont val="Arial"/>
        <family val="2"/>
        <charset val="238"/>
      </rPr>
      <t xml:space="preserve">∆ </t>
    </r>
    <r>
      <rPr>
        <sz val="10"/>
        <rFont val="Arial"/>
        <family val="2"/>
        <charset val="238"/>
      </rPr>
      <t xml:space="preserve">  (D)</t>
    </r>
  </si>
  <si>
    <r>
      <t xml:space="preserve">Handel; naprawa pojazdów samochodowych </t>
    </r>
    <r>
      <rPr>
        <vertAlign val="superscript"/>
        <sz val="10"/>
        <rFont val="Arial"/>
        <family val="2"/>
        <charset val="238"/>
      </rPr>
      <t>∆</t>
    </r>
    <r>
      <rPr>
        <sz val="10"/>
        <rFont val="Arial"/>
        <family val="2"/>
        <charset val="238"/>
      </rPr>
      <t xml:space="preserve"> (G)    </t>
    </r>
  </si>
  <si>
    <r>
      <t xml:space="preserve">Zakwaterowanie i gastronomia </t>
    </r>
    <r>
      <rPr>
        <vertAlign val="superscript"/>
        <sz val="10"/>
        <rFont val="Arial"/>
        <family val="2"/>
        <charset val="238"/>
      </rPr>
      <t>∆</t>
    </r>
    <r>
      <rPr>
        <sz val="10"/>
        <rFont val="Arial"/>
        <family val="2"/>
        <charset val="238"/>
      </rPr>
      <t xml:space="preserve"> (I)                                                                                          </t>
    </r>
  </si>
  <si>
    <r>
      <t xml:space="preserve">Obsługa rynku nieruchomości </t>
    </r>
    <r>
      <rPr>
        <vertAlign val="superscript"/>
        <sz val="10"/>
        <rFont val="Arial"/>
        <family val="2"/>
        <charset val="238"/>
      </rPr>
      <t>∆</t>
    </r>
    <r>
      <rPr>
        <sz val="10"/>
        <rFont val="Arial"/>
        <family val="2"/>
        <charset val="238"/>
      </rPr>
      <t xml:space="preserve"> (L)  </t>
    </r>
  </si>
  <si>
    <r>
      <t xml:space="preserve">Administrownie i działalność wspierająca </t>
    </r>
    <r>
      <rPr>
        <vertAlign val="superscript"/>
        <sz val="10"/>
        <rFont val="Arial"/>
        <family val="2"/>
        <charset val="238"/>
      </rPr>
      <t>∆</t>
    </r>
    <r>
      <rPr>
        <sz val="10"/>
        <rFont val="Arial"/>
        <family val="2"/>
        <charset val="238"/>
      </rPr>
      <t xml:space="preserve"> (N)</t>
    </r>
  </si>
  <si>
    <r>
      <t>Wytwarzanie i zaopatrywanie w energie elektryczną, gaz, parę wodną i gorącą wodę</t>
    </r>
    <r>
      <rPr>
        <vertAlign val="superscript"/>
        <sz val="10"/>
        <rFont val="Arial"/>
        <family val="2"/>
        <charset val="238"/>
      </rPr>
      <t>∆</t>
    </r>
    <r>
      <rPr>
        <sz val="10"/>
        <rFont val="Arial"/>
        <family val="2"/>
        <charset val="238"/>
      </rPr>
      <t xml:space="preserve">   (D)</t>
    </r>
  </si>
  <si>
    <t>Electricity, gas, steam and air conditioning supply (D)</t>
  </si>
  <si>
    <r>
      <t>Zakwaterowanie i gastronomia</t>
    </r>
    <r>
      <rPr>
        <vertAlign val="superscript"/>
        <sz val="10"/>
        <rFont val="Arial"/>
        <family val="2"/>
        <charset val="238"/>
      </rPr>
      <t>∆</t>
    </r>
    <r>
      <rPr>
        <sz val="10"/>
        <rFont val="Arial"/>
        <family val="2"/>
        <charset val="238"/>
      </rPr>
      <t xml:space="preserve"> (I)                                                                                          </t>
    </r>
  </si>
  <si>
    <r>
      <t>Obsługa rynku nieruchomości</t>
    </r>
    <r>
      <rPr>
        <vertAlign val="superscript"/>
        <sz val="10"/>
        <rFont val="Arial"/>
        <family val="2"/>
        <charset val="238"/>
      </rPr>
      <t>∆</t>
    </r>
    <r>
      <rPr>
        <sz val="10"/>
        <rFont val="Arial"/>
        <family val="2"/>
        <charset val="238"/>
      </rPr>
      <t xml:space="preserve"> (L)  </t>
    </r>
  </si>
  <si>
    <r>
      <t>Administrownie i działalność wspierająca</t>
    </r>
    <r>
      <rPr>
        <vertAlign val="superscript"/>
        <sz val="10"/>
        <rFont val="Arial"/>
        <family val="2"/>
        <charset val="238"/>
      </rPr>
      <t>∆</t>
    </r>
    <r>
      <rPr>
        <sz val="10"/>
        <rFont val="Arial"/>
        <family val="2"/>
        <charset val="238"/>
      </rPr>
      <t xml:space="preserve"> (N)</t>
    </r>
  </si>
  <si>
    <t>Tabl. 18</t>
  </si>
  <si>
    <t>Water supply, sewerage; waste management and remiediation activities (E)</t>
  </si>
  <si>
    <t xml:space="preserve">    Górnictwo i wydobywanie (B)</t>
  </si>
  <si>
    <t xml:space="preserve">    Przetwórstwo przemysłowe (C)</t>
  </si>
  <si>
    <t xml:space="preserve">    do 19 pracujących</t>
  </si>
  <si>
    <t xml:space="preserve">    20 - 49 </t>
  </si>
  <si>
    <t xml:space="preserve">    50 - 99 </t>
  </si>
  <si>
    <t xml:space="preserve">   100 - 249 </t>
  </si>
  <si>
    <t xml:space="preserve">   250 - 499 </t>
  </si>
  <si>
    <t xml:space="preserve">   500 - 999 </t>
  </si>
  <si>
    <t xml:space="preserve">  1000 - 1999 </t>
  </si>
  <si>
    <t xml:space="preserve">  2000 - 4999 </t>
  </si>
  <si>
    <t xml:space="preserve">  5000 i więcej  pracujących</t>
  </si>
  <si>
    <t xml:space="preserve">   2,0 -  4,9 </t>
  </si>
  <si>
    <t xml:space="preserve">   5,0 -  9,9 </t>
  </si>
  <si>
    <t xml:space="preserve">  10,0 - 14,9 </t>
  </si>
  <si>
    <t xml:space="preserve">  15,0 - 19,9 </t>
  </si>
  <si>
    <t>Informacja i komunikacja (J)</t>
  </si>
  <si>
    <t xml:space="preserve">    Wytwarzanie i zaopatrywanie w energie elektryczną, gaz, parę </t>
  </si>
  <si>
    <t xml:space="preserve">    Dostawa wody; gospodarowanie ściekami i odpadami; </t>
  </si>
  <si>
    <t>Województw:</t>
  </si>
  <si>
    <t>b - ogółem =100,0</t>
  </si>
  <si>
    <t xml:space="preserve">                                a - in PLN</t>
  </si>
  <si>
    <t xml:space="preserve">                                b - total = 100,0</t>
  </si>
  <si>
    <t xml:space="preserve">   gimnazjalne</t>
  </si>
  <si>
    <t>2,0 -  4,9</t>
  </si>
  <si>
    <t xml:space="preserve">  do 19 pracujących</t>
  </si>
  <si>
    <t xml:space="preserve">  20 -    49 </t>
  </si>
  <si>
    <t xml:space="preserve">  50 -    99 </t>
  </si>
  <si>
    <t xml:space="preserve"> 100 -  249 </t>
  </si>
  <si>
    <t xml:space="preserve"> 250 -  499 </t>
  </si>
  <si>
    <t xml:space="preserve"> 500 -   999 </t>
  </si>
  <si>
    <t xml:space="preserve">1000 - 1999 </t>
  </si>
  <si>
    <t xml:space="preserve">2000 - 4999 </t>
  </si>
  <si>
    <t>5000 i więcej  pracujących</t>
  </si>
  <si>
    <t xml:space="preserve">    Górnictwo i wydobywanie   (B)</t>
  </si>
  <si>
    <t xml:space="preserve">    Przetwórstwo przemysłowe   (C)</t>
  </si>
  <si>
    <t xml:space="preserve"> 65 years old and more</t>
  </si>
  <si>
    <t xml:space="preserve">    Manufacturing (C) </t>
  </si>
  <si>
    <t xml:space="preserve">and remiediation activities (E) </t>
  </si>
  <si>
    <r>
      <t xml:space="preserve">Najwyższe wynagrodzenia (decyle) w grupie decylowej:
</t>
    </r>
    <r>
      <rPr>
        <sz val="10"/>
        <color rgb="FF4D4D4D"/>
        <rFont val="Arial"/>
        <family val="2"/>
        <charset val="238"/>
      </rPr>
      <t>The highest earnings (decile) in the decile group</t>
    </r>
  </si>
  <si>
    <r>
      <t xml:space="preserve">w złotych
</t>
    </r>
    <r>
      <rPr>
        <sz val="10"/>
        <color rgb="FF4D4D4D"/>
        <rFont val="Arial"/>
        <family val="2"/>
        <charset val="238"/>
      </rPr>
      <t>in PLN</t>
    </r>
  </si>
  <si>
    <t>NACE (Rev.2) sections:</t>
  </si>
  <si>
    <r>
      <t>Dostawa wody; gospodarowanie ściekami i odpadami; rekultywacja</t>
    </r>
    <r>
      <rPr>
        <vertAlign val="superscript"/>
        <sz val="10"/>
        <rFont val="Arial"/>
        <family val="2"/>
        <charset val="238"/>
      </rPr>
      <t xml:space="preserve"> ∆</t>
    </r>
    <r>
      <rPr>
        <sz val="10"/>
        <rFont val="Arial"/>
        <family val="2"/>
        <charset val="238"/>
      </rPr>
      <t xml:space="preserve"> (E)</t>
    </r>
  </si>
  <si>
    <r>
      <t>Handel; naprawa pojazdów samochodowych</t>
    </r>
    <r>
      <rPr>
        <vertAlign val="superscript"/>
        <sz val="10"/>
        <rFont val="Arial"/>
        <family val="2"/>
        <charset val="238"/>
      </rPr>
      <t>∆</t>
    </r>
    <r>
      <rPr>
        <sz val="10"/>
        <rFont val="Arial"/>
        <family val="2"/>
        <charset val="238"/>
      </rPr>
      <t xml:space="preserve">  (G)</t>
    </r>
  </si>
  <si>
    <t>Mining and quarrying (B)</t>
  </si>
  <si>
    <t>Manufacturing (C)</t>
  </si>
  <si>
    <t>w tym w wieku mobilnym (18 - 44 lat)</t>
  </si>
  <si>
    <r>
      <t xml:space="preserve">czwartej
</t>
    </r>
    <r>
      <rPr>
        <sz val="10"/>
        <color rgb="FF4D4D4D"/>
        <rFont val="Arial"/>
        <family val="2"/>
        <charset val="238"/>
      </rPr>
      <t>fourth</t>
    </r>
  </si>
  <si>
    <t>3500,65 - 4690,86| 50-67% PW</t>
  </si>
  <si>
    <t xml:space="preserve">4690,87 - 5250,96| 67-75% PW </t>
  </si>
  <si>
    <t xml:space="preserve">5250,97 - 7001,28 | 75-100% PW </t>
  </si>
  <si>
    <t>8751,61 - 10501,92 | 125-150% PW</t>
  </si>
  <si>
    <t>7001,29 - 8751,60  | 100-125% PW</t>
  </si>
  <si>
    <t>10501,93 - 12252,24 | 150-175% PW</t>
  </si>
  <si>
    <t>12252,25 - 14002,56 | 175-200% PW</t>
  </si>
  <si>
    <t>14002,57 - 15752,88 | 200-225% PW</t>
  </si>
  <si>
    <t>15752,89 - 17503,20| 225-250% PW</t>
  </si>
  <si>
    <t>17503,21 - 19253,52 | 250-275% PW</t>
  </si>
  <si>
    <t xml:space="preserve">TABL.  4.  PRACOWNICY ZATRUDNIENI WEDŁUG SEKTORÓW  WŁASNOŚCI, PŁCI ORAZ GRUP ZAWODÓW: WIELKICH, DUŻYCH I ŚREDNICH W PAŹDZIERNIKU 2022 R. </t>
  </si>
  <si>
    <t xml:space="preserve">TABL. 3. PRZECIĘTNE GODZINOWE WYNAGRODZENIA BRUTTO PRACOWNIKÓW ZATRUDNIONYCH WEDŁUG SEKTORÓW WŁASNOŚCI, PŁCI ORAZ POZIOMU WYKSZTAŁCENIA, WIEKU, STAŻU PRACY, WIELKOŚCI ZAKŁADÓW, SEKCJI PKD 2007, 
              PRZEDZIAŁÓW WYNAGRODZEŃ (KROTNOŚĆ PRZECIĘTNEGO WYNAGRODZENIA) I WOJEWÓDZTW ZA PAŹDZIERNIK 2022 R. </t>
  </si>
  <si>
    <t xml:space="preserve">TABL. 2.  PRZECIĘTNE WYNAGRODZENIA BRUTTO PRACOWNIKÓW ZATRUDNIONYCH WEDŁUG SEKTORÓW WŁASNOŚCI, PŁCI ORAZ POZIOMU WYKSZTAŁCENIA, WIEKU, STAŻU PRACY, WIELKOŚCI ZAKŁADÓW, SEKCJI PKD 2007, 
               PRZEDZIAŁÓW WYNAGRODZEŃ (KROTNOŚĆ PRZECIĘTNEGO WYNAGRODZENIA) I WOJEWÓDZTW ZA PAŹDZIERNIK 2022 R. </t>
  </si>
  <si>
    <t>TABL.1. PRACOWNICY ZATRUDNIENI WEDŁUG SEKTORÓW WŁASNOŚCI, PŁCI ORAZ POZIOMU WYKSZTAŁCENIA, WIEKU, STAŻU PRACY, WIELKOŚCI ZAKŁADÓW, SEKCJI PKD 2007, PRZEDZIAŁÓW WYNAGRODZEŃ (KROTNOŚĆ PRZECIĘTNEGO 
             WYNAGRODZENIA) I WOJEWÓDZTW W PAŹDZIERNIKU 2022 R.</t>
  </si>
  <si>
    <t>Przedziałów wynagrodzeń ustalonych na podstawie krotności przeciętnego wynagrodzenia brutto (PW = 7001,28 zł)  w październiku 2022 r.:</t>
  </si>
  <si>
    <t>21003,85- 24504,48 | 300-350% PW</t>
  </si>
  <si>
    <t xml:space="preserve">             EMPLOYEES BY OWNERSHIP SECTORS, SEX, EDUCATIONAL LEVEL, AGE, WORK SENIORITY, SIZE OF STABLISHMENTS, NACE (REV. 2) SECTIONS, EARNING BANDS (MULTIPLICITY OF AVERAGE EARNINGS)
             AND VOIVODSHIPS IN OCTOBER 2022</t>
  </si>
  <si>
    <t>19253,53 - 21003,84| 275-300% PW</t>
  </si>
  <si>
    <t>Earnings bands defined as multiple of the total gross
earnings (PW = PLN 7001,28) in October 2022:</t>
  </si>
  <si>
    <t>Do 3010,00</t>
  </si>
  <si>
    <t>3010,01 - 3500,64 | 3100,01 - 50%PW</t>
  </si>
  <si>
    <t>3010,00 and less</t>
  </si>
  <si>
    <r>
      <t xml:space="preserve">rekultywacja  </t>
    </r>
    <r>
      <rPr>
        <vertAlign val="superscript"/>
        <sz val="10"/>
        <rFont val="Arial"/>
        <family val="2"/>
        <charset val="238"/>
      </rPr>
      <t>∆</t>
    </r>
    <r>
      <rPr>
        <sz val="10"/>
        <rFont val="Arial"/>
        <family val="2"/>
        <charset val="238"/>
      </rPr>
      <t xml:space="preserve"> (E)</t>
    </r>
  </si>
  <si>
    <r>
      <t xml:space="preserve">Pracownicy zatrudnieni według sektorów własności, płci oraz poziomu wykształcenia, wieku, stażu pracy, wielkości zakładów, sekcji PKD 2007, przedziałów wynagrodzeń (krotność przeciętnego wynagrodzenia) i województw </t>
    </r>
    <r>
      <rPr>
        <sz val="10"/>
        <color rgb="FF404040"/>
        <rFont val="Arial"/>
        <family val="2"/>
        <charset val="238"/>
      </rPr>
      <t xml:space="preserve">w </t>
    </r>
    <r>
      <rPr>
        <sz val="10"/>
        <color theme="1"/>
        <rFont val="Arial"/>
        <family val="2"/>
        <charset val="238"/>
      </rPr>
      <t xml:space="preserve">październiku </t>
    </r>
    <r>
      <rPr>
        <sz val="10"/>
        <rFont val="Arial"/>
        <family val="2"/>
        <charset val="238"/>
      </rPr>
      <t>2022 r.</t>
    </r>
  </si>
  <si>
    <t>Employees by ownership sectors, sex, educational level, age, work seniority, size of stablishments, NACE (Rev. 2) sections, earning bands (multiplicity of average earnings) and voivodships in October 2022</t>
  </si>
  <si>
    <t>Przeciętne wynagrodzenia brutto pracowników zatrudnionych według  sektorów własności, płci oraz poziomu wykształcenia, wieku, stażu pracy, wielkości zakładów, sekcji PKD 2007, przedziałów wynagrodzeń (krotność przeciętnego wynagrodzenia) i województw za październik 2022 r.</t>
  </si>
  <si>
    <t>Employees’ average gross earnings by ownership sectors, sex, educational level, age, work seniority, size of stablishments, NACE (Rev. 2) sections, earning bands (multiplicity of average earnings) and voivodships for October 2022</t>
  </si>
  <si>
    <t>Przeciętne godzinowe wynagrodzenia brutto  pracowników zatrudnionych według sektorów własności, płci oraz poziomu wykształcenia, wieku, stażu pracy, wielkości zakładów, sekcji PKD 2007, przedziałów wynagrodzeń (krotność przeciętnego wynagrodzenia) i województw za październik 2022 r.</t>
  </si>
  <si>
    <t>Employees’ average hourly gross earnings by ownership sectors, sex, educational level, age, work seniority, size of stablishments, NACE (Rev. 2) sections, earning bands (multiplicity of average earnings) and voivodships for October 2022</t>
  </si>
  <si>
    <r>
      <t xml:space="preserve">Pracownicy zatrudnieni według sektorów własności, płci oraz grup zawodów: wielkich, dużych i średnich </t>
    </r>
    <r>
      <rPr>
        <sz val="10"/>
        <color theme="1"/>
        <rFont val="Arial"/>
        <family val="2"/>
        <charset val="238"/>
      </rPr>
      <t>w październiku</t>
    </r>
    <r>
      <rPr>
        <sz val="10"/>
        <rFont val="Arial"/>
        <family val="2"/>
        <charset val="238"/>
      </rPr>
      <t xml:space="preserve"> 2022 r.</t>
    </r>
  </si>
  <si>
    <t>Employees by ownership sectors, sex and occupational groups: major, sub-major and minor in October 2022</t>
  </si>
  <si>
    <t>Przeciętne wynagrodzenia brutto pracowników zatrudnionych według sektorów własności, płci oraz grup zawodów: wielkich, dużych i średnich za październik 2022 r.</t>
  </si>
  <si>
    <t>Employees’ average gross earnings by ownership sectors, sex and occupational groups: major, sub-major and minor for October 2022</t>
  </si>
  <si>
    <t>Przeciętne godzinowe wynagrodzenia brutto pracowników zatrudnionych według sektorów własności, płci oraz grup zawodów: wielkich, dużych i średnich za październik 2022 r.</t>
  </si>
  <si>
    <t>Employees’ average hourly gross earnings by ownership sectors, sex and occupational groups: major, sub-major and minor for October 2022</t>
  </si>
  <si>
    <t>Struktura przeciętnego wynagrodzenia ogółem brutto pracowników zatrudnionych według poziomu wykształcenia, wieku, stażu pracy, wielkości zakładów, sekcji PKD 2007, przedziałów wynagrodzeń (krotność przeciętnego wynagrodzenia), województw i płci za październik 2022 r.</t>
  </si>
  <si>
    <t>Structure of employees' average gross earnings by level of education, age, work seniority, size of establishments, NACE (Rev. 2) sections, earning bands (multiplicity of average earnings), voivodships and sex for October 2022</t>
  </si>
  <si>
    <t>Struktura przeciętnego wynagrodzenia ogółem brutto pracowników zatrudnionych według grup zawodów: wielkich, dużych i średnich oraz płci za październik 2022 r.</t>
  </si>
  <si>
    <t>Structure of employees' average gross earnings by occupational groups: major, sub-major and minor and by sex for October 2022</t>
  </si>
  <si>
    <t>Przeciętne wynagrodzenia brutto pracowników zatrudnionych według wieku, grup zawodów: wielkich, dużych i średnich oraz płci za październik 2022 r.</t>
  </si>
  <si>
    <t>Employees' average gross earnings by age, occupational groups: major, sub-major and minor and by sex for October 2022</t>
  </si>
  <si>
    <t>Przeciętne wynagrodzenia brutto pracowników zatrudnionych według stażu pracy, grup zawodów: wielkich, dużych i średnich oraz płci za październik 2022 r.</t>
  </si>
  <si>
    <t>Employees' average gross earnings by work seniority, occupational groups: major, sub-major and minor and by sex for October 2022</t>
  </si>
  <si>
    <t>Przeciętne wynagrodzenia brutto pracowników zatrudnionych według wielkości zakładów, grup zawodów: wielkich, dużych i średnich oraz płci za październik 2022 r.</t>
  </si>
  <si>
    <t>Employees' average gross earnings by size of the establishments, occupational groups: major, sub-major and minor and by sex for October 2022</t>
  </si>
  <si>
    <t>Rozkład pracowników zatrudnionych według krotności przeciętnego wynagrodzenia brutto, grup zawodów: wielkich, dużych i średnich oraz płci za październik 2022 r.</t>
  </si>
  <si>
    <t>Distribution of employees by average gross earnings multiplicity, occupational groups: major, sub-major and minor and by sex for October 2022</t>
  </si>
  <si>
    <t>Wybrane względne miary zróżnicowania, nierównomierności i koncentracji rozkładu wynagrodzeń brutto oraz relacje przeciętnych wynagrodzeń z grupy decylowej dziesiątej do pierwszej za październik 2022 r.</t>
  </si>
  <si>
    <t>Selected reactive measures of diversity, inequality and distribution concentration of gross earnings and the ratio of average earnings of the tenth decile group to the first group for October 2022</t>
  </si>
  <si>
    <r>
      <t>Przeciętne wynagrodzenia brutto pracowników zatrudnionych według sekcji</t>
    </r>
    <r>
      <rPr>
        <sz val="10"/>
        <color rgb="FF4D4D4D"/>
        <rFont val="Arial"/>
        <family val="2"/>
        <charset val="238"/>
      </rPr>
      <t xml:space="preserve"> </t>
    </r>
    <r>
      <rPr>
        <sz val="10"/>
        <color rgb="FF404040"/>
        <rFont val="Arial"/>
        <family val="2"/>
        <charset val="238"/>
      </rPr>
      <t>PKD</t>
    </r>
    <r>
      <rPr>
        <sz val="10"/>
        <color rgb="FFFF0000"/>
        <rFont val="Arial"/>
        <family val="2"/>
        <charset val="238"/>
      </rPr>
      <t xml:space="preserve"> </t>
    </r>
    <r>
      <rPr>
        <sz val="10"/>
        <color indexed="8"/>
        <rFont val="Arial"/>
        <family val="2"/>
        <charset val="238"/>
      </rPr>
      <t>2007, grup zawodów: wielkich i dużych oraz płci za październik 2022 r.</t>
    </r>
  </si>
  <si>
    <t>Employees’ average gross earnings by NACE (Rev. 2) sections, occupational major and sub-major groups and by sex for October 2022</t>
  </si>
  <si>
    <t>Oszacowanie względnych błędów standardowych przeciętnych wynagrodzeń brutto pracowników za październik 2022 r.</t>
  </si>
  <si>
    <t>Estimates of relative standard errors of employees’ average total gross earnings for October 2022</t>
  </si>
  <si>
    <t>Gender pay gap indicator by occupational groups: major, sub-major and minor for October 2022</t>
  </si>
  <si>
    <t xml:space="preserve">               EMPLOYEES' AVERAGE GROSS EARNINGS BY OWNERSHIP SECTORS, SEX, EDUCATIONAL LEVEL, AGE, WORK SENIORITY, SIZE OF STABLISHMENTS, NACE (REV. 2) SECTIONS, EARNING BANDS 
               (MULTIPLICITY OF AVERAGE EARNINGS) AND VOIVODSHIPS FOR OCTOBER 2022</t>
  </si>
  <si>
    <t xml:space="preserve">              EMPLOYEES' AVERAGE HOURLY GROSS EARNINGS BY OWNERSHIP SECTORS, SEX, EDUCATIONAL LEVEL, AGE, WORK SENIORITY, SIZE OF STABLISHMENTS, NACE (REV. 2) SECTIONS, EARNING BANDS (MULTIPLICITY 
              OF AVERAGE EARNINGS) AND VOIVODSHIPS FOR OCTOBER 2022</t>
  </si>
  <si>
    <t>od 24504,49 |  od 350% PW</t>
  </si>
  <si>
    <t>from 24504,49 |  from 350% PW</t>
  </si>
  <si>
    <r>
      <t xml:space="preserve">                </t>
    </r>
    <r>
      <rPr>
        <sz val="10"/>
        <color rgb="FF4D4D4D"/>
        <rFont val="Arial"/>
        <family val="2"/>
        <charset val="238"/>
      </rPr>
      <t>EMPLOYEES BY OWNERSHIP SECTORS, SEX AND OCCUPATIONAL GROUPS: MAJOR, SUB-MAJOR AND MINOR IN OCTOBER 2022</t>
    </r>
  </si>
  <si>
    <t xml:space="preserve">TABL.  5.  PRZECIĘTNE WYNAGRODZENIA BRUTTO PRACOWNIKÓW ZATRUDNIONYCH WEDŁUG SEKTORÓW WŁASNOŚCI, PŁCI ORAZ GRUP ZAWODÓW: WIELKICH, DUŻYCH I ŚREDNICH ZA PAŹDZIERNIK 2022 R. </t>
  </si>
  <si>
    <t xml:space="preserve">                EMPLOYEES' AVERAGE GROSS EARNINGS BY OWNERSHIP SECTORS, SEX AND OCCUPATIONAL GROUPS: MAJOR, SUB-MAJOR AND MINOR FOR OCTOBER 2022</t>
  </si>
  <si>
    <t xml:space="preserve">TABL.  6.  PRZECIĘTNE GODZINOWE WYNAGRODZENIA BRUTTO  PRACOWNIKÓW ZATRUDNIONYCH  WEDŁUG  SEKTORÓW  WŁASNOŚCI, PŁCI ORAZ GRUP ZAWODÓW: WIELKICH, DUŻYCH I ŚREDNICH ZA PAŹDZIERNIK 2022 R. </t>
  </si>
  <si>
    <t xml:space="preserve">                EMPLOYEES' AVERAGE HOURLY GROSS EARNINGS BY OWNERSHIP SECTORS, SEX AND OCCUPATIONAL GROUPS: MAJOR, SUB-MAJOR AND MINOR FOR OCTOBER 2022</t>
  </si>
  <si>
    <t xml:space="preserve">5250,97 - 7001,28       | 75-100% PW </t>
  </si>
  <si>
    <t>24504,49 |  od 350% PW</t>
  </si>
  <si>
    <t xml:space="preserve">TABL.  7.  STRUKTURA  PRZECIĘTNEGO  WYNAGRODZENIA  OGÓŁEM  BRUTTO  PRACOWNIKÓW ZATRUDNIONYCH WEDŁUG POZIOMU WYKSZTAŁCENIA, WIEKU, STAŻU PRACY, WIELKOŚCI ZAKŁADÓW, SEKCJI PKD 2007, PRZEDZIAŁÓW WYNAGRODZEŃ (KROTNOŚĆ PRZECIĘTNEGO 
                 WYNAGRODZENIA), WOJEWÓDZTW I PŁCI ZA PAŹDZIERNIK 2022 R. </t>
  </si>
  <si>
    <t xml:space="preserve">                 STRUCTURE OF EMPLOYEES' AVERAGE GROSS EARNINGS BY LEVEL OF EDUCATION, AGE, WORK SENIORITY, SIZE OF ESTABLISHMENTS, NACE (REV. 2) SECTIONS, EARNING BANDS (MULTIPLICITY OF AVERAGE EARNINGS), 
                 VOIVODSHIPS AND SEX FOR OCTOBER 2022</t>
  </si>
  <si>
    <t>Earnings bands defined as multiple of the total gross
earnings (PW = PLN 7001,28)  in October 2022</t>
  </si>
  <si>
    <t>Przedziałów wynagrodzeń ustalonych na podstawie krotności przeciętnego wynagrodzenia brutto (PW =7001,28 zł) w październiku 2022 r.:</t>
  </si>
  <si>
    <t xml:space="preserve">TABL.  8.  STRUKTURA PRZECIĘTNEGO WYNAGRODZENIA OGÓŁEM BRUTTO  PRACOWNIKÓW ZATRUDNIONYCH  WEDŁUG GRUP ZAWODÓW: WIELKICH, DUŻYCH I ŚREDNICH ORAZ PŁCI ZA PAŹDZIERNIK 2022 R. </t>
  </si>
  <si>
    <t xml:space="preserve">                 STRUCTURE OF EMPLOYEES' AVERAGE GROSS EARNINGS BY OCCUPATIONAL GROUPS: MAJOR, SUB-MAJOR AND MINOR AND BY SEX FOR OCTOBER 2022</t>
  </si>
  <si>
    <t xml:space="preserve">TABL. 10. PRZECIĘTNE WYNAGRODZENIA  BRUTTO PRACOWNIKÓW ZATRUDNIONYCH WEDŁUG STAŻU PRACY, GRUP ZAWODÓW: WIELKICH, DUŻYCH I ŚREDNICH ORAZ PŁCI ZA PAŹDZIERNIK 2022 R. </t>
  </si>
  <si>
    <t>7428,80</t>
  </si>
  <si>
    <t xml:space="preserve">                EMPLOYEES' AVERAGE GROSS EARNINGS BY WORK SENIORITY, OCCUPATIONAL GROUPS: MAJOR, SUB-MAJOR AND MINOR AND BY SEX FOR OCTOBER 2022</t>
  </si>
  <si>
    <t xml:space="preserve">                SELECTED REACTIVE MEASURES OF DIVERSITY, INEQUALITY AND DISTRIBUTION CONCENTRATION OF GROSS EARNINGS AND THE RATIO OF AVERAGE EARNINGS OF THE TENTH DECILE GROUP TO THE FIRST GROUP FOR OCTOBER 2022</t>
  </si>
  <si>
    <t>w %
in %</t>
  </si>
  <si>
    <t xml:space="preserve">TABL.  9.  PRZECIĘTNE  WYNAGRODZENIA  BRUTTO PRACOWNIKÓW ZATRUDNIONYCH  WEDŁUG WIEKU, GRUP ZAWODÓW: WIELKICH, DUŻYCH I ŚREDNICH ORAZ PŁCI ZA PAŹDZIERNIK 2022 R. </t>
  </si>
  <si>
    <t xml:space="preserve">                EMPLOYEES' AVERAGE GROSS EARNINGS BY AGE, OCCUPATIONAL GROUPS: MAJOR, SUB-MAJOR AND MINOR AND BY SEX FOR OCTOBER 2022</t>
  </si>
  <si>
    <t xml:space="preserve">TABL. 11. PRZECIĘTNE WYNAGRODZENIA BRUTTO PRACOWNIKÓW ZATRUDNIONYCH WEDŁUG WIELKOŚCI ZAKŁADÓW, GRUP ZAWODÓW: WIELKICH, DUŻYCH I ŚREDNICH ORAZ PŁCI ZA PAŹDZIERNIK 2022 R. </t>
  </si>
  <si>
    <t xml:space="preserve">                EMPLOYEES' AVERAGE GROSS EARNINGS BY SIZE OF THE ESTABLISHMENTS, OCCUPATIONAL GROUPS: MAJOR, SUB-MAJOR AND MINOR AND BY SEX FOR OCTOBER 2022</t>
  </si>
  <si>
    <t xml:space="preserve">TABL. 12. ROZKŁAD PRACOWNIKÓW ZATRUDNIONYCH WEDŁUG KROTNOŚCI PRZECIĘTNEGO WYNAGRODZENIA BRUTTO, GRUP ZAWODÓW: WIELKICH, DUŻYCH I ŚREDNICH ORAZ PŁCI ZA PAŹDZIERNIK 2022 R. </t>
  </si>
  <si>
    <t>3500,65 - 5250,96</t>
  </si>
  <si>
    <t>7001,29 - 8751,60</t>
  </si>
  <si>
    <t>8751,61 - 10501,92</t>
  </si>
  <si>
    <t>10501,93 - 12252,24</t>
  </si>
  <si>
    <t>12252,25 - 14002,56</t>
  </si>
  <si>
    <t>15752,89 - 17503,20</t>
  </si>
  <si>
    <t xml:space="preserve">5250,97 -7001,28 </t>
  </si>
  <si>
    <t>14002,57 - 15752,88</t>
  </si>
  <si>
    <t>TABL. 15.  PRZECIĘTNE WYNAGRODZENIA BRUTTO PRACOWNIKÓW ZATRUDNIONYCH WEDŁUG SEKCJI PKD 2007, GRUP ZAWODÓW: WIELKICH I DUŻYCH ORAZ PŁCI ZA PAŹDZIERNIK 2022 R.</t>
  </si>
  <si>
    <t xml:space="preserve">                 EMPLOYEES’ AVERAGE GROSS EARNINGS BY NACE (REV. 2) SECTIONS, OCCUPATIONAL MAJOR AND SUB-MAJOR GROUPS AND BY SEX FOR OCTOBER 2022</t>
  </si>
  <si>
    <t xml:space="preserve">                GENDER PAY GAP INDICATOR BY NACE (REV. 2) SECTIONS FOR OCTOBER 2022</t>
  </si>
  <si>
    <t>Public administration and defence; compulsory social security</t>
  </si>
  <si>
    <t xml:space="preserve"> (O)</t>
  </si>
  <si>
    <t>Powrót do spisu tablic</t>
  </si>
  <si>
    <t>Return to list of tables</t>
  </si>
  <si>
    <r>
      <t>Trade; repair of motor vehicles</t>
    </r>
    <r>
      <rPr>
        <vertAlign val="superscript"/>
        <sz val="10"/>
        <color rgb="FF4D4D4D"/>
        <rFont val="Arial"/>
        <family val="2"/>
        <charset val="238"/>
      </rPr>
      <t>∆</t>
    </r>
    <r>
      <rPr>
        <sz val="10"/>
        <color rgb="FF4D4D4D"/>
        <rFont val="Arial"/>
        <family val="2"/>
        <charset val="238"/>
      </rPr>
      <t xml:space="preserve"> (G)</t>
    </r>
  </si>
  <si>
    <r>
      <t>Accommodation and catering</t>
    </r>
    <r>
      <rPr>
        <vertAlign val="superscript"/>
        <sz val="10"/>
        <color rgb="FF4D4D4D"/>
        <rFont val="Arial"/>
        <family val="2"/>
        <charset val="238"/>
      </rPr>
      <t>∆</t>
    </r>
    <r>
      <rPr>
        <sz val="10"/>
        <color rgb="FF4D4D4D"/>
        <rFont val="Arial"/>
        <family val="2"/>
        <charset val="238"/>
      </rPr>
      <t xml:space="preserve"> (I)</t>
    </r>
  </si>
  <si>
    <r>
      <t xml:space="preserve">w %
</t>
    </r>
    <r>
      <rPr>
        <sz val="10"/>
        <color rgb="FF4D4D4D"/>
        <rFont val="Arial"/>
        <family val="2"/>
        <charset val="238"/>
      </rPr>
      <t>in %</t>
    </r>
  </si>
  <si>
    <r>
      <t xml:space="preserve">1. PRZEDSTAWICIELE WŁADZ PUBLICZNYCH, WYŻSI URZĘDNICY I KIEROWNICY
</t>
    </r>
    <r>
      <rPr>
        <b/>
        <sz val="10"/>
        <color rgb="FF4D4D4D"/>
        <rFont val="Arial"/>
        <family val="2"/>
        <charset val="238"/>
      </rPr>
      <t>1. MANAGERS</t>
    </r>
  </si>
  <si>
    <r>
      <t xml:space="preserve">2. SPECJALIŚCI
</t>
    </r>
    <r>
      <rPr>
        <b/>
        <sz val="10"/>
        <color rgb="FF4D4D4D"/>
        <rFont val="Arial"/>
        <family val="2"/>
        <charset val="238"/>
      </rPr>
      <t>2. PROFESSIONALS</t>
    </r>
  </si>
  <si>
    <r>
      <t xml:space="preserve">3. TECHNICY I INNY ŚREDNI PERSONEL
</t>
    </r>
    <r>
      <rPr>
        <b/>
        <sz val="10"/>
        <color rgb="FF4D4D4D"/>
        <rFont val="Arial"/>
        <family val="2"/>
        <charset val="238"/>
      </rPr>
      <t>3. TECHNICIANS AND ASSOCIATE PROFESSIONALS</t>
    </r>
  </si>
  <si>
    <r>
      <t xml:space="preserve">4. PRACOWNICY BIUROWI
</t>
    </r>
    <r>
      <rPr>
        <b/>
        <sz val="10"/>
        <color rgb="FF4D4D4D"/>
        <rFont val="Arial"/>
        <family val="2"/>
        <charset val="238"/>
      </rPr>
      <t>4. CLERICAL SUPPORT WORKERS</t>
    </r>
  </si>
  <si>
    <r>
      <t xml:space="preserve">5. PRACOWNICY USŁUG I SPRZEDAWCY
</t>
    </r>
    <r>
      <rPr>
        <b/>
        <sz val="10"/>
        <color rgb="FF4D4D4D"/>
        <rFont val="Arial"/>
        <family val="2"/>
        <charset val="238"/>
      </rPr>
      <t>5. SERVICE AND SALES WORKERS</t>
    </r>
  </si>
  <si>
    <r>
      <t xml:space="preserve">6. ROLNICY, OGRODNICY, LEŚNICY I RYBACY
</t>
    </r>
    <r>
      <rPr>
        <b/>
        <sz val="10"/>
        <color rgb="FF4D4D4D"/>
        <rFont val="Arial"/>
        <family val="2"/>
        <charset val="238"/>
      </rPr>
      <t>6. SKILLED AGRICULTURAL, FORESTRY AND FISHERY WORKERS</t>
    </r>
  </si>
  <si>
    <r>
      <t xml:space="preserve">7. ROBOTNICY PRZEMYSŁOWI I RZEMIEŚLNICY
</t>
    </r>
    <r>
      <rPr>
        <b/>
        <sz val="10"/>
        <color rgb="FF4D4D4D"/>
        <rFont val="Arial"/>
        <family val="2"/>
        <charset val="238"/>
      </rPr>
      <t>7. CRAFT AND RELATED TRADES WORKERS</t>
    </r>
  </si>
  <si>
    <r>
      <t xml:space="preserve">8. OPERATORZY I MONTERZY MASZYN I URZĄDZEŃ
</t>
    </r>
    <r>
      <rPr>
        <b/>
        <sz val="10"/>
        <color rgb="FF4D4D4D"/>
        <rFont val="Arial"/>
        <family val="2"/>
        <charset val="238"/>
      </rPr>
      <t>8. PLANT AND MACHINE OPERATORS, AND ASSEMBLERS</t>
    </r>
  </si>
  <si>
    <r>
      <t xml:space="preserve">9. PRACOWNICY WYKONUJĄCY PRACE PROSTE
</t>
    </r>
    <r>
      <rPr>
        <b/>
        <sz val="10"/>
        <color rgb="FF4D4D4D"/>
        <rFont val="Arial"/>
        <family val="2"/>
        <charset val="238"/>
      </rPr>
      <t>9. ELEMENTARY OCCUPATIONS</t>
    </r>
  </si>
  <si>
    <t xml:space="preserve">                ESTIMATES OF RELATIVE STANDARD ERRORS OF EMPLOYEES’ AVERAGE TOTAL GROSS EARNINGS FOR OCTOBER 2022</t>
  </si>
  <si>
    <r>
      <t xml:space="preserve">Sekcje  PKD 2007:
</t>
    </r>
    <r>
      <rPr>
        <sz val="10"/>
        <color rgb="FF4D4D4D"/>
        <rFont val="Arial"/>
        <family val="2"/>
        <charset val="238"/>
      </rPr>
      <t>NACE (Rev.2) sections:</t>
    </r>
  </si>
  <si>
    <r>
      <t xml:space="preserve">Rolnictwo, leśnictwo, łowiectwo 
i rybactwo
</t>
    </r>
    <r>
      <rPr>
        <sz val="10"/>
        <color rgb="FF4D4D4D"/>
        <rFont val="Arial"/>
        <family val="2"/>
        <charset val="238"/>
      </rPr>
      <t>Agriculture, forestry and fishing</t>
    </r>
  </si>
  <si>
    <r>
      <t xml:space="preserve">Górnictwo 
i wydobywanie
</t>
    </r>
    <r>
      <rPr>
        <sz val="10"/>
        <color rgb="FF4D4D4D"/>
        <rFont val="Arial"/>
        <family val="2"/>
        <charset val="238"/>
      </rPr>
      <t>Mining and quarrying</t>
    </r>
  </si>
  <si>
    <r>
      <t xml:space="preserve">Przetwórstwo przemysłowe
</t>
    </r>
    <r>
      <rPr>
        <sz val="10"/>
        <color rgb="FF4D4D4D"/>
        <rFont val="Arial"/>
        <family val="2"/>
        <charset val="238"/>
      </rPr>
      <t>Manufacturing</t>
    </r>
  </si>
  <si>
    <r>
      <t>Wytwarzanie 
i zaopatrywanie w energię elektryczną, gaz, parę wodną, gorącą wodę</t>
    </r>
    <r>
      <rPr>
        <vertAlign val="superscript"/>
        <sz val="10"/>
        <rFont val="Arial"/>
        <family val="2"/>
        <charset val="238"/>
      </rPr>
      <t>∆</t>
    </r>
    <r>
      <rPr>
        <sz val="10"/>
        <rFont val="Arial"/>
        <family val="2"/>
        <charset val="238"/>
      </rPr>
      <t xml:space="preserve">  
</t>
    </r>
    <r>
      <rPr>
        <sz val="10"/>
        <color rgb="FF4D4D4D"/>
        <rFont val="Arial"/>
        <family val="2"/>
        <charset val="238"/>
      </rPr>
      <t>Electricity, gas, steam and air conditioning supply</t>
    </r>
  </si>
  <si>
    <r>
      <t>Dostawa wody; gospodarowanie ściekami 
i odpadami; rekultywacja</t>
    </r>
    <r>
      <rPr>
        <vertAlign val="superscript"/>
        <sz val="10"/>
        <rFont val="Arial"/>
        <family val="2"/>
        <charset val="238"/>
      </rPr>
      <t>∆</t>
    </r>
    <r>
      <rPr>
        <sz val="10"/>
        <rFont val="Arial"/>
        <family val="2"/>
        <charset val="238"/>
      </rPr>
      <t xml:space="preserve"> 
</t>
    </r>
    <r>
      <rPr>
        <sz val="10"/>
        <color rgb="FF4D4D4D"/>
        <rFont val="Arial"/>
        <family val="2"/>
        <charset val="238"/>
      </rPr>
      <t xml:space="preserve">Water supply, sewerage; waste management and remiediation activities </t>
    </r>
  </si>
  <si>
    <r>
      <t xml:space="preserve">Budownictwo
</t>
    </r>
    <r>
      <rPr>
        <sz val="10"/>
        <color rgb="FF4D4D4D"/>
        <rFont val="Arial"/>
        <family val="2"/>
        <charset val="238"/>
      </rPr>
      <t>Construction</t>
    </r>
  </si>
  <si>
    <r>
      <t>Handel; naprawa pojazdów samochodowych</t>
    </r>
    <r>
      <rPr>
        <vertAlign val="superscript"/>
        <sz val="10"/>
        <rFont val="Arial"/>
        <family val="2"/>
        <charset val="238"/>
      </rPr>
      <t>∆</t>
    </r>
    <r>
      <rPr>
        <sz val="10"/>
        <rFont val="Arial"/>
        <family val="2"/>
        <charset val="238"/>
      </rPr>
      <t xml:space="preserve">
</t>
    </r>
    <r>
      <rPr>
        <sz val="10"/>
        <color rgb="FF4D4D4D"/>
        <rFont val="Arial"/>
        <family val="2"/>
        <charset val="238"/>
      </rPr>
      <t>Trade; repair of motor vehicles</t>
    </r>
    <r>
      <rPr>
        <vertAlign val="superscript"/>
        <sz val="10"/>
        <color rgb="FF4D4D4D"/>
        <rFont val="Arial"/>
        <family val="2"/>
        <charset val="238"/>
      </rPr>
      <t>∆</t>
    </r>
  </si>
  <si>
    <r>
      <t xml:space="preserve">Transport 
i gospodarka magazynowa
</t>
    </r>
    <r>
      <rPr>
        <sz val="10"/>
        <color rgb="FF4D4D4D"/>
        <rFont val="Arial"/>
        <family val="2"/>
        <charset val="238"/>
      </rPr>
      <t>Transportation and storage</t>
    </r>
  </si>
  <si>
    <r>
      <t>Zakwaterowanie i gastronomia</t>
    </r>
    <r>
      <rPr>
        <vertAlign val="superscript"/>
        <sz val="10"/>
        <rFont val="Arial"/>
        <family val="2"/>
        <charset val="238"/>
      </rPr>
      <t>∆</t>
    </r>
    <r>
      <rPr>
        <sz val="10"/>
        <rFont val="Arial"/>
        <family val="2"/>
        <charset val="238"/>
      </rPr>
      <t xml:space="preserve"> 
</t>
    </r>
    <r>
      <rPr>
        <sz val="10"/>
        <color rgb="FF4D4D4D"/>
        <rFont val="Arial"/>
        <family val="2"/>
        <charset val="238"/>
      </rPr>
      <t>Accommodation and catering</t>
    </r>
    <r>
      <rPr>
        <vertAlign val="superscript"/>
        <sz val="10"/>
        <color rgb="FF4D4D4D"/>
        <rFont val="Arial"/>
        <family val="2"/>
        <charset val="238"/>
      </rPr>
      <t>∆</t>
    </r>
    <r>
      <rPr>
        <sz val="10"/>
        <color rgb="FF4D4D4D"/>
        <rFont val="Arial"/>
        <family val="2"/>
        <charset val="238"/>
      </rPr>
      <t xml:space="preserve"> </t>
    </r>
  </si>
  <si>
    <r>
      <t xml:space="preserve">Informacja 
i komunikacja
</t>
    </r>
    <r>
      <rPr>
        <sz val="10"/>
        <color rgb="FF4D4D4D"/>
        <rFont val="Arial"/>
        <family val="2"/>
        <charset val="238"/>
      </rPr>
      <t>Information and communication</t>
    </r>
  </si>
  <si>
    <r>
      <t xml:space="preserve">Działalność finansowa 
i ubezpiecze-niowa
</t>
    </r>
    <r>
      <rPr>
        <sz val="10"/>
        <color rgb="FF4D4D4D"/>
        <rFont val="Arial"/>
        <family val="2"/>
        <charset val="238"/>
      </rPr>
      <t>Financial and insurance activities</t>
    </r>
  </si>
  <si>
    <r>
      <t>Obsługa rynku nieruchomości</t>
    </r>
    <r>
      <rPr>
        <vertAlign val="superscript"/>
        <sz val="10"/>
        <rFont val="Arial"/>
        <family val="2"/>
        <charset val="238"/>
      </rPr>
      <t>∆</t>
    </r>
    <r>
      <rPr>
        <sz val="10"/>
        <rFont val="Arial"/>
        <family val="2"/>
        <charset val="238"/>
      </rPr>
      <t xml:space="preserve">
</t>
    </r>
    <r>
      <rPr>
        <sz val="10"/>
        <color rgb="FF4D4D4D"/>
        <rFont val="Arial"/>
        <family val="2"/>
        <charset val="238"/>
      </rPr>
      <t>Real estate activities</t>
    </r>
  </si>
  <si>
    <r>
      <t xml:space="preserve">Działalność  profesjonalna, naukowa 
i techniczna
</t>
    </r>
    <r>
      <rPr>
        <sz val="10"/>
        <color rgb="FF4D4D4D"/>
        <rFont val="Arial"/>
        <family val="2"/>
        <charset val="238"/>
      </rPr>
      <t>Professional, scientific and technical activities</t>
    </r>
  </si>
  <si>
    <r>
      <t>Administrownie i działalność wspierająca</t>
    </r>
    <r>
      <rPr>
        <vertAlign val="superscript"/>
        <sz val="10"/>
        <rFont val="Arial"/>
        <family val="2"/>
        <charset val="238"/>
      </rPr>
      <t>∆</t>
    </r>
    <r>
      <rPr>
        <sz val="10"/>
        <rFont val="Arial"/>
        <family val="2"/>
        <charset val="238"/>
      </rPr>
      <t xml:space="preserve">
</t>
    </r>
    <r>
      <rPr>
        <sz val="10"/>
        <color rgb="FF4D4D4D"/>
        <rFont val="Arial"/>
        <family val="2"/>
        <charset val="238"/>
      </rPr>
      <t>Administrative and support service activities</t>
    </r>
  </si>
  <si>
    <r>
      <t xml:space="preserve">Administracja publiczna 
i obrona narodowa; obowiązkowe zabezpieczenia społeczne
</t>
    </r>
    <r>
      <rPr>
        <sz val="10"/>
        <color rgb="FF4D4D4D"/>
        <rFont val="Arial"/>
        <family val="2"/>
        <charset val="238"/>
      </rPr>
      <t>Public administration and defence; compulsory social security</t>
    </r>
  </si>
  <si>
    <r>
      <t xml:space="preserve">Edukacja
</t>
    </r>
    <r>
      <rPr>
        <sz val="10"/>
        <color rgb="FF4D4D4D"/>
        <rFont val="Arial"/>
        <family val="2"/>
        <charset val="238"/>
      </rPr>
      <t>Education</t>
    </r>
  </si>
  <si>
    <r>
      <t xml:space="preserve">Opieka zdrowotna 
i pomoc społeczna
</t>
    </r>
    <r>
      <rPr>
        <sz val="10"/>
        <color rgb="FF4D4D4D"/>
        <rFont val="Arial"/>
        <family val="2"/>
        <charset val="238"/>
      </rPr>
      <t>Human health and social work activities</t>
    </r>
  </si>
  <si>
    <r>
      <t xml:space="preserve">Działalność związana 
z kulturą, rozrywką 
i rekreacją
</t>
    </r>
    <r>
      <rPr>
        <sz val="10"/>
        <color rgb="FF4D4D4D"/>
        <rFont val="Arial"/>
        <family val="2"/>
        <charset val="238"/>
      </rPr>
      <t>Arts, entertainment and recreation</t>
    </r>
  </si>
  <si>
    <r>
      <t xml:space="preserve">Pozostała działalność usługowa
</t>
    </r>
    <r>
      <rPr>
        <sz val="10"/>
        <color rgb="FF4D4D4D"/>
        <rFont val="Arial"/>
        <family val="2"/>
        <charset val="238"/>
      </rPr>
      <t>Other service activities</t>
    </r>
  </si>
  <si>
    <r>
      <t xml:space="preserve">Symbole
 grup zawodów: 
wielkich 
i dużych 
</t>
    </r>
    <r>
      <rPr>
        <sz val="10"/>
        <color rgb="FF4D4D4D"/>
        <rFont val="Arial"/>
        <family val="2"/>
        <charset val="238"/>
      </rPr>
      <t xml:space="preserve"> Symbols of sexoccupational groups: 
major 
and sub-major</t>
    </r>
  </si>
  <si>
    <r>
      <t xml:space="preserve">5.  PRACOWNICY USŁUG I SPRZEDAWCY
</t>
    </r>
    <r>
      <rPr>
        <b/>
        <sz val="10"/>
        <color rgb="FF4D4D4D"/>
        <rFont val="Arial"/>
        <family val="2"/>
        <charset val="238"/>
      </rPr>
      <t>5. SERVICE AND SALES WORKERS</t>
    </r>
  </si>
  <si>
    <r>
      <t xml:space="preserve">6.  ROLNICY, OGRODNICY, LEŚNICY I RYBACY
</t>
    </r>
    <r>
      <rPr>
        <b/>
        <sz val="10"/>
        <color rgb="FF4D4D4D"/>
        <rFont val="Arial"/>
        <family val="2"/>
        <charset val="238"/>
      </rPr>
      <t>6. SKILLED AGRICULTURAL, FORESTRY AND FISHERY WORKERS</t>
    </r>
  </si>
  <si>
    <t>TABL. 16. OSZACOWANIE WZGLĘDNYCH BŁĘDÓW STANDARDOWYCH PRZECIĘTNYCH WYNAGRODZEŃ BRUTTO PRACOWNIKÓW ZA PAŹDZIERNIK 2022 R.</t>
  </si>
  <si>
    <r>
      <t>Dostawa wody; gospodarow-anie ściekami 
i odpadami; rekultywacja</t>
    </r>
    <r>
      <rPr>
        <vertAlign val="superscript"/>
        <sz val="10"/>
        <rFont val="Arial"/>
        <family val="2"/>
        <charset val="238"/>
      </rPr>
      <t>∆</t>
    </r>
    <r>
      <rPr>
        <sz val="10"/>
        <rFont val="Arial"/>
        <family val="2"/>
        <charset val="238"/>
      </rPr>
      <t xml:space="preserve"> 
</t>
    </r>
    <r>
      <rPr>
        <sz val="10"/>
        <color rgb="FF4D4D4D"/>
        <rFont val="Arial"/>
        <family val="2"/>
        <charset val="238"/>
      </rPr>
      <t xml:space="preserve">Water supply, sewerage; waste management and remiediation activities </t>
    </r>
  </si>
  <si>
    <r>
      <t>Zakwaterowanie i gastronomia</t>
    </r>
    <r>
      <rPr>
        <vertAlign val="superscript"/>
        <sz val="10"/>
        <rFont val="Arial"/>
        <family val="2"/>
        <charset val="238"/>
      </rPr>
      <t xml:space="preserve">∆ </t>
    </r>
    <r>
      <rPr>
        <sz val="10"/>
        <rFont val="Arial"/>
        <family val="2"/>
        <charset val="238"/>
      </rPr>
      <t xml:space="preserve">
</t>
    </r>
    <r>
      <rPr>
        <sz val="10"/>
        <color rgb="FF4D4D4D"/>
        <rFont val="Arial"/>
        <family val="2"/>
        <charset val="238"/>
      </rPr>
      <t>Accommodation and catering</t>
    </r>
    <r>
      <rPr>
        <vertAlign val="superscript"/>
        <sz val="10"/>
        <color rgb="FF4D4D4D"/>
        <rFont val="Arial"/>
        <family val="2"/>
        <charset val="238"/>
      </rPr>
      <t>∆</t>
    </r>
    <r>
      <rPr>
        <sz val="10"/>
        <color rgb="FF4D4D4D"/>
        <rFont val="Arial"/>
        <family val="2"/>
        <charset val="238"/>
      </rPr>
      <t xml:space="preserve"> </t>
    </r>
  </si>
  <si>
    <r>
      <t xml:space="preserve">Działalność związana 
z kulturą, rozrywką 
i  rekreacją
</t>
    </r>
    <r>
      <rPr>
        <sz val="10"/>
        <color rgb="FF4D4D4D"/>
        <rFont val="Arial"/>
        <family val="2"/>
        <charset val="238"/>
      </rPr>
      <t>Arts, entertainment and recreation</t>
    </r>
  </si>
  <si>
    <r>
      <t xml:space="preserve">Sekcje PKD 2007:
</t>
    </r>
    <r>
      <rPr>
        <sz val="10"/>
        <color rgb="FF4D4D4D"/>
        <rFont val="Arial"/>
        <family val="2"/>
        <charset val="238"/>
      </rPr>
      <t>NACE (Rev.2) sections:</t>
    </r>
  </si>
  <si>
    <t>TABL. 14. WYBRANE WZGLĘDNE MIARY ZRÓŻNICOWANIA, NIERÓWNOMIERNOŚCI I KONCENTRACJI ROZKŁADU WYNAGRODZEŃ BRUTTO ORAZ RELACJE PRZECIĘTNYCH WYNAGRODZEŃ Z GRUPY DECYLOWEJ</t>
  </si>
  <si>
    <t xml:space="preserve">                DZIESIĄTEJ DO PIERWSZEJ ZA PAŹDZIERNIK 2022 r.</t>
  </si>
  <si>
    <r>
      <t xml:space="preserve">Centyl
</t>
    </r>
    <r>
      <rPr>
        <sz val="10"/>
        <color rgb="FF4D4D4D"/>
        <rFont val="Arial"/>
        <family val="2"/>
        <charset val="238"/>
      </rPr>
      <t>Centile</t>
    </r>
  </si>
  <si>
    <r>
      <t xml:space="preserve">Współczynnik
</t>
    </r>
    <r>
      <rPr>
        <sz val="10"/>
        <color rgb="FF4D4D4D"/>
        <rFont val="Arial"/>
        <family val="2"/>
        <charset val="238"/>
      </rPr>
      <t>Coefficient</t>
    </r>
  </si>
  <si>
    <r>
      <t xml:space="preserve">Relacja  przeciętnego wynagrodzenia 
z grupy decylowej dziesiątej do pierwszej
</t>
    </r>
    <r>
      <rPr>
        <sz val="10"/>
        <color rgb="FF4D4D4D"/>
        <rFont val="Arial"/>
        <family val="2"/>
        <charset val="238"/>
      </rPr>
      <t>Ratio of average earnings in the 10th to the 1st decile group</t>
    </r>
  </si>
  <si>
    <r>
      <t xml:space="preserve">zróżnicowania decylowgo
</t>
    </r>
    <r>
      <rPr>
        <sz val="10"/>
        <color rgb="FF4D4D4D"/>
        <rFont val="Arial"/>
        <family val="2"/>
        <charset val="238"/>
      </rPr>
      <t>decile dispersion</t>
    </r>
  </si>
  <si>
    <r>
      <t xml:space="preserve">zmienności
</t>
    </r>
    <r>
      <rPr>
        <sz val="10"/>
        <color rgb="FF4D4D4D"/>
        <rFont val="Arial"/>
        <family val="2"/>
        <charset val="238"/>
      </rPr>
      <t>variation</t>
    </r>
  </si>
  <si>
    <r>
      <t xml:space="preserve">maksymalnego wyrównania
</t>
    </r>
    <r>
      <rPr>
        <sz val="10"/>
        <color rgb="FF4D4D4D"/>
        <rFont val="Arial"/>
        <family val="2"/>
        <charset val="238"/>
      </rPr>
      <t>maximum equalisation</t>
    </r>
  </si>
  <si>
    <r>
      <t xml:space="preserve">koncentracji Lorenza / Giniego
</t>
    </r>
    <r>
      <rPr>
        <sz val="10"/>
        <color rgb="FF4D4D4D"/>
        <rFont val="Arial"/>
        <family val="2"/>
        <charset val="238"/>
      </rPr>
      <t>Lorenz (Gini) concentration</t>
    </r>
  </si>
  <si>
    <r>
      <t xml:space="preserve">dziewięćdziesiąty piąty
</t>
    </r>
    <r>
      <rPr>
        <sz val="10"/>
        <color rgb="FF4D4D4D"/>
        <rFont val="Arial"/>
        <family val="2"/>
        <charset val="238"/>
      </rPr>
      <t>ninety-fifth</t>
    </r>
  </si>
  <si>
    <r>
      <t xml:space="preserve">piąty
</t>
    </r>
    <r>
      <rPr>
        <sz val="10"/>
        <color rgb="FF4D4D4D"/>
        <rFont val="Arial"/>
        <family val="2"/>
        <charset val="238"/>
      </rPr>
      <t>fifth</t>
    </r>
  </si>
  <si>
    <r>
      <t xml:space="preserve">8. OPERATORZY I MONTERZY MASZYN I URZĄDZEŃ 
</t>
    </r>
    <r>
      <rPr>
        <b/>
        <sz val="10"/>
        <color rgb="FF4D4D4D"/>
        <rFont val="Arial"/>
        <family val="2"/>
        <charset val="238"/>
      </rPr>
      <t>8. PLANT AND MACHINE OPERATORS, AND ASSEMBLERS</t>
    </r>
  </si>
  <si>
    <r>
      <t xml:space="preserve">3. TECHNICY I INNY ŚREDNI PERSONEL 
</t>
    </r>
    <r>
      <rPr>
        <b/>
        <sz val="10"/>
        <color rgb="FF4D4D4D"/>
        <rFont val="Arial"/>
        <family val="2"/>
        <charset val="238"/>
      </rPr>
      <t>3. TECHNICIANS AND ASSOCIATE PROFESSIONALS</t>
    </r>
  </si>
  <si>
    <t xml:space="preserve">                 THE HIGHEST MONTHLY EARNINGS IN DECILE GROUPS (DECILES) OF EMPLOYEES BY OCCUPATIONAL GROUPS: MAJOR, SUB-MAJOR AND MINOR AND BY SEX FOR OCTOBER 2022</t>
  </si>
  <si>
    <r>
      <t xml:space="preserve">8. OPERATORZY I MONTERZY MASZYN I URZĄDZEŃ
</t>
    </r>
    <r>
      <rPr>
        <b/>
        <sz val="10"/>
        <color rgb="FF4D4D4D"/>
        <rFont val="Arial"/>
        <family val="2"/>
        <charset val="238"/>
      </rPr>
      <t xml:space="preserve">8. PLANT AND MACHINE OPERATORS, AND ASSEMBLERS </t>
    </r>
  </si>
  <si>
    <r>
      <t xml:space="preserve">                </t>
    </r>
    <r>
      <rPr>
        <sz val="10"/>
        <color rgb="FF4D4D4D"/>
        <rFont val="Arial"/>
        <family val="2"/>
        <charset val="238"/>
      </rPr>
      <t>DISTRIBUTION OF EMPLOYEES BY AVERAGE GROSS EARNINGS MULTIPLICITY, OCCUPATIONAL GROUPS: MAJOR, SUB-MAJOR AND MINOR AND BY SEX FOR OCTOBER 2022</t>
    </r>
  </si>
  <si>
    <r>
      <t xml:space="preserve">Pracownicy otrzymujący wynagrodzenie miesięczne ogółem w wysokości:
</t>
    </r>
    <r>
      <rPr>
        <sz val="10"/>
        <color rgb="FF4D4D4D"/>
        <rFont val="Arial"/>
        <family val="2"/>
        <charset val="238"/>
      </rPr>
      <t>Employees receiving a total monthly salary of:</t>
    </r>
  </si>
  <si>
    <r>
      <t xml:space="preserve">do 50%
</t>
    </r>
    <r>
      <rPr>
        <sz val="10"/>
        <color rgb="FF4D4D4D"/>
        <rFont val="Arial"/>
        <family val="2"/>
        <charset val="238"/>
      </rPr>
      <t>50% and less</t>
    </r>
  </si>
  <si>
    <r>
      <t xml:space="preserve">od 250%
</t>
    </r>
    <r>
      <rPr>
        <sz val="10"/>
        <color rgb="FF4D4D4D"/>
        <rFont val="Arial"/>
        <family val="2"/>
        <charset val="238"/>
      </rPr>
      <t>250%
and more</t>
    </r>
  </si>
  <si>
    <r>
      <t xml:space="preserve">przeciętnego wynagrodzenia brutto (7001,28 zł),tzn:
</t>
    </r>
    <r>
      <rPr>
        <sz val="10"/>
        <color rgb="FF4D4D4D"/>
        <rFont val="Arial"/>
        <family val="2"/>
        <charset val="238"/>
      </rPr>
      <t>average monthly gross earnings (7001,28 PLN) i.e.:</t>
    </r>
  </si>
  <si>
    <r>
      <t xml:space="preserve">do 3500,64 złotych
</t>
    </r>
    <r>
      <rPr>
        <sz val="10"/>
        <color rgb="FF4D4D4D"/>
        <rFont val="Arial"/>
        <family val="2"/>
        <charset val="238"/>
      </rPr>
      <t>PLN and less</t>
    </r>
  </si>
  <si>
    <r>
      <t xml:space="preserve">od 17503,21
</t>
    </r>
    <r>
      <rPr>
        <sz val="10"/>
        <color rgb="FF4D4D4D"/>
        <rFont val="Arial"/>
        <family val="2"/>
        <charset val="238"/>
      </rPr>
      <t>PLN and more</t>
    </r>
  </si>
  <si>
    <r>
      <t xml:space="preserve">w odsetkach
</t>
    </r>
    <r>
      <rPr>
        <sz val="10"/>
        <color rgb="FF4D4D4D"/>
        <rFont val="Arial"/>
        <family val="2"/>
        <charset val="238"/>
      </rPr>
      <t>in %</t>
    </r>
  </si>
  <si>
    <r>
      <t xml:space="preserve">Zakłady o liczbie pracujących:
</t>
    </r>
    <r>
      <rPr>
        <sz val="10"/>
        <color rgb="FF4D4D4D"/>
        <rFont val="Arial"/>
        <family val="2"/>
        <charset val="238"/>
      </rPr>
      <t>Establishments with the number of employed persons:</t>
    </r>
  </si>
  <si>
    <r>
      <t xml:space="preserve">do 19 osób
</t>
    </r>
    <r>
      <rPr>
        <sz val="10"/>
        <color rgb="FF4D4D4D"/>
        <rFont val="Arial"/>
        <family val="2"/>
        <charset val="238"/>
      </rPr>
      <t>19 and less employed</t>
    </r>
  </si>
  <si>
    <r>
      <t xml:space="preserve">5000 
i więcej 
osób
</t>
    </r>
    <r>
      <rPr>
        <sz val="10"/>
        <color rgb="FF4D4D4D"/>
        <rFont val="Arial"/>
        <family val="2"/>
        <charset val="238"/>
      </rPr>
      <t>5000 and more employed</t>
    </r>
  </si>
  <si>
    <r>
      <t xml:space="preserve">7.  ROBOTNICY PRZEMYSŁOWI I RZEMIEŚLNICY
</t>
    </r>
    <r>
      <rPr>
        <b/>
        <sz val="10"/>
        <color rgb="FF4D4D4D"/>
        <rFont val="Arial"/>
        <family val="2"/>
        <charset val="238"/>
      </rPr>
      <t>7. CRAFT AND RELATED TRADES WORKERS</t>
    </r>
  </si>
  <si>
    <r>
      <t xml:space="preserve">3.  TECHNICY I INNY ŚREDNI PERSONEL
</t>
    </r>
    <r>
      <rPr>
        <b/>
        <sz val="10"/>
        <color rgb="FF4D4D4D"/>
        <rFont val="Arial"/>
        <family val="2"/>
        <charset val="238"/>
      </rPr>
      <t>3. TECHNICIANS AND ASSOCIATE PROFESSIONALS</t>
    </r>
  </si>
  <si>
    <r>
      <t xml:space="preserve">Wiek:
</t>
    </r>
    <r>
      <rPr>
        <sz val="10"/>
        <color rgb="FF4D4D4D"/>
        <rFont val="Arial"/>
        <family val="2"/>
        <charset val="238"/>
      </rPr>
      <t>Age:</t>
    </r>
  </si>
  <si>
    <r>
      <t xml:space="preserve">do 24 lat
</t>
    </r>
    <r>
      <rPr>
        <sz val="10"/>
        <color rgb="FF4D4D4D"/>
        <rFont val="Arial"/>
        <family val="2"/>
        <charset val="238"/>
      </rPr>
      <t>24 years old 
and less</t>
    </r>
  </si>
  <si>
    <r>
      <t xml:space="preserve">65 lat i więcej
</t>
    </r>
    <r>
      <rPr>
        <sz val="10"/>
        <color rgb="FF4D4D4D"/>
        <rFont val="Arial"/>
        <family val="2"/>
        <charset val="238"/>
      </rPr>
      <t>65 years old 
and more</t>
    </r>
  </si>
  <si>
    <r>
      <t xml:space="preserve">Wynagrodzenie osobowe
</t>
    </r>
    <r>
      <rPr>
        <sz val="10"/>
        <color rgb="FF4D4D4D"/>
        <rFont val="Arial"/>
        <family val="2"/>
        <charset val="238"/>
      </rPr>
      <t>Personal earnings</t>
    </r>
  </si>
  <si>
    <r>
      <t xml:space="preserve">za czas nominalny
</t>
    </r>
    <r>
      <rPr>
        <sz val="10"/>
        <color rgb="FF4D4D4D"/>
        <rFont val="Arial"/>
        <family val="2"/>
        <charset val="238"/>
      </rPr>
      <t>for nominal time</t>
    </r>
  </si>
  <si>
    <r>
      <t xml:space="preserve">w tym
</t>
    </r>
    <r>
      <rPr>
        <sz val="10"/>
        <color rgb="FF4D4D4D"/>
        <rFont val="Arial"/>
        <family val="2"/>
        <charset val="238"/>
      </rPr>
      <t>of which</t>
    </r>
  </si>
  <si>
    <r>
      <t xml:space="preserve">razem
</t>
    </r>
    <r>
      <rPr>
        <sz val="10"/>
        <color rgb="FF4D4D4D"/>
        <rFont val="Arial"/>
        <family val="2"/>
        <charset val="238"/>
      </rPr>
      <t>total</t>
    </r>
  </si>
  <si>
    <r>
      <t xml:space="preserve">wynagrodzenie zasadnicze
</t>
    </r>
    <r>
      <rPr>
        <sz val="10"/>
        <color rgb="FF4D4D4D"/>
        <rFont val="Arial"/>
        <family val="2"/>
        <charset val="238"/>
      </rPr>
      <t>base salaries</t>
    </r>
  </si>
  <si>
    <r>
      <t xml:space="preserve">dodatki za pracę zmianową
</t>
    </r>
    <r>
      <rPr>
        <sz val="10"/>
        <color rgb="FF4D4D4D"/>
        <rFont val="Arial"/>
        <family val="2"/>
        <charset val="238"/>
      </rPr>
      <t>bonuses for shifts</t>
    </r>
  </si>
  <si>
    <r>
      <t xml:space="preserve">premie
i nagrody
</t>
    </r>
    <r>
      <rPr>
        <sz val="10"/>
        <color rgb="FF4D4D4D"/>
        <rFont val="Arial"/>
        <family val="2"/>
        <charset val="238"/>
      </rPr>
      <t>prizes and bonuses</t>
    </r>
  </si>
  <si>
    <r>
      <t xml:space="preserve">wynagrodzenia za pracę 
w godzinach nadliczbowych
</t>
    </r>
    <r>
      <rPr>
        <sz val="10"/>
        <color rgb="FF4D4D4D"/>
        <rFont val="Arial"/>
        <family val="2"/>
        <charset val="238"/>
      </rPr>
      <t>overtime bonuses</t>
    </r>
  </si>
  <si>
    <r>
      <t xml:space="preserve">Honoraria (pracownicze)
</t>
    </r>
    <r>
      <rPr>
        <sz val="10"/>
        <color rgb="FF4D4D4D"/>
        <rFont val="Arial"/>
        <family val="2"/>
        <charset val="238"/>
      </rPr>
      <t>Fees – treated as employees’ wages and salaries</t>
    </r>
  </si>
  <si>
    <r>
      <t xml:space="preserve">Dodatkowe wynagrodzenia roczne 
w jednostkach sfery budżetowej
</t>
    </r>
    <r>
      <rPr>
        <sz val="10"/>
        <color rgb="FF4D4D4D"/>
        <rFont val="Arial"/>
        <family val="2"/>
        <charset val="238"/>
      </rPr>
      <t>Annual extra wages and salaries for employees of budgetary sphere entities</t>
    </r>
  </si>
  <si>
    <r>
      <t xml:space="preserve">Wypłaty 
z tytułu udziału 
w zysku lub 
w nadwyżce bilansowej
</t>
    </r>
    <r>
      <rPr>
        <sz val="10"/>
        <color rgb="FF4D4D4D"/>
        <rFont val="Arial"/>
        <family val="2"/>
        <charset val="238"/>
      </rPr>
      <t>Payments from profit and balance surplus</t>
    </r>
  </si>
  <si>
    <r>
      <t xml:space="preserve">Trade; repair of motor vehicles </t>
    </r>
    <r>
      <rPr>
        <vertAlign val="superscript"/>
        <sz val="10"/>
        <color rgb="FF4D4D4D"/>
        <rFont val="Arial"/>
        <family val="2"/>
        <charset val="238"/>
      </rPr>
      <t>Δ</t>
    </r>
    <r>
      <rPr>
        <sz val="10"/>
        <color rgb="FF4D4D4D"/>
        <rFont val="Arial"/>
        <family val="2"/>
        <charset val="238"/>
      </rPr>
      <t xml:space="preserve"> (G)</t>
    </r>
  </si>
  <si>
    <r>
      <t xml:space="preserve">Accommodation and catering </t>
    </r>
    <r>
      <rPr>
        <vertAlign val="superscript"/>
        <sz val="10"/>
        <color rgb="FF4D4D4D"/>
        <rFont val="Arial"/>
        <family val="2"/>
        <charset val="238"/>
      </rPr>
      <t>Δ</t>
    </r>
    <r>
      <rPr>
        <sz val="10"/>
        <color rgb="FF4D4D4D"/>
        <rFont val="Arial"/>
        <family val="2"/>
        <charset val="238"/>
      </rPr>
      <t xml:space="preserve"> (I)</t>
    </r>
  </si>
  <si>
    <r>
      <t xml:space="preserve">za pracę w godzinach nominalnych
</t>
    </r>
    <r>
      <rPr>
        <sz val="10"/>
        <color rgb="FF4D4D4D"/>
        <rFont val="Arial"/>
        <family val="2"/>
        <charset val="238"/>
      </rPr>
      <t>for work in nominal hours</t>
    </r>
  </si>
  <si>
    <r>
      <t xml:space="preserve">wynagrodzenie zasadnicze
</t>
    </r>
    <r>
      <rPr>
        <sz val="10"/>
        <color rgb="FF4D4D4D"/>
        <rFont val="Arial"/>
        <family val="2"/>
        <charset val="238"/>
      </rPr>
      <t>base salaries</t>
    </r>
    <r>
      <rPr>
        <sz val="10"/>
        <rFont val="Arial"/>
        <family val="2"/>
        <charset val="238"/>
      </rPr>
      <t xml:space="preserve">
</t>
    </r>
  </si>
  <si>
    <r>
      <t xml:space="preserve">Dodatkowe wynagrodzenia roczne w jednostkach sfery budżetowej
</t>
    </r>
    <r>
      <rPr>
        <sz val="10"/>
        <color rgb="FF4D4D4D"/>
        <rFont val="Arial"/>
        <family val="2"/>
        <charset val="238"/>
      </rPr>
      <t>Annual extra wages and salaries for employees of budgetary sphere entities</t>
    </r>
  </si>
  <si>
    <r>
      <t xml:space="preserve">Wypłaty z tytułu udziału 
w zysku lub 
w nadwyżce bilansowej
</t>
    </r>
    <r>
      <rPr>
        <sz val="10"/>
        <color rgb="FF4D4D4D"/>
        <rFont val="Arial"/>
        <family val="2"/>
        <charset val="238"/>
      </rPr>
      <t>Payments from profit 
and balance surplus</t>
    </r>
  </si>
  <si>
    <r>
      <t xml:space="preserve">1.  PRZEDSTAWICIELE WŁADZ PUBLICZNYCH, WYŻSI URZĘDNICY I KIEROWNICY
</t>
    </r>
    <r>
      <rPr>
        <b/>
        <sz val="10"/>
        <color rgb="FF4D4D4D"/>
        <rFont val="Arial"/>
        <family val="2"/>
        <charset val="238"/>
      </rPr>
      <t>1. MANAGERS</t>
    </r>
  </si>
  <si>
    <r>
      <t xml:space="preserve">9.  PRACOWNICY WYKONUJĄCY PRACE PROSTE
</t>
    </r>
    <r>
      <rPr>
        <b/>
        <sz val="10"/>
        <color rgb="FF4D4D4D"/>
        <rFont val="Arial"/>
        <family val="2"/>
        <charset val="238"/>
      </rPr>
      <t>9. ELEMENTARY OCCUPATIONS</t>
    </r>
  </si>
  <si>
    <r>
      <t>6. ROLNICY, OGRODNICY, LEŚNICY I RYBACY</t>
    </r>
    <r>
      <rPr>
        <b/>
        <sz val="10"/>
        <color rgb="FF4D4D4D"/>
        <rFont val="Arial"/>
        <family val="2"/>
        <charset val="238"/>
      </rPr>
      <t xml:space="preserve">
6. SKILLED AGRICULTURAL, FORESTRY AND FISHERY WORKERS</t>
    </r>
  </si>
  <si>
    <r>
      <t>Trade; repair of motor vehicles</t>
    </r>
    <r>
      <rPr>
        <vertAlign val="superscript"/>
        <sz val="10"/>
        <color rgb="FF4D4D4D"/>
        <rFont val="Arial"/>
        <family val="2"/>
        <charset val="238"/>
      </rPr>
      <t xml:space="preserve"> Δ</t>
    </r>
    <r>
      <rPr>
        <sz val="10"/>
        <color rgb="FF4D4D4D"/>
        <rFont val="Arial"/>
        <family val="2"/>
        <charset val="238"/>
      </rPr>
      <t xml:space="preserve"> (G)</t>
    </r>
  </si>
  <si>
    <t>Gender pay gap indicator by NACE (Rev. 2) sections for October 2022</t>
  </si>
  <si>
    <t>Wskaźnik zróżnicowania wynagrodzeń ze względu na płeć (gender pay gap) według grup zawodów: wielkich, dużych i średnich za październik 2022 r.</t>
  </si>
  <si>
    <t xml:space="preserve">Wskaźnik zróżnicowania wynagrodzeń ze względu na płeć (gender pay gap) według sekcji PKD 2007 za październik 2022 r. </t>
  </si>
  <si>
    <t>TABL. 17. WSKAŹNIK ZRÓŻNICOWANIA WYNAGRODZEŃ ZE WZGLĘDU NA PŁEĆ (GENDER PAY GAP) WEDŁUG GRUP ZAWODÓW: WIELKICH, DUŻYCH I ŚREDNICH ZA PAŹDZIERNIK 2022 R.</t>
  </si>
  <si>
    <r>
      <t xml:space="preserve">                </t>
    </r>
    <r>
      <rPr>
        <sz val="10"/>
        <color rgb="FF4D4D4D"/>
        <rFont val="Arial"/>
        <family val="2"/>
        <charset val="238"/>
      </rPr>
      <t>GENDER PAY GAP INDICATOR BY OCCUPATIONAL GROUPS: MAJOR, SUB-MAJOR AND MINOR FOR OCTOBER 2022</t>
    </r>
  </si>
  <si>
    <t>TABL. 18. WSKAŹNIK ZRÓŻNICOWANIA WYNAGRODZEŃ ZE WZGLĘDU NA PŁEĆ (GENDER PAY GAP) WEDŁUG SEKCJI PKD 2007 ZA PAŹDZIERNIK 2022 R.</t>
  </si>
  <si>
    <t xml:space="preserve">Decyle miesięcznych wynagrodzeń według grup zawodów: wielkich, dużych i średnich oraz płci za październik 2022 r. </t>
  </si>
  <si>
    <t>TABL. 13.  DECYLE MIESIĘCZNYCH WYNAGRODZEŃ WEDŁUG GRUP ZAWODÓW: WIELKICH, DUŻYCH I ŚREDNICH ORAZ PŁCI ZA PAŹDZIERNIK 2022 R.</t>
  </si>
  <si>
    <t>Deciles of monthly earnings by occupational groups: major, sub-major and minor and by sex for October 2022</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</si>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</sst>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
    <numFmt numFmtId="166" formatCode="0.000"/>
  </numFmts>
  <fonts count="27">
    <font>
      <sz val="11"/>
      <color theme="1"/>
      <name val="Czcionka tekstu podstawowego"/>
      <family val="2"/>
      <charset val="238"/>
    </font>
    <font>
      <sz val="10"/>
      <color theme="1"/>
      <name val="Arial"/>
      <family val="2"/>
      <charset val="238"/>
    </font>
    <font>
      <sz val="10"/>
      <color theme="1"/>
      <name val="Arial"/>
      <family val="2"/>
      <charset val="238"/>
    </font>
    <font>
      <sz val="11"/>
      <color theme="1"/>
      <name val="Calibri"/>
      <family val="2"/>
      <charset val="238"/>
      <scheme val="minor"/>
    </font>
    <font>
      <sz val="10"/>
      <name val="Arial"/>
      <family val="2"/>
      <charset val="238"/>
    </font>
    <font>
      <sz val="10"/>
      <color indexed="8"/>
      <name val="Arial"/>
      <family val="2"/>
      <charset val="238"/>
    </font>
    <font>
      <b/>
      <sz val="10"/>
      <color indexed="63"/>
      <name val="Arial"/>
      <family val="2"/>
      <charset val="238"/>
    </font>
    <font>
      <b/>
      <sz val="10"/>
      <name val="Arial"/>
      <family val="2"/>
      <charset val="238"/>
    </font>
    <font>
      <sz val="10"/>
      <name val="Arial CE"/>
      <charset val="238"/>
    </font>
    <font>
      <u/>
      <sz val="11"/>
      <color theme="10"/>
      <name val="Czcionka tekstu podstawowego"/>
      <family val="2"/>
      <charset val="238"/>
    </font>
    <font>
      <b/>
      <sz val="10"/>
      <color theme="1"/>
      <name val="Arial"/>
      <family val="2"/>
      <charset val="238"/>
    </font>
    <font>
      <sz val="10"/>
      <color theme="1" tint="0.249977111117893"/>
      <name val="Arial"/>
      <family val="2"/>
      <charset val="238"/>
    </font>
    <font>
      <b/>
      <sz val="10"/>
      <color theme="1" tint="0.249977111117893"/>
      <name val="Arial"/>
      <family val="2"/>
      <charset val="238"/>
    </font>
    <font>
      <sz val="10"/>
      <color rgb="FF4D4D4D"/>
      <name val="Arial"/>
      <family val="2"/>
      <charset val="238"/>
    </font>
    <font>
      <u/>
      <sz val="10"/>
      <color theme="10"/>
      <name val="Arial"/>
      <family val="2"/>
      <charset val="238"/>
    </font>
    <font>
      <b/>
      <sz val="10"/>
      <color rgb="FF4D4D4D"/>
      <name val="Arial"/>
      <family val="2"/>
      <charset val="238"/>
    </font>
    <font>
      <u/>
      <sz val="10"/>
      <name val="Arial"/>
      <family val="2"/>
      <charset val="238"/>
    </font>
    <font>
      <sz val="11"/>
      <color theme="1"/>
      <name val="Czcionka tekstu podstawowego"/>
      <family val="2"/>
    </font>
    <font>
      <vertAlign val="superscript"/>
      <sz val="10"/>
      <name val="Arial"/>
      <family val="2"/>
      <charset val="238"/>
    </font>
    <font>
      <sz val="10"/>
      <color rgb="FFFF0000"/>
      <name val="Arial"/>
      <family val="2"/>
      <charset val="238"/>
    </font>
    <font>
      <sz val="10"/>
      <color rgb="FF404040"/>
      <name val="Arial"/>
      <family val="2"/>
      <charset val="238"/>
    </font>
    <font>
      <b/>
      <sz val="10"/>
      <name val="Arial"/>
      <family val="2"/>
    </font>
    <font>
      <sz val="10"/>
      <name val="Arial"/>
      <family val="2"/>
    </font>
    <font>
      <vertAlign val="superscript"/>
      <sz val="10"/>
      <color rgb="FF4D4D4D"/>
      <name val="Arial"/>
      <family val="2"/>
      <charset val="238"/>
    </font>
    <font>
      <u/>
      <sz val="10"/>
      <name val="Arial"/>
      <family val="2"/>
    </font>
    <font>
      <sz val="10"/>
      <color rgb="FF4D4D4D"/>
      <name val="Arial"/>
      <family val="2"/>
    </font>
    <font>
      <b/>
      <sz val="10"/>
      <color rgb="FF4D4D4D"/>
      <name val="Arial"/>
      <family val="2"/>
    </font>
  </fonts>
  <fills count="2">
    <fill>
      <patternFill patternType="none"/>
    </fill>
    <fill>
      <patternFill patternType="gray125"/>
    </fill>
  </fills>
  <borders count="31">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right/>
      <top style="medium">
        <color indexed="64"/>
      </top>
      <bottom/>
      <diagonal/>
    </border>
    <border>
      <left style="thin">
        <color indexed="64"/>
      </left>
      <right style="thin">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9"/>
      </right>
      <top/>
      <bottom/>
      <diagonal/>
    </border>
    <border>
      <left style="thin">
        <color indexed="64"/>
      </left>
      <right style="double">
        <color indexed="64"/>
      </right>
      <top style="medium">
        <color indexed="64"/>
      </top>
      <bottom/>
      <diagonal/>
    </border>
    <border>
      <left style="thin">
        <color indexed="64"/>
      </left>
      <right style="double">
        <color indexed="64"/>
      </right>
      <top/>
      <bottom/>
      <diagonal/>
    </border>
  </borders>
  <cellStyleXfs count="5">
    <xf numFmtId="0" fontId="0" fillId="0" borderId="0"/>
    <xf numFmtId="0" fontId="8" fillId="0" borderId="0"/>
    <xf numFmtId="0" fontId="9" fillId="0" borderId="0" applyNumberFormat="0" applyFill="0" applyBorder="0" applyAlignment="0" applyProtection="0">
      <alignment vertical="top"/>
      <protection locked="0"/>
    </xf>
    <xf numFmtId="0" fontId="3" fillId="0" borderId="0"/>
    <xf numFmtId="0" fontId="17" fillId="0" borderId="0">
      <alignment vertical="top"/>
      <protection locked="0"/>
    </xf>
  </cellStyleXfs>
  <cellXfs count="514">
    <xf numFmtId="0" fontId="0" fillId="0" borderId="0" xfId="0"/>
    <xf numFmtId="0" fontId="11" fillId="0" borderId="0" xfId="0" applyFont="1"/>
    <xf numFmtId="0" fontId="7" fillId="0" borderId="0" xfId="0" applyFont="1"/>
    <xf numFmtId="0" fontId="11" fillId="0" borderId="0" xfId="0" applyFont="1" applyAlignment="1"/>
    <xf numFmtId="0" fontId="10" fillId="0" borderId="0" xfId="0" applyFont="1" applyFill="1"/>
    <xf numFmtId="0" fontId="12" fillId="0" borderId="0" xfId="0" applyFont="1" applyFill="1"/>
    <xf numFmtId="0" fontId="12" fillId="0" borderId="0" xfId="0" applyFont="1" applyFill="1" applyAlignment="1"/>
    <xf numFmtId="0" fontId="6" fillId="0" borderId="0" xfId="0" applyFont="1" applyFill="1"/>
    <xf numFmtId="0" fontId="14" fillId="0" borderId="0" xfId="2" applyFont="1" applyAlignment="1" applyProtection="1"/>
    <xf numFmtId="0" fontId="10" fillId="0" borderId="0" xfId="0" applyNumberFormat="1" applyFont="1" applyFill="1" applyBorder="1"/>
    <xf numFmtId="0" fontId="7" fillId="0" borderId="0" xfId="0" applyNumberFormat="1" applyFont="1" applyFill="1" applyBorder="1"/>
    <xf numFmtId="0" fontId="7" fillId="0" borderId="0" xfId="0" applyNumberFormat="1" applyFont="1" applyFill="1" applyBorder="1" applyAlignment="1">
      <alignment horizontal="left" indent="5"/>
    </xf>
    <xf numFmtId="0" fontId="4" fillId="0" borderId="2" xfId="0" applyNumberFormat="1" applyFont="1" applyFill="1" applyBorder="1" applyAlignment="1">
      <alignment horizontal="right"/>
    </xf>
    <xf numFmtId="0" fontId="4" fillId="0" borderId="0" xfId="0" applyNumberFormat="1" applyFont="1" applyFill="1" applyBorder="1"/>
    <xf numFmtId="0" fontId="4" fillId="0" borderId="4" xfId="0" applyNumberFormat="1" applyFont="1" applyFill="1" applyBorder="1" applyAlignment="1">
      <alignment horizontal="right"/>
    </xf>
    <xf numFmtId="0" fontId="4" fillId="0" borderId="5" xfId="0" applyNumberFormat="1" applyFont="1" applyFill="1" applyBorder="1"/>
    <xf numFmtId="0" fontId="13" fillId="0" borderId="0" xfId="0" applyNumberFormat="1" applyFont="1" applyFill="1" applyBorder="1"/>
    <xf numFmtId="0" fontId="4" fillId="0" borderId="0" xfId="0" applyNumberFormat="1" applyFont="1" applyFill="1" applyBorder="1" applyAlignment="1">
      <alignment horizontal="left" indent="4"/>
    </xf>
    <xf numFmtId="0" fontId="4" fillId="0" borderId="9" xfId="0" applyNumberFormat="1" applyFont="1" applyFill="1" applyBorder="1"/>
    <xf numFmtId="0" fontId="4" fillId="0" borderId="4" xfId="0" applyNumberFormat="1" applyFont="1" applyFill="1" applyBorder="1"/>
    <xf numFmtId="0" fontId="4" fillId="0" borderId="8" xfId="0" applyNumberFormat="1" applyFont="1" applyFill="1" applyBorder="1"/>
    <xf numFmtId="0" fontId="4" fillId="0" borderId="9" xfId="0" applyNumberFormat="1" applyFont="1" applyFill="1" applyBorder="1" applyAlignment="1">
      <alignment horizontal="center"/>
    </xf>
    <xf numFmtId="0" fontId="13" fillId="0" borderId="9" xfId="0" applyNumberFormat="1" applyFont="1" applyFill="1" applyBorder="1" applyAlignment="1">
      <alignment horizontal="center"/>
    </xf>
    <xf numFmtId="0" fontId="13" fillId="0" borderId="4" xfId="0" applyNumberFormat="1" applyFont="1" applyFill="1" applyBorder="1" applyAlignment="1">
      <alignment horizontal="center"/>
    </xf>
    <xf numFmtId="0" fontId="13" fillId="0" borderId="8" xfId="0" applyNumberFormat="1" applyFont="1" applyFill="1" applyBorder="1" applyAlignment="1">
      <alignment horizontal="center"/>
    </xf>
    <xf numFmtId="0" fontId="4" fillId="0" borderId="10" xfId="0" applyNumberFormat="1" applyFont="1" applyFill="1" applyBorder="1"/>
    <xf numFmtId="0" fontId="4" fillId="0" borderId="11" xfId="0" applyNumberFormat="1" applyFont="1" applyFill="1" applyBorder="1" applyAlignment="1">
      <alignment horizontal="right"/>
    </xf>
    <xf numFmtId="0" fontId="4" fillId="0" borderId="12" xfId="0" applyNumberFormat="1" applyFont="1" applyFill="1" applyBorder="1" applyAlignment="1">
      <alignment horizontal="center"/>
    </xf>
    <xf numFmtId="0" fontId="4" fillId="0" borderId="11" xfId="0" applyNumberFormat="1" applyFont="1" applyFill="1" applyBorder="1" applyAlignment="1">
      <alignment horizontal="center"/>
    </xf>
    <xf numFmtId="0" fontId="4" fillId="0" borderId="13" xfId="0" applyNumberFormat="1" applyFont="1" applyFill="1" applyBorder="1" applyAlignment="1">
      <alignment horizontal="center"/>
    </xf>
    <xf numFmtId="0" fontId="4" fillId="0" borderId="10" xfId="0" applyNumberFormat="1" applyFont="1" applyFill="1" applyBorder="1" applyAlignment="1">
      <alignment horizontal="center"/>
    </xf>
    <xf numFmtId="0" fontId="13" fillId="0" borderId="10" xfId="0" applyNumberFormat="1" applyFont="1" applyFill="1" applyBorder="1"/>
    <xf numFmtId="49" fontId="4" fillId="0" borderId="0" xfId="0" applyNumberFormat="1" applyFont="1" applyFill="1" applyBorder="1"/>
    <xf numFmtId="0" fontId="4" fillId="0" borderId="14" xfId="0" applyNumberFormat="1" applyFont="1" applyFill="1" applyBorder="1"/>
    <xf numFmtId="0" fontId="4" fillId="0" borderId="8" xfId="0" applyNumberFormat="1" applyFont="1" applyFill="1" applyBorder="1" applyAlignment="1">
      <alignment horizontal="left"/>
    </xf>
    <xf numFmtId="49" fontId="7" fillId="0" borderId="0" xfId="0" applyNumberFormat="1" applyFont="1" applyFill="1" applyBorder="1"/>
    <xf numFmtId="0" fontId="7" fillId="0" borderId="4" xfId="0" applyNumberFormat="1" applyFont="1" applyFill="1" applyBorder="1" applyAlignment="1">
      <alignment horizontal="right"/>
    </xf>
    <xf numFmtId="164" fontId="7" fillId="0" borderId="9" xfId="0" applyNumberFormat="1" applyFont="1" applyFill="1" applyBorder="1"/>
    <xf numFmtId="164" fontId="7" fillId="0" borderId="0" xfId="0" applyNumberFormat="1" applyFont="1" applyFill="1" applyBorder="1"/>
    <xf numFmtId="0" fontId="7" fillId="0" borderId="8" xfId="0" applyNumberFormat="1" applyFont="1" applyFill="1" applyBorder="1" applyAlignment="1">
      <alignment horizontal="left"/>
    </xf>
    <xf numFmtId="49" fontId="4" fillId="0" borderId="0" xfId="0" applyNumberFormat="1" applyFont="1" applyFill="1" applyBorder="1" applyAlignment="1">
      <alignment horizontal="left" indent="1"/>
    </xf>
    <xf numFmtId="165" fontId="4" fillId="0" borderId="4" xfId="0" applyNumberFormat="1" applyFont="1" applyFill="1" applyBorder="1"/>
    <xf numFmtId="165" fontId="4" fillId="0" borderId="9" xfId="0" applyNumberFormat="1" applyFont="1" applyFill="1" applyBorder="1"/>
    <xf numFmtId="165" fontId="4" fillId="0" borderId="0" xfId="0" applyNumberFormat="1" applyFont="1" applyFill="1" applyBorder="1"/>
    <xf numFmtId="164" fontId="4" fillId="0" borderId="4" xfId="0" applyNumberFormat="1" applyFont="1" applyFill="1" applyBorder="1"/>
    <xf numFmtId="164" fontId="4" fillId="0" borderId="9" xfId="0" applyNumberFormat="1" applyFont="1" applyFill="1" applyBorder="1"/>
    <xf numFmtId="164" fontId="4" fillId="0" borderId="0" xfId="0" applyNumberFormat="1" applyFont="1" applyFill="1" applyBorder="1"/>
    <xf numFmtId="49" fontId="4" fillId="0" borderId="0" xfId="0" applyNumberFormat="1" applyFont="1" applyFill="1" applyBorder="1" applyAlignment="1">
      <alignment horizontal="left" indent="3"/>
    </xf>
    <xf numFmtId="49" fontId="4" fillId="0" borderId="0" xfId="0" applyNumberFormat="1" applyFont="1" applyFill="1" applyBorder="1" applyAlignment="1">
      <alignment horizontal="left" vertical="center" wrapText="1"/>
    </xf>
    <xf numFmtId="49" fontId="7" fillId="0" borderId="0" xfId="0" applyNumberFormat="1" applyFont="1" applyFill="1" applyBorder="1" applyAlignment="1">
      <alignment wrapText="1"/>
    </xf>
    <xf numFmtId="49" fontId="4" fillId="0" borderId="0" xfId="0" applyNumberFormat="1" applyFont="1" applyFill="1" applyBorder="1" applyAlignment="1">
      <alignment horizontal="right"/>
    </xf>
    <xf numFmtId="165" fontId="4" fillId="0" borderId="4" xfId="0" applyNumberFormat="1" applyFont="1" applyFill="1" applyBorder="1" applyAlignment="1">
      <alignment horizontal="right"/>
    </xf>
    <xf numFmtId="165" fontId="4" fillId="0" borderId="8" xfId="0" applyNumberFormat="1" applyFont="1" applyFill="1" applyBorder="1" applyAlignment="1">
      <alignment horizontal="left"/>
    </xf>
    <xf numFmtId="0" fontId="4" fillId="0" borderId="0" xfId="0" applyFont="1" applyFill="1" applyAlignment="1">
      <alignment horizontal="left" wrapText="1"/>
    </xf>
    <xf numFmtId="0" fontId="13" fillId="0" borderId="0" xfId="0" applyFont="1" applyAlignment="1">
      <alignment horizontal="left" wrapText="1"/>
    </xf>
    <xf numFmtId="0" fontId="4" fillId="0" borderId="0" xfId="0" applyFont="1" applyFill="1" applyAlignment="1">
      <alignment wrapText="1"/>
    </xf>
    <xf numFmtId="0" fontId="13" fillId="0" borderId="0" xfId="0" applyFont="1" applyFill="1" applyAlignment="1">
      <alignment wrapText="1"/>
    </xf>
    <xf numFmtId="0" fontId="5" fillId="0" borderId="0" xfId="0" applyFont="1" applyFill="1" applyAlignment="1">
      <alignment wrapText="1"/>
    </xf>
    <xf numFmtId="0" fontId="4" fillId="0" borderId="0" xfId="0" applyNumberFormat="1" applyFont="1" applyFill="1" applyBorder="1" applyAlignment="1">
      <alignment horizontal="right"/>
    </xf>
    <xf numFmtId="0" fontId="4" fillId="0" borderId="1" xfId="0" applyNumberFormat="1" applyFont="1" applyFill="1" applyBorder="1"/>
    <xf numFmtId="0" fontId="4" fillId="0" borderId="3" xfId="0" applyNumberFormat="1" applyFont="1" applyFill="1" applyBorder="1"/>
    <xf numFmtId="0" fontId="4" fillId="0" borderId="2" xfId="0" applyNumberFormat="1" applyFont="1" applyFill="1" applyBorder="1"/>
    <xf numFmtId="0" fontId="4" fillId="0" borderId="3" xfId="0" applyNumberFormat="1" applyFont="1" applyFill="1" applyBorder="1" applyAlignment="1">
      <alignment horizontal="left"/>
    </xf>
    <xf numFmtId="0" fontId="13" fillId="0" borderId="1" xfId="0" applyNumberFormat="1" applyFont="1" applyFill="1" applyBorder="1"/>
    <xf numFmtId="0" fontId="4" fillId="0" borderId="6" xfId="0" applyNumberFormat="1" applyFont="1" applyFill="1" applyBorder="1"/>
    <xf numFmtId="0" fontId="4" fillId="0" borderId="7" xfId="0" applyNumberFormat="1" applyFont="1" applyFill="1" applyBorder="1"/>
    <xf numFmtId="0" fontId="4" fillId="0" borderId="13" xfId="0" applyNumberFormat="1" applyFont="1" applyFill="1" applyBorder="1"/>
    <xf numFmtId="0" fontId="4" fillId="0" borderId="12" xfId="0" applyNumberFormat="1" applyFont="1" applyFill="1" applyBorder="1"/>
    <xf numFmtId="0" fontId="4" fillId="0" borderId="11" xfId="0" applyNumberFormat="1" applyFont="1" applyFill="1" applyBorder="1"/>
    <xf numFmtId="0" fontId="4" fillId="0" borderId="13" xfId="0" applyNumberFormat="1" applyFont="1" applyFill="1" applyBorder="1" applyAlignment="1">
      <alignment horizontal="left"/>
    </xf>
    <xf numFmtId="0" fontId="4" fillId="0" borderId="15" xfId="0" applyNumberFormat="1" applyFont="1" applyFill="1" applyBorder="1" applyAlignment="1">
      <alignment horizontal="left"/>
    </xf>
    <xf numFmtId="2" fontId="7" fillId="0" borderId="0" xfId="0" applyNumberFormat="1" applyFont="1" applyFill="1" applyBorder="1"/>
    <xf numFmtId="2" fontId="4" fillId="0" borderId="4" xfId="0" applyNumberFormat="1" applyFont="1" applyFill="1" applyBorder="1" applyAlignment="1">
      <alignment horizontal="right"/>
    </xf>
    <xf numFmtId="2" fontId="4" fillId="0" borderId="8" xfId="0" applyNumberFormat="1" applyFont="1" applyFill="1" applyBorder="1" applyAlignment="1">
      <alignment horizontal="left"/>
    </xf>
    <xf numFmtId="49" fontId="4" fillId="0" borderId="0" xfId="0" applyNumberFormat="1" applyFont="1" applyFill="1" applyBorder="1" applyAlignment="1">
      <alignment horizontal="left" indent="2"/>
    </xf>
    <xf numFmtId="49" fontId="4" fillId="0" borderId="0" xfId="0" applyNumberFormat="1" applyFont="1" applyFill="1" applyBorder="1" applyAlignment="1">
      <alignment horizontal="left"/>
    </xf>
    <xf numFmtId="0" fontId="4" fillId="0" borderId="0" xfId="0" applyNumberFormat="1" applyFont="1" applyFill="1" applyBorder="1" applyAlignment="1">
      <alignment horizontal="left" indent="6"/>
    </xf>
    <xf numFmtId="0" fontId="4" fillId="0" borderId="16" xfId="0" applyNumberFormat="1" applyFont="1" applyFill="1" applyBorder="1"/>
    <xf numFmtId="165" fontId="4" fillId="0" borderId="8" xfId="0" applyNumberFormat="1" applyFont="1" applyFill="1" applyBorder="1"/>
    <xf numFmtId="0" fontId="4" fillId="0" borderId="1" xfId="0" applyNumberFormat="1" applyFont="1" applyFill="1" applyBorder="1" applyAlignment="1">
      <alignment horizontal="left"/>
    </xf>
    <xf numFmtId="0" fontId="13" fillId="0" borderId="8" xfId="0" applyNumberFormat="1" applyFont="1" applyFill="1" applyBorder="1" applyAlignment="1">
      <alignment horizontal="left"/>
    </xf>
    <xf numFmtId="0" fontId="10" fillId="0" borderId="0" xfId="0" applyNumberFormat="1" applyFont="1" applyFill="1" applyBorder="1" applyAlignment="1">
      <alignment vertical="center" wrapText="1"/>
    </xf>
    <xf numFmtId="0" fontId="10" fillId="0" borderId="0" xfId="0" applyNumberFormat="1" applyFont="1" applyFill="1" applyBorder="1" applyAlignment="1">
      <alignment vertical="center"/>
    </xf>
    <xf numFmtId="0" fontId="10" fillId="0" borderId="0" xfId="0" applyNumberFormat="1" applyFont="1" applyFill="1" applyBorder="1" applyAlignment="1">
      <alignment horizontal="center" vertical="center"/>
    </xf>
    <xf numFmtId="0" fontId="15" fillId="0" borderId="0" xfId="0" applyNumberFormat="1" applyFont="1" applyFill="1" applyBorder="1" applyAlignment="1">
      <alignment horizontal="left" wrapText="1"/>
    </xf>
    <xf numFmtId="0" fontId="15" fillId="0" borderId="0" xfId="0" applyNumberFormat="1" applyFont="1" applyFill="1" applyBorder="1" applyAlignment="1">
      <alignment wrapText="1"/>
    </xf>
    <xf numFmtId="0" fontId="15" fillId="0" borderId="0" xfId="0" applyNumberFormat="1" applyFont="1" applyFill="1" applyBorder="1" applyAlignment="1">
      <alignment vertical="center" wrapText="1"/>
    </xf>
    <xf numFmtId="0" fontId="13" fillId="0" borderId="0" xfId="0" applyNumberFormat="1" applyFont="1" applyFill="1" applyBorder="1" applyAlignment="1">
      <alignment wrapText="1"/>
    </xf>
    <xf numFmtId="0" fontId="13" fillId="0" borderId="0" xfId="0" applyNumberFormat="1" applyFont="1" applyFill="1" applyBorder="1" applyAlignment="1">
      <alignment vertical="center" wrapText="1"/>
    </xf>
    <xf numFmtId="0" fontId="7" fillId="0" borderId="17" xfId="0" applyNumberFormat="1" applyFont="1" applyFill="1" applyBorder="1" applyAlignment="1">
      <alignment wrapText="1"/>
    </xf>
    <xf numFmtId="0" fontId="15" fillId="0" borderId="17" xfId="0" applyNumberFormat="1" applyFont="1" applyFill="1" applyBorder="1" applyAlignment="1">
      <alignment horizontal="left" wrapText="1"/>
    </xf>
    <xf numFmtId="0" fontId="15" fillId="0" borderId="0" xfId="0" applyNumberFormat="1" applyFont="1" applyFill="1" applyBorder="1" applyAlignment="1">
      <alignment horizontal="left" vertical="center"/>
    </xf>
    <xf numFmtId="0" fontId="15" fillId="0" borderId="0" xfId="0" applyNumberFormat="1" applyFont="1" applyFill="1" applyBorder="1" applyAlignment="1">
      <alignment horizontal="center" vertical="center" wrapText="1"/>
    </xf>
    <xf numFmtId="49" fontId="7" fillId="0" borderId="0" xfId="0" applyNumberFormat="1" applyFont="1" applyFill="1" applyBorder="1" applyAlignment="1">
      <alignment horizontal="left"/>
    </xf>
    <xf numFmtId="164" fontId="7" fillId="0" borderId="0" xfId="0" applyNumberFormat="1" applyFont="1" applyFill="1" applyBorder="1" applyAlignment="1">
      <alignment horizontal="right"/>
    </xf>
    <xf numFmtId="164" fontId="7" fillId="0" borderId="9" xfId="0" applyNumberFormat="1" applyFont="1" applyFill="1" applyBorder="1" applyAlignment="1">
      <alignment horizontal="right"/>
    </xf>
    <xf numFmtId="164" fontId="7" fillId="0" borderId="8" xfId="0" applyNumberFormat="1" applyFont="1" applyFill="1" applyBorder="1" applyAlignment="1">
      <alignment horizontal="right"/>
    </xf>
    <xf numFmtId="0" fontId="15" fillId="0" borderId="8" xfId="0" applyNumberFormat="1" applyFont="1" applyFill="1" applyBorder="1" applyAlignment="1">
      <alignment horizontal="left"/>
    </xf>
    <xf numFmtId="165" fontId="4" fillId="0" borderId="9" xfId="0" applyNumberFormat="1" applyFont="1" applyFill="1" applyBorder="1" applyAlignment="1">
      <alignment horizontal="right"/>
    </xf>
    <xf numFmtId="165" fontId="4" fillId="0" borderId="8" xfId="0" applyNumberFormat="1" applyFont="1" applyFill="1" applyBorder="1" applyAlignment="1">
      <alignment horizontal="right"/>
    </xf>
    <xf numFmtId="164" fontId="4" fillId="0" borderId="4" xfId="0" applyNumberFormat="1" applyFont="1" applyFill="1" applyBorder="1" applyAlignment="1">
      <alignment horizontal="right"/>
    </xf>
    <xf numFmtId="164" fontId="4" fillId="0" borderId="9" xfId="0" applyNumberFormat="1" applyFont="1" applyFill="1" applyBorder="1" applyAlignment="1">
      <alignment horizontal="right"/>
    </xf>
    <xf numFmtId="164" fontId="4" fillId="0" borderId="8" xfId="0" applyNumberFormat="1" applyFont="1" applyFill="1" applyBorder="1" applyAlignment="1">
      <alignment horizontal="right"/>
    </xf>
    <xf numFmtId="164" fontId="4" fillId="0" borderId="0" xfId="0" applyNumberFormat="1" applyFont="1" applyFill="1" applyBorder="1" applyAlignment="1">
      <alignment horizontal="right"/>
    </xf>
    <xf numFmtId="165" fontId="4" fillId="0" borderId="0" xfId="0" applyNumberFormat="1" applyFont="1" applyFill="1" applyBorder="1" applyAlignment="1">
      <alignment horizontal="right"/>
    </xf>
    <xf numFmtId="49" fontId="7" fillId="0" borderId="0" xfId="0" applyNumberFormat="1" applyFont="1" applyFill="1" applyBorder="1" applyAlignment="1">
      <alignment horizontal="left" wrapText="1"/>
    </xf>
    <xf numFmtId="49" fontId="4" fillId="0" borderId="8" xfId="0" applyNumberFormat="1" applyFont="1" applyFill="1" applyBorder="1" applyAlignment="1">
      <alignment horizontal="left" indent="7"/>
    </xf>
    <xf numFmtId="165" fontId="7" fillId="0" borderId="0" xfId="0" applyNumberFormat="1" applyFont="1" applyFill="1" applyBorder="1" applyAlignment="1">
      <alignment wrapText="1"/>
    </xf>
    <xf numFmtId="164" fontId="7" fillId="0" borderId="18" xfId="0" applyNumberFormat="1" applyFont="1" applyFill="1" applyBorder="1"/>
    <xf numFmtId="0" fontId="7" fillId="0" borderId="15" xfId="0" applyNumberFormat="1" applyFont="1" applyFill="1" applyBorder="1" applyAlignment="1">
      <alignment horizontal="left"/>
    </xf>
    <xf numFmtId="0" fontId="7" fillId="0" borderId="0" xfId="0" applyNumberFormat="1" applyFont="1" applyFill="1" applyBorder="1" applyAlignment="1">
      <alignment vertical="center" wrapText="1"/>
    </xf>
    <xf numFmtId="0" fontId="4" fillId="0" borderId="0" xfId="0" applyNumberFormat="1" applyFont="1" applyFill="1" applyBorder="1" applyAlignment="1">
      <alignment vertical="top" wrapText="1"/>
    </xf>
    <xf numFmtId="0" fontId="4" fillId="0" borderId="4" xfId="0" applyNumberFormat="1" applyFont="1" applyFill="1" applyBorder="1" applyAlignment="1">
      <alignment horizontal="right" vertical="top" wrapText="1"/>
    </xf>
    <xf numFmtId="2" fontId="4" fillId="0" borderId="0" xfId="0" applyNumberFormat="1" applyFont="1" applyFill="1" applyBorder="1" applyAlignment="1">
      <alignment horizontal="right"/>
    </xf>
    <xf numFmtId="0" fontId="4" fillId="0" borderId="10" xfId="0" applyNumberFormat="1" applyFont="1" applyFill="1" applyBorder="1" applyAlignment="1">
      <alignment horizontal="left"/>
    </xf>
    <xf numFmtId="0" fontId="4" fillId="0" borderId="10" xfId="0" applyNumberFormat="1" applyFont="1" applyFill="1" applyBorder="1" applyAlignment="1">
      <alignment horizontal="right"/>
    </xf>
    <xf numFmtId="2" fontId="7" fillId="0" borderId="18" xfId="0" applyNumberFormat="1" applyFont="1" applyFill="1" applyBorder="1"/>
    <xf numFmtId="2" fontId="7" fillId="0" borderId="8" xfId="0" applyNumberFormat="1" applyFont="1" applyFill="1" applyBorder="1"/>
    <xf numFmtId="0" fontId="10" fillId="0" borderId="0" xfId="0" applyNumberFormat="1" applyFont="1" applyFill="1" applyBorder="1" applyAlignment="1">
      <alignment wrapText="1"/>
    </xf>
    <xf numFmtId="2" fontId="4" fillId="0" borderId="9" xfId="0" applyNumberFormat="1" applyFont="1" applyFill="1" applyBorder="1" applyAlignment="1">
      <alignment horizontal="right"/>
    </xf>
    <xf numFmtId="2" fontId="4" fillId="0" borderId="8" xfId="0" applyNumberFormat="1" applyFont="1" applyFill="1" applyBorder="1" applyAlignment="1">
      <alignment horizontal="right"/>
    </xf>
    <xf numFmtId="2" fontId="4" fillId="0" borderId="4" xfId="0" applyNumberFormat="1" applyFont="1" applyFill="1" applyBorder="1" applyAlignment="1">
      <alignment horizontal="right" vertical="top" wrapText="1"/>
    </xf>
    <xf numFmtId="0" fontId="4" fillId="0" borderId="0" xfId="0" applyNumberFormat="1" applyFont="1" applyFill="1" applyBorder="1" applyAlignment="1">
      <alignment wrapText="1"/>
    </xf>
    <xf numFmtId="49" fontId="4" fillId="0" borderId="25" xfId="0" applyNumberFormat="1" applyFont="1" applyFill="1" applyBorder="1" applyAlignment="1">
      <alignment horizontal="center" vertical="center"/>
    </xf>
    <xf numFmtId="165" fontId="15" fillId="0" borderId="8" xfId="0" applyNumberFormat="1" applyFont="1" applyFill="1" applyBorder="1" applyAlignment="1">
      <alignment horizontal="left"/>
    </xf>
    <xf numFmtId="0" fontId="15" fillId="0" borderId="8" xfId="0" applyNumberFormat="1" applyFont="1" applyFill="1" applyBorder="1" applyAlignment="1">
      <alignment horizontal="left" vertical="center"/>
    </xf>
    <xf numFmtId="49" fontId="4" fillId="0" borderId="0" xfId="0" applyNumberFormat="1" applyFont="1" applyFill="1" applyBorder="1" applyAlignment="1">
      <alignment horizontal="left" indent="7"/>
    </xf>
    <xf numFmtId="0" fontId="15" fillId="0" borderId="0" xfId="0" applyNumberFormat="1" applyFont="1" applyFill="1" applyBorder="1" applyAlignment="1">
      <alignment horizontal="left" vertical="center" wrapText="1"/>
    </xf>
    <xf numFmtId="0" fontId="13" fillId="0" borderId="8" xfId="0" applyNumberFormat="1" applyFont="1" applyFill="1" applyBorder="1" applyAlignment="1">
      <alignment horizontal="left" vertical="top" wrapText="1"/>
    </xf>
    <xf numFmtId="2" fontId="4" fillId="0" borderId="0" xfId="0" applyNumberFormat="1" applyFont="1" applyFill="1" applyBorder="1" applyAlignment="1">
      <alignment vertical="top" wrapText="1"/>
    </xf>
    <xf numFmtId="2" fontId="4" fillId="0" borderId="25" xfId="0" applyNumberFormat="1" applyFont="1" applyFill="1" applyBorder="1" applyAlignment="1">
      <alignment horizontal="center" vertical="center" wrapText="1"/>
    </xf>
    <xf numFmtId="0" fontId="13" fillId="0" borderId="0" xfId="0" applyNumberFormat="1" applyFont="1" applyFill="1" applyBorder="1" applyAlignment="1">
      <alignment horizontal="left" wrapText="1" indent="7"/>
    </xf>
    <xf numFmtId="0" fontId="10" fillId="0" borderId="0" xfId="0" applyNumberFormat="1" applyFont="1" applyFill="1" applyBorder="1" applyAlignment="1">
      <alignment horizontal="left" wrapText="1"/>
    </xf>
    <xf numFmtId="0" fontId="10" fillId="0" borderId="0" xfId="0" applyNumberFormat="1" applyFont="1" applyFill="1" applyBorder="1" applyAlignment="1">
      <alignment horizontal="right" vertical="center"/>
    </xf>
    <xf numFmtId="0" fontId="15" fillId="0" borderId="0" xfId="0" applyNumberFormat="1" applyFont="1" applyFill="1" applyBorder="1" applyAlignment="1">
      <alignment horizontal="center" wrapText="1"/>
    </xf>
    <xf numFmtId="0" fontId="4" fillId="0" borderId="0" xfId="0" applyNumberFormat="1" applyFont="1" applyFill="1" applyBorder="1" applyAlignment="1">
      <alignment horizontal="center" vertical="center" wrapText="1"/>
    </xf>
    <xf numFmtId="2" fontId="7" fillId="0" borderId="9" xfId="0" applyNumberFormat="1" applyFont="1" applyFill="1" applyBorder="1" applyAlignment="1">
      <alignment horizontal="right"/>
    </xf>
    <xf numFmtId="0" fontId="4" fillId="0" borderId="22" xfId="0" applyNumberFormat="1" applyFont="1" applyFill="1" applyBorder="1" applyAlignment="1">
      <alignment horizontal="center"/>
    </xf>
    <xf numFmtId="0" fontId="4" fillId="0" borderId="0" xfId="0" applyNumberFormat="1" applyFont="1" applyFill="1" applyBorder="1" applyAlignment="1">
      <alignment horizontal="right" vertical="top"/>
    </xf>
    <xf numFmtId="0" fontId="4" fillId="0" borderId="2" xfId="0" applyNumberFormat="1" applyFont="1" applyFill="1" applyBorder="1" applyAlignment="1">
      <alignment horizontal="right" vertical="top"/>
    </xf>
    <xf numFmtId="0" fontId="4" fillId="0" borderId="4" xfId="0" applyNumberFormat="1" applyFont="1" applyFill="1" applyBorder="1" applyAlignment="1">
      <alignment horizontal="center" vertical="top"/>
    </xf>
    <xf numFmtId="0" fontId="4" fillId="0" borderId="4" xfId="0" applyNumberFormat="1" applyFont="1" applyFill="1" applyBorder="1" applyAlignment="1">
      <alignment horizontal="right" vertical="top"/>
    </xf>
    <xf numFmtId="0" fontId="7" fillId="0" borderId="14" xfId="0" applyNumberFormat="1" applyFont="1" applyFill="1" applyBorder="1" applyAlignment="1">
      <alignment horizontal="right" vertical="top"/>
    </xf>
    <xf numFmtId="0" fontId="10" fillId="0" borderId="4" xfId="0" applyNumberFormat="1" applyFont="1" applyFill="1" applyBorder="1" applyAlignment="1">
      <alignment horizontal="right" vertical="top"/>
    </xf>
    <xf numFmtId="0" fontId="10" fillId="0" borderId="0" xfId="0" applyNumberFormat="1" applyFont="1" applyFill="1" applyBorder="1" applyAlignment="1">
      <alignment vertical="top"/>
    </xf>
    <xf numFmtId="0" fontId="4" fillId="0" borderId="1" xfId="0" applyNumberFormat="1" applyFont="1" applyFill="1" applyBorder="1" applyAlignment="1">
      <alignment horizontal="left" vertical="top"/>
    </xf>
    <xf numFmtId="0" fontId="4" fillId="0" borderId="0" xfId="0" applyNumberFormat="1" applyFont="1" applyFill="1" applyBorder="1" applyAlignment="1">
      <alignment horizontal="center" vertical="top"/>
    </xf>
    <xf numFmtId="0" fontId="7" fillId="0" borderId="17" xfId="0" applyNumberFormat="1" applyFont="1" applyFill="1" applyBorder="1" applyAlignment="1">
      <alignment horizontal="left" vertical="top"/>
    </xf>
    <xf numFmtId="0" fontId="10" fillId="0" borderId="0" xfId="0" applyNumberFormat="1" applyFont="1" applyFill="1" applyBorder="1" applyAlignment="1">
      <alignment vertical="top" wrapText="1"/>
    </xf>
    <xf numFmtId="0" fontId="4" fillId="0" borderId="11" xfId="0" applyNumberFormat="1" applyFont="1" applyFill="1" applyBorder="1" applyAlignment="1">
      <alignment horizontal="right" vertical="top"/>
    </xf>
    <xf numFmtId="165" fontId="7" fillId="0" borderId="14" xfId="0" applyNumberFormat="1" applyFont="1" applyFill="1" applyBorder="1" applyAlignment="1">
      <alignment horizontal="right" vertical="top"/>
    </xf>
    <xf numFmtId="0" fontId="7" fillId="0" borderId="0" xfId="0" applyNumberFormat="1" applyFont="1" applyFill="1" applyBorder="1" applyAlignment="1">
      <alignment vertical="top" wrapText="1"/>
    </xf>
    <xf numFmtId="0" fontId="4" fillId="0" borderId="1" xfId="0" applyNumberFormat="1" applyFont="1" applyFill="1" applyBorder="1" applyAlignment="1">
      <alignment vertical="top"/>
    </xf>
    <xf numFmtId="0" fontId="4" fillId="0" borderId="10" xfId="0" applyNumberFormat="1" applyFont="1" applyFill="1" applyBorder="1" applyAlignment="1">
      <alignment vertical="top"/>
    </xf>
    <xf numFmtId="0" fontId="10" fillId="0" borderId="0" xfId="0" applyNumberFormat="1" applyFont="1" applyFill="1" applyBorder="1" applyAlignment="1">
      <alignment horizontal="center" vertical="top"/>
    </xf>
    <xf numFmtId="0" fontId="7" fillId="0" borderId="0" xfId="0" applyNumberFormat="1" applyFont="1" applyFill="1" applyBorder="1" applyAlignment="1">
      <alignment horizontal="center" vertical="top" wrapText="1"/>
    </xf>
    <xf numFmtId="0" fontId="4" fillId="0" borderId="10" xfId="0" applyNumberFormat="1" applyFont="1" applyFill="1" applyBorder="1" applyAlignment="1">
      <alignment horizontal="left" vertical="top"/>
    </xf>
    <xf numFmtId="0" fontId="4" fillId="0" borderId="0" xfId="0" applyNumberFormat="1" applyFont="1" applyFill="1" applyBorder="1" applyAlignment="1">
      <alignment vertical="top"/>
    </xf>
    <xf numFmtId="0" fontId="4" fillId="0" borderId="1" xfId="0" applyNumberFormat="1" applyFont="1" applyFill="1" applyBorder="1" applyAlignment="1">
      <alignment horizontal="right" vertical="top"/>
    </xf>
    <xf numFmtId="0" fontId="4" fillId="0" borderId="10" xfId="0" applyNumberFormat="1" applyFont="1" applyFill="1" applyBorder="1" applyAlignment="1">
      <alignment horizontal="right" vertical="top"/>
    </xf>
    <xf numFmtId="165" fontId="7" fillId="0" borderId="4" xfId="0" applyNumberFormat="1" applyFont="1" applyFill="1" applyBorder="1" applyAlignment="1">
      <alignment horizontal="right" vertical="top"/>
    </xf>
    <xf numFmtId="49" fontId="4" fillId="0" borderId="0" xfId="0" applyNumberFormat="1" applyFont="1" applyFill="1" applyBorder="1" applyAlignment="1">
      <alignment horizontal="left" vertical="top"/>
    </xf>
    <xf numFmtId="0" fontId="7" fillId="0" borderId="0" xfId="0" applyNumberFormat="1" applyFont="1" applyFill="1" applyBorder="1" applyAlignment="1">
      <alignment horizontal="right"/>
    </xf>
    <xf numFmtId="1" fontId="7" fillId="0" borderId="0" xfId="0" applyNumberFormat="1" applyFont="1" applyFill="1" applyBorder="1" applyAlignment="1">
      <alignment horizontal="right"/>
    </xf>
    <xf numFmtId="0" fontId="16" fillId="0" borderId="0" xfId="0" applyNumberFormat="1" applyFont="1" applyFill="1" applyBorder="1" applyAlignment="1">
      <alignment horizontal="right"/>
    </xf>
    <xf numFmtId="0" fontId="4" fillId="0" borderId="0" xfId="0" applyNumberFormat="1" applyFont="1" applyFill="1" applyBorder="1" applyAlignment="1"/>
    <xf numFmtId="0" fontId="4" fillId="0" borderId="4" xfId="0" applyNumberFormat="1" applyFont="1" applyFill="1" applyBorder="1" applyAlignment="1"/>
    <xf numFmtId="0" fontId="4" fillId="0" borderId="1" xfId="0" applyNumberFormat="1" applyFont="1" applyFill="1" applyBorder="1" applyAlignment="1">
      <alignment horizontal="right"/>
    </xf>
    <xf numFmtId="0" fontId="4" fillId="0" borderId="2" xfId="0" applyNumberFormat="1" applyFont="1" applyFill="1" applyBorder="1" applyAlignment="1">
      <alignment horizontal="center" vertical="center" wrapText="1"/>
    </xf>
    <xf numFmtId="0" fontId="4" fillId="0" borderId="0" xfId="0" applyNumberFormat="1" applyFont="1" applyFill="1" applyBorder="1" applyAlignment="1">
      <alignment horizontal="right" wrapText="1"/>
    </xf>
    <xf numFmtId="0" fontId="13" fillId="0" borderId="0" xfId="0" applyNumberFormat="1" applyFont="1" applyFill="1" applyBorder="1" applyAlignment="1">
      <alignment horizontal="left" vertical="top"/>
    </xf>
    <xf numFmtId="0" fontId="13" fillId="0" borderId="0" xfId="0" applyNumberFormat="1" applyFont="1" applyFill="1" applyBorder="1" applyAlignment="1">
      <alignment vertical="top" wrapText="1"/>
    </xf>
    <xf numFmtId="0" fontId="7" fillId="0" borderId="1" xfId="0" applyNumberFormat="1" applyFont="1" applyFill="1" applyBorder="1" applyAlignment="1">
      <alignment horizontal="left" vertical="top"/>
    </xf>
    <xf numFmtId="0" fontId="4" fillId="0" borderId="2" xfId="0" applyNumberFormat="1" applyFont="1" applyFill="1" applyBorder="1" applyAlignment="1">
      <alignment wrapText="1"/>
    </xf>
    <xf numFmtId="164" fontId="4" fillId="0" borderId="16" xfId="0" applyNumberFormat="1" applyFont="1" applyFill="1" applyBorder="1"/>
    <xf numFmtId="0" fontId="4" fillId="0" borderId="4" xfId="0" applyNumberFormat="1" applyFont="1" applyFill="1" applyBorder="1" applyAlignment="1">
      <alignment horizontal="center" wrapText="1"/>
    </xf>
    <xf numFmtId="164" fontId="4" fillId="0" borderId="9" xfId="0" applyNumberFormat="1" applyFont="1" applyFill="1" applyBorder="1" applyAlignment="1">
      <alignment horizontal="center"/>
    </xf>
    <xf numFmtId="0" fontId="4" fillId="0" borderId="4" xfId="0" applyNumberFormat="1" applyFont="1" applyFill="1" applyBorder="1" applyAlignment="1">
      <alignment horizontal="left" wrapText="1"/>
    </xf>
    <xf numFmtId="164" fontId="4" fillId="0" borderId="16" xfId="0" applyNumberFormat="1" applyFont="1" applyFill="1" applyBorder="1" applyAlignment="1">
      <alignment horizontal="center" wrapText="1"/>
    </xf>
    <xf numFmtId="0" fontId="4" fillId="0" borderId="7" xfId="0" applyNumberFormat="1" applyFont="1" applyFill="1" applyBorder="1" applyAlignment="1">
      <alignment wrapText="1"/>
    </xf>
    <xf numFmtId="49" fontId="4" fillId="0" borderId="0" xfId="0" applyNumberFormat="1" applyFont="1" applyFill="1" applyBorder="1" applyAlignment="1">
      <alignment wrapText="1"/>
    </xf>
    <xf numFmtId="0" fontId="7" fillId="0" borderId="3" xfId="0" applyNumberFormat="1" applyFont="1" applyFill="1" applyBorder="1" applyAlignment="1">
      <alignment wrapText="1"/>
    </xf>
    <xf numFmtId="164" fontId="7" fillId="0" borderId="16" xfId="0" applyNumberFormat="1" applyFont="1" applyFill="1" applyBorder="1"/>
    <xf numFmtId="0" fontId="4" fillId="0" borderId="0" xfId="0" applyNumberFormat="1" applyFont="1" applyFill="1" applyBorder="1" applyAlignment="1">
      <alignment horizontal="left" vertical="top" indent="7"/>
    </xf>
    <xf numFmtId="0" fontId="4" fillId="0" borderId="8" xfId="4" applyNumberFormat="1" applyFont="1" applyFill="1" applyBorder="1" applyAlignment="1">
      <alignment horizontal="left" wrapText="1"/>
      <protection locked="0"/>
    </xf>
    <xf numFmtId="0" fontId="4" fillId="0" borderId="0" xfId="0" applyFont="1" applyFill="1" applyAlignment="1"/>
    <xf numFmtId="0" fontId="13" fillId="0" borderId="0" xfId="0" applyFont="1" applyFill="1"/>
    <xf numFmtId="0" fontId="13" fillId="0" borderId="3" xfId="0" applyNumberFormat="1" applyFont="1" applyFill="1" applyBorder="1" applyAlignment="1">
      <alignment vertical="top"/>
    </xf>
    <xf numFmtId="0" fontId="13" fillId="0" borderId="0" xfId="0" applyNumberFormat="1" applyFont="1" applyFill="1" applyBorder="1" applyAlignment="1">
      <alignment horizontal="center" vertical="top"/>
    </xf>
    <xf numFmtId="0" fontId="13" fillId="0" borderId="0" xfId="0" applyNumberFormat="1" applyFont="1" applyFill="1" applyBorder="1" applyAlignment="1">
      <alignment vertical="top"/>
    </xf>
    <xf numFmtId="0" fontId="13" fillId="0" borderId="8" xfId="0" applyNumberFormat="1" applyFont="1" applyFill="1" applyBorder="1" applyAlignment="1">
      <alignment horizontal="left" vertical="top"/>
    </xf>
    <xf numFmtId="0" fontId="15" fillId="0" borderId="17" xfId="0" applyNumberFormat="1" applyFont="1" applyFill="1" applyBorder="1" applyAlignment="1">
      <alignment horizontal="left" vertical="top"/>
    </xf>
    <xf numFmtId="0" fontId="15" fillId="0" borderId="0" xfId="0" applyNumberFormat="1" applyFont="1" applyFill="1" applyBorder="1" applyAlignment="1">
      <alignment horizontal="left" vertical="top"/>
    </xf>
    <xf numFmtId="0" fontId="15" fillId="0" borderId="0" xfId="0" applyNumberFormat="1" applyFont="1" applyFill="1" applyBorder="1" applyAlignment="1">
      <alignment vertical="top"/>
    </xf>
    <xf numFmtId="165" fontId="7" fillId="0" borderId="8" xfId="0" applyNumberFormat="1" applyFont="1" applyFill="1" applyBorder="1" applyAlignment="1">
      <alignment horizontal="left" vertical="top"/>
    </xf>
    <xf numFmtId="165" fontId="15" fillId="0" borderId="8" xfId="0" applyNumberFormat="1" applyFont="1" applyFill="1" applyBorder="1" applyAlignment="1">
      <alignment horizontal="left" vertical="top"/>
    </xf>
    <xf numFmtId="0" fontId="15" fillId="0" borderId="8" xfId="0" applyNumberFormat="1" applyFont="1" applyFill="1" applyBorder="1" applyAlignment="1">
      <alignment horizontal="left" vertical="top"/>
    </xf>
    <xf numFmtId="0" fontId="15" fillId="0" borderId="0" xfId="0" applyNumberFormat="1" applyFont="1" applyFill="1" applyBorder="1" applyAlignment="1">
      <alignment horizontal="left" vertical="top" wrapText="1"/>
    </xf>
    <xf numFmtId="0" fontId="4" fillId="0" borderId="25" xfId="0" applyNumberFormat="1" applyFont="1" applyFill="1" applyBorder="1" applyAlignment="1">
      <alignment horizontal="center" wrapText="1"/>
    </xf>
    <xf numFmtId="0" fontId="7" fillId="0" borderId="0" xfId="0" applyNumberFormat="1" applyFont="1" applyFill="1" applyBorder="1" applyAlignment="1">
      <alignment horizontal="left" vertical="center" wrapText="1"/>
    </xf>
    <xf numFmtId="0" fontId="4" fillId="0" borderId="8" xfId="0" applyNumberFormat="1" applyFont="1" applyFill="1" applyBorder="1" applyAlignment="1">
      <alignment horizontal="left" vertical="top" wrapText="1"/>
    </xf>
    <xf numFmtId="0" fontId="4" fillId="0" borderId="18" xfId="0" applyNumberFormat="1" applyFont="1" applyFill="1" applyBorder="1"/>
    <xf numFmtId="164" fontId="7" fillId="0" borderId="8" xfId="0" applyNumberFormat="1" applyFont="1" applyFill="1" applyBorder="1"/>
    <xf numFmtId="164" fontId="4" fillId="0" borderId="8" xfId="0" applyNumberFormat="1" applyFont="1" applyFill="1" applyBorder="1"/>
    <xf numFmtId="2" fontId="7" fillId="0" borderId="9" xfId="0" applyNumberFormat="1" applyFont="1" applyFill="1" applyBorder="1"/>
    <xf numFmtId="2" fontId="4" fillId="0" borderId="9" xfId="0" applyNumberFormat="1" applyFont="1" applyFill="1" applyBorder="1"/>
    <xf numFmtId="2" fontId="4" fillId="0" borderId="8" xfId="0" applyNumberFormat="1" applyFont="1" applyFill="1" applyBorder="1"/>
    <xf numFmtId="2" fontId="4" fillId="0" borderId="0" xfId="0" applyNumberFormat="1" applyFont="1" applyFill="1" applyBorder="1"/>
    <xf numFmtId="0" fontId="7" fillId="0" borderId="17" xfId="0" applyNumberFormat="1" applyFont="1" applyFill="1" applyBorder="1" applyAlignment="1">
      <alignment horizontal="left" wrapText="1"/>
    </xf>
    <xf numFmtId="0" fontId="7" fillId="0" borderId="0" xfId="0" applyNumberFormat="1" applyFont="1" applyFill="1" applyBorder="1" applyAlignment="1">
      <alignment vertical="top"/>
    </xf>
    <xf numFmtId="0" fontId="7" fillId="0" borderId="4" xfId="0" applyNumberFormat="1" applyFont="1" applyFill="1" applyBorder="1" applyAlignment="1">
      <alignment horizontal="right" vertical="top"/>
    </xf>
    <xf numFmtId="2" fontId="4" fillId="0" borderId="0" xfId="0" applyNumberFormat="1" applyFont="1" applyFill="1" applyBorder="1" applyAlignment="1">
      <alignment vertical="top"/>
    </xf>
    <xf numFmtId="2" fontId="4" fillId="0" borderId="4" xfId="0" applyNumberFormat="1" applyFont="1" applyFill="1" applyBorder="1" applyAlignment="1">
      <alignment horizontal="right" vertical="top"/>
    </xf>
    <xf numFmtId="0" fontId="4" fillId="0" borderId="0" xfId="0" applyNumberFormat="1" applyFont="1" applyFill="1" applyBorder="1" applyAlignment="1">
      <alignment vertical="center" wrapText="1"/>
    </xf>
    <xf numFmtId="164" fontId="4" fillId="0" borderId="0" xfId="0" applyNumberFormat="1" applyFont="1" applyFill="1" applyBorder="1" applyAlignment="1">
      <alignment vertical="top"/>
    </xf>
    <xf numFmtId="164" fontId="4" fillId="0" borderId="4" xfId="0" applyNumberFormat="1" applyFont="1" applyFill="1" applyBorder="1" applyAlignment="1">
      <alignment horizontal="right" vertical="top"/>
    </xf>
    <xf numFmtId="0" fontId="10" fillId="0" borderId="0" xfId="0" applyNumberFormat="1" applyFont="1" applyFill="1" applyBorder="1" applyAlignment="1">
      <alignment horizontal="center" vertical="center" wrapText="1"/>
    </xf>
    <xf numFmtId="49" fontId="13" fillId="0" borderId="0" xfId="0" applyNumberFormat="1" applyFont="1" applyFill="1" applyBorder="1" applyAlignment="1">
      <alignment horizontal="left" vertical="center" wrapText="1" indent="7"/>
    </xf>
    <xf numFmtId="2" fontId="4" fillId="0" borderId="9" xfId="0" applyNumberFormat="1" applyFont="1" applyFill="1" applyBorder="1" applyAlignment="1">
      <alignment horizontal="right" vertical="center"/>
    </xf>
    <xf numFmtId="164" fontId="7" fillId="0" borderId="18" xfId="0" applyNumberFormat="1" applyFont="1" applyFill="1" applyBorder="1" applyAlignment="1">
      <alignment horizontal="right"/>
    </xf>
    <xf numFmtId="0" fontId="4" fillId="0" borderId="0" xfId="0" applyNumberFormat="1" applyFont="1" applyFill="1" applyBorder="1" applyAlignment="1">
      <alignment horizontal="right" vertical="top" wrapText="1"/>
    </xf>
    <xf numFmtId="164" fontId="7" fillId="0" borderId="9" xfId="0" applyNumberFormat="1" applyFont="1" applyFill="1" applyBorder="1" applyAlignment="1">
      <alignment horizontal="right" vertical="center"/>
    </xf>
    <xf numFmtId="164" fontId="7" fillId="0" borderId="0" xfId="0" applyNumberFormat="1" applyFont="1" applyFill="1" applyBorder="1" applyAlignment="1">
      <alignment horizontal="right" vertical="center"/>
    </xf>
    <xf numFmtId="164" fontId="7" fillId="0" borderId="8" xfId="0" applyNumberFormat="1" applyFont="1" applyFill="1" applyBorder="1" applyAlignment="1">
      <alignment horizontal="right" vertical="center"/>
    </xf>
    <xf numFmtId="0" fontId="7" fillId="0" borderId="0" xfId="0" applyNumberFormat="1" applyFont="1" applyFill="1" applyBorder="1" applyAlignment="1">
      <alignment horizontal="center" vertical="center"/>
    </xf>
    <xf numFmtId="0" fontId="7" fillId="0" borderId="0" xfId="0" applyNumberFormat="1" applyFont="1" applyFill="1" applyBorder="1" applyAlignment="1">
      <alignment horizontal="left" vertical="center"/>
    </xf>
    <xf numFmtId="164" fontId="4" fillId="0" borderId="9" xfId="0" applyNumberFormat="1" applyFont="1" applyFill="1" applyBorder="1" applyAlignment="1">
      <alignment horizontal="right" vertical="center"/>
    </xf>
    <xf numFmtId="164" fontId="4" fillId="0" borderId="8" xfId="0" applyNumberFormat="1" applyFont="1" applyFill="1" applyBorder="1" applyAlignment="1">
      <alignment horizontal="right" vertical="center"/>
    </xf>
    <xf numFmtId="0" fontId="4" fillId="0" borderId="0" xfId="0" applyNumberFormat="1" applyFont="1" applyFill="1" applyBorder="1" applyAlignment="1">
      <alignment vertical="center"/>
    </xf>
    <xf numFmtId="165" fontId="4" fillId="0" borderId="0" xfId="0" applyNumberFormat="1" applyFont="1" applyFill="1" applyBorder="1" applyAlignment="1">
      <alignment wrapText="1"/>
    </xf>
    <xf numFmtId="164" fontId="4" fillId="0" borderId="4" xfId="0" applyNumberFormat="1" applyFont="1" applyFill="1" applyBorder="1" applyAlignment="1">
      <alignment horizontal="right" vertical="center"/>
    </xf>
    <xf numFmtId="0" fontId="7" fillId="0" borderId="0" xfId="0" applyNumberFormat="1" applyFont="1" applyFill="1" applyBorder="1" applyAlignment="1">
      <alignment vertical="center"/>
    </xf>
    <xf numFmtId="0" fontId="4" fillId="0" borderId="0" xfId="0" applyNumberFormat="1" applyFont="1" applyFill="1" applyBorder="1" applyAlignment="1">
      <alignment horizontal="left" vertical="center" wrapText="1"/>
    </xf>
    <xf numFmtId="164" fontId="4" fillId="0" borderId="9" xfId="0" applyNumberFormat="1" applyFont="1" applyFill="1" applyBorder="1" applyAlignment="1"/>
    <xf numFmtId="164" fontId="4" fillId="0" borderId="0" xfId="0" applyNumberFormat="1" applyFont="1" applyFill="1" applyBorder="1" applyAlignment="1"/>
    <xf numFmtId="164" fontId="4" fillId="0" borderId="9" xfId="0" applyNumberFormat="1" applyFont="1" applyFill="1" applyBorder="1" applyAlignment="1">
      <alignment horizontal="right" vertical="top" wrapText="1"/>
    </xf>
    <xf numFmtId="2" fontId="7" fillId="0" borderId="0" xfId="0" applyNumberFormat="1" applyFont="1" applyFill="1" applyBorder="1" applyAlignment="1">
      <alignment horizontal="right"/>
    </xf>
    <xf numFmtId="2" fontId="7" fillId="0" borderId="8" xfId="0" applyNumberFormat="1" applyFont="1" applyFill="1" applyBorder="1" applyAlignment="1">
      <alignment horizontal="right"/>
    </xf>
    <xf numFmtId="2" fontId="7" fillId="0" borderId="9" xfId="0" applyNumberFormat="1" applyFont="1" applyFill="1" applyBorder="1" applyAlignment="1">
      <alignment horizontal="right" vertical="center"/>
    </xf>
    <xf numFmtId="2" fontId="7" fillId="0" borderId="8" xfId="0" applyNumberFormat="1" applyFont="1" applyFill="1" applyBorder="1" applyAlignment="1">
      <alignment horizontal="right" vertical="center"/>
    </xf>
    <xf numFmtId="2" fontId="4" fillId="0" borderId="8" xfId="0" applyNumberFormat="1" applyFont="1" applyFill="1" applyBorder="1" applyAlignment="1">
      <alignment horizontal="right" vertical="center"/>
    </xf>
    <xf numFmtId="2" fontId="4" fillId="0" borderId="0" xfId="0" applyNumberFormat="1" applyFont="1" applyFill="1" applyBorder="1" applyAlignment="1"/>
    <xf numFmtId="2" fontId="4" fillId="0" borderId="9" xfId="0" applyNumberFormat="1" applyFont="1" applyFill="1" applyBorder="1" applyAlignment="1">
      <alignment horizontal="right" vertical="top" wrapText="1"/>
    </xf>
    <xf numFmtId="2" fontId="4" fillId="0" borderId="9" xfId="0" applyNumberFormat="1" applyFont="1" applyFill="1" applyBorder="1" applyAlignment="1"/>
    <xf numFmtId="2" fontId="7" fillId="0" borderId="4" xfId="0" applyNumberFormat="1" applyFont="1" applyFill="1" applyBorder="1" applyAlignment="1">
      <alignment horizontal="right"/>
    </xf>
    <xf numFmtId="2" fontId="7" fillId="0" borderId="4" xfId="0" applyNumberFormat="1" applyFont="1" applyFill="1" applyBorder="1" applyAlignment="1">
      <alignment horizontal="right" vertical="center"/>
    </xf>
    <xf numFmtId="2" fontId="7" fillId="0" borderId="0" xfId="0" applyNumberFormat="1" applyFont="1" applyFill="1" applyBorder="1" applyAlignment="1">
      <alignment horizontal="right" vertical="center"/>
    </xf>
    <xf numFmtId="2" fontId="4" fillId="0" borderId="4" xfId="0" applyNumberFormat="1" applyFont="1" applyFill="1" applyBorder="1" applyAlignment="1">
      <alignment horizontal="right" vertical="center"/>
    </xf>
    <xf numFmtId="2" fontId="4" fillId="0" borderId="0" xfId="0" applyNumberFormat="1" applyFont="1" applyFill="1" applyBorder="1" applyAlignment="1">
      <alignment horizontal="right" vertical="center"/>
    </xf>
    <xf numFmtId="0" fontId="22" fillId="0" borderId="0" xfId="0" applyNumberFormat="1" applyFont="1" applyFill="1" applyBorder="1"/>
    <xf numFmtId="0" fontId="22" fillId="0" borderId="0" xfId="0" applyNumberFormat="1" applyFont="1" applyFill="1" applyBorder="1" applyAlignment="1">
      <alignment horizontal="left" vertical="top" readingOrder="1"/>
    </xf>
    <xf numFmtId="0" fontId="22" fillId="0" borderId="0" xfId="0" applyNumberFormat="1" applyFont="1" applyFill="1" applyBorder="1" applyAlignment="1">
      <alignment horizontal="right" vertical="top"/>
    </xf>
    <xf numFmtId="0" fontId="22" fillId="0" borderId="1" xfId="0" applyNumberFormat="1" applyFont="1" applyFill="1" applyBorder="1" applyAlignment="1">
      <alignment horizontal="left" vertical="top" readingOrder="1"/>
    </xf>
    <xf numFmtId="0" fontId="22" fillId="0" borderId="1" xfId="0" applyNumberFormat="1" applyFont="1" applyFill="1" applyBorder="1" applyAlignment="1">
      <alignment horizontal="center"/>
    </xf>
    <xf numFmtId="0" fontId="22" fillId="0" borderId="2" xfId="0" applyNumberFormat="1" applyFont="1" applyFill="1" applyBorder="1" applyAlignment="1">
      <alignment horizontal="right" vertical="top"/>
    </xf>
    <xf numFmtId="0" fontId="22" fillId="0" borderId="0" xfId="0" applyNumberFormat="1" applyFont="1" applyFill="1" applyBorder="1" applyAlignment="1">
      <alignment horizontal="left" vertical="center" wrapText="1" indent="7"/>
    </xf>
    <xf numFmtId="0" fontId="22" fillId="0" borderId="4" xfId="0" applyNumberFormat="1" applyFont="1" applyFill="1" applyBorder="1" applyAlignment="1">
      <alignment horizontal="right" vertical="top"/>
    </xf>
    <xf numFmtId="0" fontId="22" fillId="0" borderId="25" xfId="0" applyNumberFormat="1" applyFont="1" applyFill="1" applyBorder="1" applyAlignment="1" applyProtection="1">
      <alignment horizontal="center" vertical="center" wrapText="1" readingOrder="1"/>
      <protection locked="0"/>
    </xf>
    <xf numFmtId="0" fontId="22" fillId="0" borderId="10" xfId="0" applyNumberFormat="1" applyFont="1" applyFill="1" applyBorder="1" applyAlignment="1">
      <alignment horizontal="left" vertical="top" readingOrder="1"/>
    </xf>
    <xf numFmtId="0" fontId="22" fillId="0" borderId="10" xfId="0" applyNumberFormat="1" applyFont="1" applyFill="1" applyBorder="1"/>
    <xf numFmtId="0" fontId="22" fillId="0" borderId="11" xfId="0" applyNumberFormat="1" applyFont="1" applyFill="1" applyBorder="1" applyAlignment="1">
      <alignment horizontal="right" vertical="top"/>
    </xf>
    <xf numFmtId="0" fontId="22" fillId="0" borderId="13" xfId="0" applyNumberFormat="1" applyFont="1" applyFill="1" applyBorder="1" applyAlignment="1" applyProtection="1">
      <alignment horizontal="left" vertical="top" wrapText="1" readingOrder="1"/>
      <protection locked="0"/>
    </xf>
    <xf numFmtId="0" fontId="22" fillId="0" borderId="0" xfId="0" applyNumberFormat="1" applyFont="1" applyFill="1" applyBorder="1" applyAlignment="1" applyProtection="1">
      <alignment vertical="top" wrapText="1" readingOrder="1"/>
      <protection locked="0"/>
    </xf>
    <xf numFmtId="0" fontId="21" fillId="0" borderId="0" xfId="0" applyNumberFormat="1" applyFont="1" applyFill="1" applyBorder="1" applyAlignment="1">
      <alignment horizontal="right" vertical="center"/>
    </xf>
    <xf numFmtId="0" fontId="21" fillId="0" borderId="0" xfId="0" applyNumberFormat="1" applyFont="1" applyFill="1" applyBorder="1"/>
    <xf numFmtId="0" fontId="21" fillId="0" borderId="0" xfId="0" applyNumberFormat="1" applyFont="1" applyFill="1" applyBorder="1" applyAlignment="1">
      <alignment vertical="top" readingOrder="1"/>
    </xf>
    <xf numFmtId="0" fontId="21" fillId="0" borderId="0" xfId="0" applyNumberFormat="1" applyFont="1" applyFill="1" applyBorder="1" applyAlignment="1">
      <alignment horizontal="left" wrapText="1"/>
    </xf>
    <xf numFmtId="0" fontId="21" fillId="0" borderId="4" xfId="0" applyNumberFormat="1" applyFont="1" applyFill="1" applyBorder="1" applyAlignment="1">
      <alignment horizontal="right" vertical="top"/>
    </xf>
    <xf numFmtId="2" fontId="21" fillId="0" borderId="9" xfId="0" applyNumberFormat="1" applyFont="1" applyFill="1" applyBorder="1" applyAlignment="1">
      <alignment horizontal="right"/>
    </xf>
    <xf numFmtId="166" fontId="21" fillId="0" borderId="8" xfId="0" applyNumberFormat="1" applyFont="1" applyFill="1" applyBorder="1" applyAlignment="1">
      <alignment horizontal="right"/>
    </xf>
    <xf numFmtId="164" fontId="21" fillId="0" borderId="9" xfId="0" applyNumberFormat="1" applyFont="1" applyFill="1" applyBorder="1" applyAlignment="1">
      <alignment horizontal="right"/>
    </xf>
    <xf numFmtId="164" fontId="21" fillId="0" borderId="8" xfId="0" applyNumberFormat="1" applyFont="1" applyFill="1" applyBorder="1" applyAlignment="1">
      <alignment horizontal="right"/>
    </xf>
    <xf numFmtId="165" fontId="21" fillId="0" borderId="8" xfId="0" applyNumberFormat="1" applyFont="1" applyFill="1" applyBorder="1" applyAlignment="1">
      <alignment horizontal="left" vertical="top" readingOrder="1"/>
    </xf>
    <xf numFmtId="0" fontId="21" fillId="0" borderId="0" xfId="0" applyNumberFormat="1" applyFont="1" applyFill="1" applyBorder="1" applyAlignment="1">
      <alignment horizontal="right"/>
    </xf>
    <xf numFmtId="2" fontId="21" fillId="0" borderId="9" xfId="0" applyNumberFormat="1" applyFont="1" applyFill="1" applyBorder="1" applyAlignment="1">
      <alignment horizontal="right" vertical="center"/>
    </xf>
    <xf numFmtId="166" fontId="21" fillId="0" borderId="8" xfId="0" applyNumberFormat="1" applyFont="1" applyFill="1" applyBorder="1" applyAlignment="1">
      <alignment horizontal="right" vertical="center"/>
    </xf>
    <xf numFmtId="164" fontId="21" fillId="0" borderId="9" xfId="0" applyNumberFormat="1" applyFont="1" applyFill="1" applyBorder="1" applyAlignment="1">
      <alignment horizontal="right" vertical="center"/>
    </xf>
    <xf numFmtId="164" fontId="21" fillId="0" borderId="8" xfId="0" applyNumberFormat="1" applyFont="1" applyFill="1" applyBorder="1" applyAlignment="1">
      <alignment horizontal="right" vertical="center"/>
    </xf>
    <xf numFmtId="0" fontId="21" fillId="0" borderId="8" xfId="0" applyNumberFormat="1" applyFont="1" applyFill="1" applyBorder="1" applyAlignment="1">
      <alignment horizontal="left" vertical="top" readingOrder="1"/>
    </xf>
    <xf numFmtId="0" fontId="22" fillId="0" borderId="0" xfId="0" applyNumberFormat="1" applyFont="1" applyFill="1" applyBorder="1" applyAlignment="1">
      <alignment horizontal="right"/>
    </xf>
    <xf numFmtId="0" fontId="22" fillId="0" borderId="0" xfId="0" applyNumberFormat="1" applyFont="1" applyFill="1" applyBorder="1" applyAlignment="1">
      <alignment vertical="top" readingOrder="1"/>
    </xf>
    <xf numFmtId="0" fontId="21" fillId="0" borderId="0" xfId="0" applyNumberFormat="1" applyFont="1" applyFill="1" applyBorder="1" applyAlignment="1">
      <alignment vertical="center" wrapText="1"/>
    </xf>
    <xf numFmtId="0" fontId="21" fillId="0" borderId="0" xfId="0" applyNumberFormat="1" applyFont="1" applyFill="1" applyBorder="1" applyAlignment="1">
      <alignment horizontal="center" vertical="top"/>
    </xf>
    <xf numFmtId="0" fontId="21" fillId="0" borderId="0" xfId="0" applyNumberFormat="1" applyFont="1" applyFill="1" applyBorder="1" applyAlignment="1">
      <alignment horizontal="left" vertical="top" readingOrder="1"/>
    </xf>
    <xf numFmtId="0" fontId="22" fillId="0" borderId="0" xfId="0" applyNumberFormat="1" applyFont="1" applyFill="1" applyBorder="1" applyAlignment="1">
      <alignment horizontal="left" wrapText="1"/>
    </xf>
    <xf numFmtId="2" fontId="22" fillId="0" borderId="9" xfId="0" applyNumberFormat="1" applyFont="1" applyFill="1" applyBorder="1" applyAlignment="1">
      <alignment horizontal="right"/>
    </xf>
    <xf numFmtId="166" fontId="22" fillId="0" borderId="8" xfId="0" applyNumberFormat="1" applyFont="1" applyFill="1" applyBorder="1" applyAlignment="1">
      <alignment horizontal="right"/>
    </xf>
    <xf numFmtId="164" fontId="22" fillId="0" borderId="9" xfId="0" applyNumberFormat="1" applyFont="1" applyFill="1" applyBorder="1" applyAlignment="1">
      <alignment horizontal="right"/>
    </xf>
    <xf numFmtId="164" fontId="22" fillId="0" borderId="8" xfId="0" applyNumberFormat="1" applyFont="1" applyFill="1" applyBorder="1" applyAlignment="1">
      <alignment horizontal="right"/>
    </xf>
    <xf numFmtId="0" fontId="22" fillId="0" borderId="8" xfId="0" applyNumberFormat="1" applyFont="1" applyFill="1" applyBorder="1" applyAlignment="1">
      <alignment horizontal="left" vertical="top" readingOrder="1"/>
    </xf>
    <xf numFmtId="0" fontId="22" fillId="0" borderId="0" xfId="0" applyNumberFormat="1" applyFont="1" applyFill="1" applyBorder="1" applyAlignment="1">
      <alignment wrapText="1"/>
    </xf>
    <xf numFmtId="0" fontId="22" fillId="0" borderId="0" xfId="0" applyNumberFormat="1" applyFont="1" applyFill="1" applyBorder="1" applyAlignment="1">
      <alignment horizontal="right" vertical="center"/>
    </xf>
    <xf numFmtId="0" fontId="22" fillId="0" borderId="0" xfId="0" applyNumberFormat="1" applyFont="1" applyFill="1" applyBorder="1" applyAlignment="1">
      <alignment horizontal="left" vertical="center" wrapText="1"/>
    </xf>
    <xf numFmtId="2" fontId="22" fillId="0" borderId="9" xfId="0" applyNumberFormat="1" applyFont="1" applyFill="1" applyBorder="1" applyAlignment="1">
      <alignment horizontal="right" vertical="center"/>
    </xf>
    <xf numFmtId="166" fontId="22" fillId="0" borderId="8" xfId="0" applyNumberFormat="1" applyFont="1" applyFill="1" applyBorder="1" applyAlignment="1">
      <alignment horizontal="right" vertical="center"/>
    </xf>
    <xf numFmtId="164" fontId="22" fillId="0" borderId="9" xfId="0" applyNumberFormat="1" applyFont="1" applyFill="1" applyBorder="1" applyAlignment="1">
      <alignment horizontal="right" vertical="center"/>
    </xf>
    <xf numFmtId="164" fontId="22" fillId="0" borderId="8" xfId="0" applyNumberFormat="1" applyFont="1" applyFill="1" applyBorder="1" applyAlignment="1">
      <alignment horizontal="right" vertical="center"/>
    </xf>
    <xf numFmtId="164" fontId="22" fillId="0" borderId="0" xfId="0" applyNumberFormat="1" applyFont="1" applyFill="1" applyBorder="1" applyAlignment="1">
      <alignment horizontal="right"/>
    </xf>
    <xf numFmtId="0" fontId="22" fillId="0" borderId="0" xfId="0" applyNumberFormat="1" applyFont="1" applyFill="1" applyBorder="1" applyAlignment="1">
      <alignment horizontal="left" vertical="top" wrapText="1" readingOrder="1"/>
    </xf>
    <xf numFmtId="0" fontId="22" fillId="0" borderId="0" xfId="0" applyNumberFormat="1" applyFont="1" applyFill="1" applyBorder="1" applyAlignment="1">
      <alignment horizontal="left" vertical="top" wrapText="1"/>
    </xf>
    <xf numFmtId="2" fontId="22" fillId="0" borderId="9" xfId="0" applyNumberFormat="1" applyFont="1" applyFill="1" applyBorder="1" applyAlignment="1">
      <alignment horizontal="right" vertical="top" wrapText="1"/>
    </xf>
    <xf numFmtId="2" fontId="22" fillId="0" borderId="0" xfId="0" applyNumberFormat="1" applyFont="1" applyFill="1" applyBorder="1" applyAlignment="1">
      <alignment horizontal="right"/>
    </xf>
    <xf numFmtId="0" fontId="22" fillId="0" borderId="0" xfId="0" applyNumberFormat="1" applyFont="1" applyFill="1" applyBorder="1" applyAlignment="1">
      <alignment vertical="top" wrapText="1"/>
    </xf>
    <xf numFmtId="166" fontId="22" fillId="0" borderId="9" xfId="0" applyNumberFormat="1" applyFont="1" applyFill="1" applyBorder="1" applyAlignment="1">
      <alignment horizontal="right"/>
    </xf>
    <xf numFmtId="0" fontId="21" fillId="0" borderId="0" xfId="0" applyNumberFormat="1" applyFont="1" applyFill="1" applyBorder="1" applyAlignment="1">
      <alignment horizontal="left" vertical="top" wrapText="1" readingOrder="1"/>
    </xf>
    <xf numFmtId="0" fontId="22" fillId="0" borderId="8" xfId="0" applyNumberFormat="1" applyFont="1" applyFill="1" applyBorder="1" applyAlignment="1">
      <alignment horizontal="left" vertical="top" wrapText="1" readingOrder="1"/>
    </xf>
    <xf numFmtId="2" fontId="22" fillId="0" borderId="9" xfId="0" applyNumberFormat="1" applyFont="1" applyFill="1" applyBorder="1"/>
    <xf numFmtId="166" fontId="22" fillId="0" borderId="0" xfId="0" applyNumberFormat="1" applyFont="1" applyFill="1" applyBorder="1"/>
    <xf numFmtId="164" fontId="22" fillId="0" borderId="9" xfId="0" applyNumberFormat="1" applyFont="1" applyFill="1" applyBorder="1"/>
    <xf numFmtId="164" fontId="22" fillId="0" borderId="0" xfId="0" applyNumberFormat="1" applyFont="1" applyFill="1" applyBorder="1"/>
    <xf numFmtId="0" fontId="22" fillId="0" borderId="28" xfId="0" applyNumberFormat="1" applyFont="1" applyFill="1" applyBorder="1"/>
    <xf numFmtId="2" fontId="7" fillId="0" borderId="15" xfId="0" applyNumberFormat="1" applyFont="1" applyFill="1" applyBorder="1"/>
    <xf numFmtId="0" fontId="7" fillId="0" borderId="8" xfId="0" applyNumberFormat="1" applyFont="1" applyFill="1" applyBorder="1" applyAlignment="1">
      <alignment horizontal="left" vertical="top"/>
    </xf>
    <xf numFmtId="0" fontId="7" fillId="0" borderId="0" xfId="0" applyNumberFormat="1" applyFont="1" applyFill="1" applyBorder="1" applyAlignment="1">
      <alignment horizontal="center" vertical="top"/>
    </xf>
    <xf numFmtId="0" fontId="4" fillId="0" borderId="8" xfId="0" applyNumberFormat="1" applyFont="1" applyFill="1" applyBorder="1" applyAlignment="1">
      <alignment horizontal="left" vertical="top"/>
    </xf>
    <xf numFmtId="0" fontId="4" fillId="0" borderId="0" xfId="0" applyNumberFormat="1" applyFont="1" applyFill="1" applyBorder="1" applyAlignment="1">
      <alignment horizontal="right" vertical="center"/>
    </xf>
    <xf numFmtId="2" fontId="4" fillId="0" borderId="8" xfId="0" applyNumberFormat="1" applyFont="1" applyFill="1" applyBorder="1" applyAlignment="1"/>
    <xf numFmtId="2" fontId="7" fillId="0" borderId="9" xfId="0" applyNumberFormat="1" applyFont="1" applyFill="1" applyBorder="1" applyAlignment="1"/>
    <xf numFmtId="0" fontId="7" fillId="0" borderId="18" xfId="0" applyNumberFormat="1" applyFont="1" applyFill="1" applyBorder="1" applyAlignment="1">
      <alignment horizontal="right"/>
    </xf>
    <xf numFmtId="0" fontId="7" fillId="0" borderId="9" xfId="0" applyNumberFormat="1" applyFont="1" applyFill="1" applyBorder="1" applyAlignment="1">
      <alignment horizontal="right"/>
    </xf>
    <xf numFmtId="0" fontId="7" fillId="0" borderId="8" xfId="0" applyNumberFormat="1" applyFont="1" applyFill="1" applyBorder="1" applyAlignment="1">
      <alignment horizontal="right"/>
    </xf>
    <xf numFmtId="0" fontId="7" fillId="0" borderId="18" xfId="0" applyNumberFormat="1" applyFont="1" applyFill="1" applyBorder="1"/>
    <xf numFmtId="0" fontId="7" fillId="0" borderId="9" xfId="0" applyNumberFormat="1" applyFont="1" applyFill="1" applyBorder="1" applyAlignment="1">
      <alignment horizontal="right" vertical="center"/>
    </xf>
    <xf numFmtId="0" fontId="7" fillId="0" borderId="8" xfId="0" applyNumberFormat="1" applyFont="1" applyFill="1" applyBorder="1" applyAlignment="1">
      <alignment horizontal="right" vertical="center"/>
    </xf>
    <xf numFmtId="165" fontId="7" fillId="0" borderId="8" xfId="0" applyNumberFormat="1" applyFont="1" applyFill="1" applyBorder="1" applyAlignment="1">
      <alignment horizontal="left"/>
    </xf>
    <xf numFmtId="0" fontId="7" fillId="0" borderId="8" xfId="0" applyNumberFormat="1" applyFont="1" applyFill="1" applyBorder="1" applyAlignment="1">
      <alignment horizontal="left" vertical="center"/>
    </xf>
    <xf numFmtId="164" fontId="7" fillId="0" borderId="15" xfId="0" applyNumberFormat="1" applyFont="1" applyFill="1" applyBorder="1" applyAlignment="1">
      <alignment horizontal="right"/>
    </xf>
    <xf numFmtId="0" fontId="4" fillId="0" borderId="8" xfId="0" applyNumberFormat="1" applyFont="1" applyFill="1" applyBorder="1" applyAlignment="1">
      <alignment horizontal="left" indent="4"/>
    </xf>
    <xf numFmtId="0" fontId="4" fillId="0" borderId="9" xfId="3" applyFont="1" applyBorder="1"/>
    <xf numFmtId="164" fontId="4" fillId="0" borderId="9" xfId="3" applyNumberFormat="1" applyFont="1" applyBorder="1"/>
    <xf numFmtId="0" fontId="7" fillId="0" borderId="0" xfId="0" applyNumberFormat="1" applyFont="1" applyFill="1" applyBorder="1" applyAlignment="1">
      <alignment horizontal="left" vertical="top" wrapText="1"/>
    </xf>
    <xf numFmtId="0" fontId="4" fillId="0" borderId="0" xfId="0" applyNumberFormat="1" applyFont="1" applyFill="1" applyBorder="1" applyAlignment="1">
      <alignment horizontal="left" vertical="top" wrapText="1"/>
    </xf>
    <xf numFmtId="0" fontId="4" fillId="0" borderId="1" xfId="0" applyNumberFormat="1" applyFont="1" applyFill="1" applyBorder="1" applyAlignment="1">
      <alignment horizontal="center"/>
    </xf>
    <xf numFmtId="0" fontId="4" fillId="0" borderId="8" xfId="0" applyNumberFormat="1" applyFont="1" applyFill="1" applyBorder="1" applyAlignment="1">
      <alignment horizontal="center"/>
    </xf>
    <xf numFmtId="0" fontId="4" fillId="0" borderId="0" xfId="0" applyNumberFormat="1" applyFont="1" applyFill="1" applyBorder="1" applyAlignment="1">
      <alignment horizontal="center"/>
    </xf>
    <xf numFmtId="0" fontId="4" fillId="0" borderId="4" xfId="0" applyNumberFormat="1" applyFont="1" applyFill="1" applyBorder="1" applyAlignment="1">
      <alignment horizontal="center"/>
    </xf>
    <xf numFmtId="0" fontId="7" fillId="0" borderId="0" xfId="0" applyNumberFormat="1" applyFont="1" applyFill="1" applyBorder="1" applyAlignment="1">
      <alignment horizontal="left" wrapText="1"/>
    </xf>
    <xf numFmtId="0" fontId="4" fillId="0" borderId="0" xfId="0" applyNumberFormat="1" applyFont="1" applyFill="1" applyBorder="1" applyAlignment="1">
      <alignment horizontal="left" wrapText="1"/>
    </xf>
    <xf numFmtId="0" fontId="7" fillId="0" borderId="0" xfId="0" applyNumberFormat="1" applyFont="1" applyFill="1" applyBorder="1" applyAlignment="1">
      <alignment horizontal="left"/>
    </xf>
    <xf numFmtId="0" fontId="13" fillId="0" borderId="0" xfId="0" applyNumberFormat="1" applyFont="1" applyFill="1" applyBorder="1" applyAlignment="1">
      <alignment horizontal="center"/>
    </xf>
    <xf numFmtId="0" fontId="4" fillId="0" borderId="0" xfId="0" applyNumberFormat="1" applyFont="1" applyFill="1" applyBorder="1" applyAlignment="1">
      <alignment horizontal="left" vertical="center" indent="7"/>
    </xf>
    <xf numFmtId="0" fontId="4" fillId="0" borderId="0" xfId="0" applyNumberFormat="1" applyFont="1" applyFill="1" applyBorder="1" applyAlignment="1">
      <alignment horizontal="left"/>
    </xf>
    <xf numFmtId="0" fontId="7" fillId="0" borderId="0" xfId="0" applyNumberFormat="1" applyFont="1" applyFill="1" applyBorder="1" applyAlignment="1">
      <alignment horizontal="center" vertical="center" wrapText="1"/>
    </xf>
    <xf numFmtId="0" fontId="7" fillId="0" borderId="0" xfId="0" applyNumberFormat="1" applyFont="1" applyFill="1" applyBorder="1" applyAlignment="1">
      <alignment wrapText="1"/>
    </xf>
    <xf numFmtId="0" fontId="7" fillId="0" borderId="0" xfId="0" applyNumberFormat="1" applyFont="1" applyFill="1" applyBorder="1" applyAlignment="1">
      <alignment horizontal="left" vertical="top"/>
    </xf>
    <xf numFmtId="0" fontId="4" fillId="0" borderId="0" xfId="0" applyNumberFormat="1" applyFont="1" applyFill="1" applyBorder="1" applyAlignment="1">
      <alignment horizontal="left" vertical="top"/>
    </xf>
    <xf numFmtId="0" fontId="4" fillId="0" borderId="16" xfId="0" applyNumberFormat="1" applyFont="1" applyFill="1" applyBorder="1" applyAlignment="1">
      <alignment horizontal="center" vertical="center" wrapText="1"/>
    </xf>
    <xf numFmtId="0" fontId="4" fillId="0" borderId="10" xfId="0" applyNumberFormat="1" applyFont="1" applyFill="1" applyBorder="1" applyAlignment="1">
      <alignment horizontal="center" vertical="center"/>
    </xf>
    <xf numFmtId="0" fontId="4" fillId="0" borderId="0" xfId="0" applyNumberFormat="1" applyFont="1" applyFill="1" applyBorder="1" applyAlignment="1">
      <alignment horizontal="left" vertical="center" wrapText="1" indent="7"/>
    </xf>
    <xf numFmtId="0" fontId="13" fillId="0" borderId="0" xfId="0" applyNumberFormat="1" applyFont="1" applyFill="1" applyBorder="1" applyAlignment="1">
      <alignment horizontal="left"/>
    </xf>
    <xf numFmtId="0" fontId="4" fillId="0" borderId="25" xfId="0" applyNumberFormat="1" applyFont="1" applyFill="1" applyBorder="1" applyAlignment="1">
      <alignment horizontal="center" vertical="center" wrapText="1"/>
    </xf>
    <xf numFmtId="0" fontId="4" fillId="0" borderId="0" xfId="0" applyNumberFormat="1" applyFont="1" applyFill="1" applyBorder="1" applyAlignment="1">
      <alignment horizontal="left" wrapText="1" indent="7"/>
    </xf>
    <xf numFmtId="0" fontId="4" fillId="0" borderId="0" xfId="0" applyNumberFormat="1" applyFont="1" applyFill="1" applyBorder="1" applyAlignment="1">
      <alignment horizontal="left" indent="7"/>
    </xf>
    <xf numFmtId="0" fontId="4" fillId="0" borderId="25" xfId="0" applyNumberFormat="1" applyFont="1" applyFill="1" applyBorder="1" applyAlignment="1">
      <alignment horizontal="center" vertical="center"/>
    </xf>
    <xf numFmtId="49" fontId="4" fillId="0" borderId="0" xfId="0" applyNumberFormat="1" applyFont="1" applyFill="1" applyBorder="1" applyAlignment="1">
      <alignment horizontal="left" vertical="center" wrapText="1" indent="7"/>
    </xf>
    <xf numFmtId="0" fontId="22" fillId="0" borderId="25" xfId="0" applyNumberFormat="1" applyFont="1" applyFill="1" applyBorder="1" applyAlignment="1">
      <alignment horizontal="center" vertical="center" wrapText="1"/>
    </xf>
    <xf numFmtId="2" fontId="7" fillId="0" borderId="18" xfId="0" applyNumberFormat="1" applyFont="1" applyFill="1" applyBorder="1" applyAlignment="1">
      <alignment horizontal="right"/>
    </xf>
    <xf numFmtId="2" fontId="7" fillId="0" borderId="29" xfId="0" applyNumberFormat="1" applyFont="1" applyFill="1" applyBorder="1" applyAlignment="1">
      <alignment horizontal="right"/>
    </xf>
    <xf numFmtId="2" fontId="7" fillId="0" borderId="30" xfId="0" applyNumberFormat="1" applyFont="1" applyFill="1" applyBorder="1" applyAlignment="1">
      <alignment horizontal="right"/>
    </xf>
    <xf numFmtId="0" fontId="7" fillId="0" borderId="0" xfId="0" applyNumberFormat="1" applyFont="1" applyFill="1" applyBorder="1" applyAlignment="1"/>
    <xf numFmtId="0" fontId="7" fillId="0" borderId="0" xfId="0" applyNumberFormat="1" applyFont="1" applyFill="1" applyBorder="1" applyAlignment="1">
      <alignment horizontal="right" vertical="top"/>
    </xf>
    <xf numFmtId="164" fontId="4" fillId="0" borderId="18" xfId="0" applyNumberFormat="1" applyFont="1" applyFill="1" applyBorder="1"/>
    <xf numFmtId="0" fontId="7" fillId="0" borderId="16" xfId="0" applyNumberFormat="1" applyFont="1" applyFill="1" applyBorder="1"/>
    <xf numFmtId="164" fontId="4" fillId="0" borderId="9" xfId="0" applyNumberFormat="1" applyFont="1" applyBorder="1"/>
    <xf numFmtId="0" fontId="16" fillId="0" borderId="0" xfId="2" applyFont="1" applyAlignment="1" applyProtection="1"/>
    <xf numFmtId="0" fontId="13" fillId="0" borderId="4" xfId="0" applyNumberFormat="1" applyFont="1" applyFill="1" applyBorder="1" applyAlignment="1">
      <alignment horizontal="center" wrapText="1"/>
    </xf>
    <xf numFmtId="164" fontId="13" fillId="0" borderId="9" xfId="0" applyNumberFormat="1" applyFont="1" applyFill="1" applyBorder="1" applyAlignment="1">
      <alignment horizontal="center"/>
    </xf>
    <xf numFmtId="164" fontId="13" fillId="0" borderId="22" xfId="0" applyNumberFormat="1" applyFont="1" applyFill="1" applyBorder="1" applyAlignment="1">
      <alignment horizontal="center"/>
    </xf>
    <xf numFmtId="49" fontId="15" fillId="0" borderId="0" xfId="0" applyNumberFormat="1" applyFont="1" applyFill="1" applyBorder="1"/>
    <xf numFmtId="49" fontId="13" fillId="0" borderId="0" xfId="0" applyNumberFormat="1" applyFont="1" applyFill="1" applyBorder="1"/>
    <xf numFmtId="49" fontId="13" fillId="0" borderId="0" xfId="0" applyNumberFormat="1" applyFont="1" applyFill="1" applyBorder="1" applyAlignment="1">
      <alignment horizontal="left" vertical="center" wrapText="1"/>
    </xf>
    <xf numFmtId="49" fontId="13" fillId="0" borderId="0" xfId="0" applyNumberFormat="1" applyFont="1" applyFill="1" applyBorder="1" applyAlignment="1">
      <alignment wrapText="1"/>
    </xf>
    <xf numFmtId="0" fontId="15" fillId="0" borderId="3" xfId="0" applyNumberFormat="1" applyFont="1" applyFill="1" applyBorder="1" applyAlignment="1">
      <alignment horizontal="left" wrapText="1"/>
    </xf>
    <xf numFmtId="0" fontId="13" fillId="0" borderId="1" xfId="0" applyNumberFormat="1" applyFont="1" applyFill="1" applyBorder="1" applyAlignment="1">
      <alignment horizontal="center"/>
    </xf>
    <xf numFmtId="0" fontId="13" fillId="0" borderId="0" xfId="0" applyNumberFormat="1" applyFont="1" applyFill="1" applyBorder="1" applyAlignment="1">
      <alignment horizontal="left" vertical="center" wrapText="1" indent="7"/>
    </xf>
    <xf numFmtId="0" fontId="13" fillId="0" borderId="17" xfId="0" applyNumberFormat="1" applyFont="1" applyFill="1" applyBorder="1" applyAlignment="1">
      <alignment horizontal="left" wrapText="1"/>
    </xf>
    <xf numFmtId="0" fontId="13" fillId="0" borderId="10" xfId="0" applyNumberFormat="1" applyFont="1" applyFill="1" applyBorder="1" applyAlignment="1">
      <alignment horizontal="center"/>
    </xf>
    <xf numFmtId="0" fontId="24" fillId="0" borderId="0" xfId="2" applyFont="1" applyAlignment="1" applyProtection="1"/>
    <xf numFmtId="0" fontId="25" fillId="0" borderId="0" xfId="0" applyNumberFormat="1" applyFont="1" applyFill="1" applyBorder="1" applyAlignment="1">
      <alignment horizontal="center"/>
    </xf>
    <xf numFmtId="0" fontId="25" fillId="0" borderId="1" xfId="0" applyNumberFormat="1" applyFont="1" applyFill="1" applyBorder="1" applyAlignment="1">
      <alignment horizontal="center"/>
    </xf>
    <xf numFmtId="0" fontId="25" fillId="0" borderId="0" xfId="0" applyNumberFormat="1" applyFont="1" applyFill="1" applyBorder="1" applyAlignment="1">
      <alignment horizontal="left" vertical="center" wrapText="1" indent="7"/>
    </xf>
    <xf numFmtId="0" fontId="25" fillId="0" borderId="10" xfId="0" applyNumberFormat="1" applyFont="1" applyFill="1" applyBorder="1" applyAlignment="1" applyProtection="1">
      <alignment vertical="top" wrapText="1" readingOrder="1"/>
      <protection locked="0"/>
    </xf>
    <xf numFmtId="0" fontId="26" fillId="0" borderId="17" xfId="0" applyNumberFormat="1" applyFont="1" applyFill="1" applyBorder="1" applyAlignment="1">
      <alignment horizontal="left" wrapText="1"/>
    </xf>
    <xf numFmtId="0" fontId="26" fillId="0" borderId="0" xfId="0" applyNumberFormat="1" applyFont="1" applyFill="1" applyBorder="1" applyAlignment="1">
      <alignment wrapText="1"/>
    </xf>
    <xf numFmtId="0" fontId="26" fillId="0" borderId="0" xfId="0" applyNumberFormat="1" applyFont="1" applyFill="1" applyBorder="1" applyAlignment="1">
      <alignment horizontal="center" wrapText="1"/>
    </xf>
    <xf numFmtId="0" fontId="25" fillId="0" borderId="0" xfId="0" applyNumberFormat="1" applyFont="1" applyFill="1" applyBorder="1" applyAlignment="1">
      <alignment wrapText="1"/>
    </xf>
    <xf numFmtId="0" fontId="25" fillId="0" borderId="0" xfId="0" applyNumberFormat="1" applyFont="1" applyFill="1" applyBorder="1" applyAlignment="1">
      <alignment horizontal="right"/>
    </xf>
    <xf numFmtId="0" fontId="2" fillId="0" borderId="0" xfId="0" applyNumberFormat="1" applyFont="1" applyFill="1" applyBorder="1"/>
    <xf numFmtId="0" fontId="2" fillId="0" borderId="0" xfId="0" applyNumberFormat="1" applyFont="1" applyFill="1" applyBorder="1" applyAlignment="1">
      <alignment horizontal="right"/>
    </xf>
    <xf numFmtId="0" fontId="2" fillId="0" borderId="4" xfId="0" applyNumberFormat="1" applyFont="1" applyFill="1" applyBorder="1" applyAlignment="1">
      <alignment horizontal="right" vertical="top"/>
    </xf>
    <xf numFmtId="0" fontId="2" fillId="0" borderId="0" xfId="0" applyNumberFormat="1" applyFont="1" applyFill="1" applyBorder="1" applyAlignment="1">
      <alignment vertical="top"/>
    </xf>
    <xf numFmtId="0" fontId="2" fillId="0" borderId="0" xfId="0" applyNumberFormat="1" applyFont="1" applyFill="1" applyBorder="1" applyAlignment="1">
      <alignment horizontal="left" wrapText="1"/>
    </xf>
    <xf numFmtId="0" fontId="2" fillId="0" borderId="0" xfId="0" applyNumberFormat="1" applyFont="1" applyFill="1" applyBorder="1" applyAlignment="1">
      <alignment horizontal="right" vertical="center"/>
    </xf>
    <xf numFmtId="0" fontId="2" fillId="0" borderId="0" xfId="0" applyNumberFormat="1" applyFont="1" applyFill="1" applyBorder="1" applyAlignment="1">
      <alignment wrapText="1"/>
    </xf>
    <xf numFmtId="0" fontId="2" fillId="0" borderId="0" xfId="0" applyNumberFormat="1" applyFont="1" applyFill="1" applyBorder="1" applyAlignment="1">
      <alignment horizontal="right" vertical="top"/>
    </xf>
    <xf numFmtId="0" fontId="2" fillId="0" borderId="0" xfId="0" applyNumberFormat="1" applyFont="1" applyFill="1" applyBorder="1" applyAlignment="1">
      <alignment horizontal="left" vertical="top"/>
    </xf>
    <xf numFmtId="0" fontId="13" fillId="0" borderId="0" xfId="0" applyNumberFormat="1" applyFont="1" applyFill="1" applyBorder="1" applyAlignment="1">
      <alignment horizontal="right"/>
    </xf>
    <xf numFmtId="0" fontId="2" fillId="0" borderId="0" xfId="0" applyFont="1"/>
    <xf numFmtId="0" fontId="13" fillId="0" borderId="0" xfId="0" applyFont="1"/>
    <xf numFmtId="0" fontId="2" fillId="0" borderId="25" xfId="0" applyNumberFormat="1" applyFont="1" applyFill="1" applyBorder="1" applyAlignment="1">
      <alignment horizontal="center" vertical="center" wrapText="1"/>
    </xf>
    <xf numFmtId="0" fontId="2" fillId="0" borderId="10" xfId="0" applyNumberFormat="1" applyFont="1" applyFill="1" applyBorder="1" applyAlignment="1">
      <alignment horizontal="left"/>
    </xf>
    <xf numFmtId="0" fontId="2" fillId="0" borderId="0" xfId="0" applyNumberFormat="1" applyFont="1" applyFill="1" applyBorder="1" applyAlignment="1"/>
    <xf numFmtId="0" fontId="2" fillId="0" borderId="0" xfId="0" applyNumberFormat="1" applyFont="1" applyFill="1" applyBorder="1" applyAlignment="1">
      <alignment horizontal="center" vertical="center" wrapText="1"/>
    </xf>
    <xf numFmtId="165" fontId="2" fillId="0" borderId="0" xfId="0" applyNumberFormat="1" applyFont="1" applyFill="1" applyBorder="1" applyAlignment="1">
      <alignment wrapText="1"/>
    </xf>
    <xf numFmtId="165" fontId="2" fillId="0" borderId="0" xfId="0" applyNumberFormat="1" applyFont="1" applyFill="1" applyBorder="1"/>
    <xf numFmtId="0" fontId="2" fillId="0" borderId="0" xfId="0" applyNumberFormat="1" applyFont="1" applyFill="1" applyBorder="1" applyAlignment="1">
      <alignment horizontal="right" wrapText="1"/>
    </xf>
    <xf numFmtId="0" fontId="2" fillId="0" borderId="0" xfId="0" applyNumberFormat="1" applyFont="1" applyFill="1" applyBorder="1" applyAlignment="1">
      <alignment horizontal="left" vertical="center" wrapText="1"/>
    </xf>
    <xf numFmtId="0" fontId="2" fillId="0" borderId="0" xfId="0" applyNumberFormat="1" applyFont="1" applyFill="1" applyBorder="1" applyAlignment="1">
      <alignment horizontal="left"/>
    </xf>
    <xf numFmtId="0" fontId="13" fillId="0" borderId="10" xfId="0" applyNumberFormat="1" applyFont="1" applyFill="1" applyBorder="1" applyAlignment="1">
      <alignment horizontal="right"/>
    </xf>
    <xf numFmtId="49" fontId="15" fillId="0" borderId="0" xfId="0" applyNumberFormat="1" applyFont="1" applyFill="1" applyBorder="1" applyAlignment="1">
      <alignment horizontal="left"/>
    </xf>
    <xf numFmtId="49" fontId="13" fillId="0" borderId="0" xfId="0" applyNumberFormat="1" applyFont="1" applyFill="1" applyBorder="1" applyAlignment="1">
      <alignment horizontal="left" indent="1"/>
    </xf>
    <xf numFmtId="49" fontId="13" fillId="0" borderId="0" xfId="0" applyNumberFormat="1" applyFont="1" applyFill="1" applyBorder="1" applyAlignment="1">
      <alignment horizontal="left" indent="2"/>
    </xf>
    <xf numFmtId="49" fontId="13" fillId="0" borderId="0" xfId="0" applyNumberFormat="1" applyFont="1" applyFill="1" applyBorder="1" applyAlignment="1">
      <alignment horizontal="left"/>
    </xf>
    <xf numFmtId="49" fontId="13" fillId="0" borderId="0" xfId="0" applyNumberFormat="1" applyFont="1" applyFill="1" applyBorder="1" applyAlignment="1">
      <alignment horizontal="left" indent="3"/>
    </xf>
    <xf numFmtId="49" fontId="13" fillId="0" borderId="0" xfId="0" applyNumberFormat="1" applyFont="1" applyFill="1" applyBorder="1" applyAlignment="1">
      <alignment horizontal="left" vertical="center"/>
    </xf>
    <xf numFmtId="49" fontId="15" fillId="0" borderId="0" xfId="0" applyNumberFormat="1" applyFont="1" applyFill="1" applyBorder="1" applyAlignment="1">
      <alignment horizontal="left" vertical="center" wrapText="1"/>
    </xf>
    <xf numFmtId="0" fontId="13" fillId="0" borderId="12" xfId="0" applyNumberFormat="1" applyFont="1" applyFill="1" applyBorder="1"/>
    <xf numFmtId="0" fontId="13" fillId="0" borderId="8" xfId="0" applyNumberFormat="1" applyFont="1" applyFill="1" applyBorder="1"/>
    <xf numFmtId="0" fontId="2" fillId="0" borderId="0" xfId="0" applyNumberFormat="1" applyFont="1" applyFill="1" applyBorder="1" applyAlignment="1">
      <alignment vertical="center"/>
    </xf>
    <xf numFmtId="0" fontId="13" fillId="0" borderId="0" xfId="0" applyNumberFormat="1" applyFont="1" applyFill="1" applyBorder="1" applyAlignment="1">
      <alignment horizontal="left" indent="4"/>
    </xf>
    <xf numFmtId="49" fontId="13" fillId="0" borderId="0" xfId="0" applyNumberFormat="1" applyFont="1" applyFill="1" applyBorder="1" applyAlignment="1">
      <alignment horizontal="left" wrapText="1" indent="3"/>
    </xf>
    <xf numFmtId="49" fontId="15" fillId="0" borderId="0" xfId="0" applyNumberFormat="1" applyFont="1" applyFill="1" applyBorder="1" applyAlignment="1">
      <alignment wrapText="1"/>
    </xf>
    <xf numFmtId="0" fontId="13" fillId="0" borderId="8" xfId="0" applyNumberFormat="1" applyFont="1" applyFill="1" applyBorder="1" applyAlignment="1">
      <alignment horizontal="right"/>
    </xf>
    <xf numFmtId="0" fontId="15" fillId="0" borderId="0" xfId="0" applyNumberFormat="1" applyFont="1" applyFill="1" applyBorder="1"/>
    <xf numFmtId="0" fontId="13" fillId="0" borderId="3" xfId="0" applyNumberFormat="1" applyFont="1" applyFill="1" applyBorder="1" applyAlignment="1">
      <alignment horizontal="right"/>
    </xf>
    <xf numFmtId="0" fontId="13" fillId="0" borderId="13" xfId="0" applyNumberFormat="1" applyFont="1" applyFill="1" applyBorder="1" applyAlignment="1">
      <alignment horizontal="right"/>
    </xf>
    <xf numFmtId="0" fontId="15" fillId="0" borderId="0" xfId="0" applyFont="1"/>
    <xf numFmtId="0" fontId="13" fillId="0" borderId="0" xfId="0" applyFont="1" applyFill="1" applyAlignment="1"/>
    <xf numFmtId="0" fontId="2" fillId="0" borderId="0" xfId="0" applyFont="1" applyFill="1"/>
    <xf numFmtId="0" fontId="2" fillId="0" borderId="0" xfId="0" applyFont="1" applyFill="1" applyAlignment="1">
      <alignment horizontal="left"/>
    </xf>
    <xf numFmtId="0" fontId="2" fillId="0" borderId="0" xfId="0" applyFont="1" applyFill="1" applyAlignment="1">
      <alignment wrapText="1"/>
    </xf>
    <xf numFmtId="0" fontId="13" fillId="0" borderId="5" xfId="0" applyNumberFormat="1" applyFont="1" applyFill="1" applyBorder="1" applyAlignment="1">
      <alignment horizontal="center"/>
    </xf>
    <xf numFmtId="0" fontId="13" fillId="0" borderId="6" xfId="0" applyNumberFormat="1" applyFont="1" applyFill="1" applyBorder="1" applyAlignment="1">
      <alignment horizontal="center"/>
    </xf>
    <xf numFmtId="0" fontId="13" fillId="0" borderId="7" xfId="0" applyNumberFormat="1" applyFont="1" applyFill="1" applyBorder="1" applyAlignment="1">
      <alignment horizontal="center"/>
    </xf>
    <xf numFmtId="0" fontId="7" fillId="0" borderId="0" xfId="0" applyNumberFormat="1" applyFont="1" applyFill="1" applyBorder="1" applyAlignment="1">
      <alignment horizontal="left" vertical="top" wrapText="1"/>
    </xf>
    <xf numFmtId="0" fontId="13" fillId="0" borderId="0" xfId="0" applyNumberFormat="1" applyFont="1" applyFill="1" applyBorder="1" applyAlignment="1">
      <alignment horizontal="left" vertical="top" wrapText="1"/>
    </xf>
    <xf numFmtId="0" fontId="4" fillId="0" borderId="1" xfId="0" applyNumberFormat="1" applyFont="1" applyFill="1" applyBorder="1" applyAlignment="1">
      <alignment horizontal="center"/>
    </xf>
    <xf numFmtId="0" fontId="4" fillId="0" borderId="2" xfId="0" applyNumberFormat="1" applyFont="1" applyFill="1" applyBorder="1" applyAlignment="1">
      <alignment horizontal="center"/>
    </xf>
    <xf numFmtId="0" fontId="4" fillId="0" borderId="3" xfId="0" applyNumberFormat="1" applyFont="1" applyFill="1" applyBorder="1" applyAlignment="1">
      <alignment horizontal="center"/>
    </xf>
    <xf numFmtId="0" fontId="13" fillId="0" borderId="8" xfId="0" applyNumberFormat="1" applyFont="1" applyFill="1" applyBorder="1" applyAlignment="1">
      <alignment horizontal="center"/>
    </xf>
    <xf numFmtId="0" fontId="13" fillId="0" borderId="0" xfId="0" applyNumberFormat="1" applyFont="1" applyFill="1" applyBorder="1" applyAlignment="1">
      <alignment horizontal="center"/>
    </xf>
    <xf numFmtId="0" fontId="13" fillId="0" borderId="4" xfId="0" applyNumberFormat="1" applyFont="1" applyFill="1" applyBorder="1" applyAlignment="1">
      <alignment horizontal="center"/>
    </xf>
    <xf numFmtId="0" fontId="7" fillId="0" borderId="0" xfId="0" applyNumberFormat="1" applyFont="1" applyFill="1" applyBorder="1" applyAlignment="1">
      <alignment horizontal="left" wrapText="1"/>
    </xf>
    <xf numFmtId="0" fontId="4" fillId="0" borderId="8" xfId="0" applyNumberFormat="1" applyFont="1" applyFill="1" applyBorder="1" applyAlignment="1">
      <alignment horizontal="center"/>
    </xf>
    <xf numFmtId="0" fontId="4" fillId="0" borderId="0" xfId="0" applyNumberFormat="1" applyFont="1" applyFill="1" applyBorder="1" applyAlignment="1">
      <alignment horizontal="center"/>
    </xf>
    <xf numFmtId="0" fontId="4" fillId="0" borderId="4" xfId="0" applyNumberFormat="1" applyFont="1" applyFill="1" applyBorder="1" applyAlignment="1">
      <alignment horizontal="center"/>
    </xf>
    <xf numFmtId="0" fontId="13" fillId="0" borderId="0" xfId="0" applyNumberFormat="1" applyFont="1" applyFill="1" applyBorder="1" applyAlignment="1">
      <alignment horizontal="left" wrapText="1"/>
    </xf>
    <xf numFmtId="164" fontId="7" fillId="0" borderId="0" xfId="0" applyNumberFormat="1" applyFont="1" applyFill="1" applyBorder="1" applyAlignment="1">
      <alignment horizontal="center" vertical="center" wrapText="1"/>
    </xf>
    <xf numFmtId="0" fontId="7" fillId="0" borderId="0" xfId="0" applyNumberFormat="1" applyFont="1" applyFill="1" applyBorder="1" applyAlignment="1">
      <alignment horizontal="left"/>
    </xf>
    <xf numFmtId="0" fontId="15" fillId="0" borderId="0" xfId="0" applyNumberFormat="1" applyFont="1" applyFill="1" applyBorder="1" applyAlignment="1">
      <alignment horizontal="left"/>
    </xf>
    <xf numFmtId="0" fontId="4" fillId="0" borderId="0" xfId="0" applyNumberFormat="1" applyFont="1" applyFill="1" applyBorder="1" applyAlignment="1">
      <alignment horizontal="left" vertical="center" indent="7"/>
    </xf>
    <xf numFmtId="0" fontId="13" fillId="0" borderId="8" xfId="0" applyNumberFormat="1" applyFont="1" applyFill="1" applyBorder="1" applyAlignment="1">
      <alignment horizontal="left" vertical="center" indent="7"/>
    </xf>
    <xf numFmtId="0" fontId="13" fillId="0" borderId="0" xfId="0" applyNumberFormat="1" applyFont="1" applyFill="1" applyBorder="1" applyAlignment="1">
      <alignment horizontal="left" vertical="center" indent="7"/>
    </xf>
    <xf numFmtId="0" fontId="13" fillId="0" borderId="0" xfId="0" applyNumberFormat="1" applyFont="1" applyFill="1" applyBorder="1" applyAlignment="1">
      <alignment horizontal="left"/>
    </xf>
    <xf numFmtId="0" fontId="7" fillId="0" borderId="0" xfId="0" applyNumberFormat="1" applyFont="1" applyFill="1" applyBorder="1" applyAlignment="1">
      <alignment horizontal="center" vertical="center" wrapText="1"/>
    </xf>
    <xf numFmtId="0" fontId="7" fillId="0" borderId="0" xfId="0" applyNumberFormat="1" applyFont="1" applyFill="1" applyBorder="1" applyAlignment="1">
      <alignment wrapText="1"/>
    </xf>
    <xf numFmtId="0" fontId="7" fillId="0" borderId="0" xfId="0" applyNumberFormat="1" applyFont="1" applyFill="1" applyBorder="1" applyAlignment="1">
      <alignment horizontal="left" vertical="top"/>
    </xf>
    <xf numFmtId="0" fontId="13" fillId="0" borderId="0" xfId="0" applyNumberFormat="1" applyFont="1" applyFill="1" applyBorder="1" applyAlignment="1">
      <alignment horizontal="left" vertical="top"/>
    </xf>
    <xf numFmtId="0" fontId="13" fillId="0" borderId="8" xfId="0" applyNumberFormat="1" applyFont="1" applyFill="1" applyBorder="1" applyAlignment="1">
      <alignment horizontal="center" vertical="top"/>
    </xf>
    <xf numFmtId="0" fontId="13" fillId="0" borderId="0" xfId="0" applyNumberFormat="1" applyFont="1" applyFill="1" applyBorder="1" applyAlignment="1">
      <alignment horizontal="left" vertical="center"/>
    </xf>
    <xf numFmtId="0" fontId="4" fillId="0" borderId="23" xfId="0" applyNumberFormat="1" applyFont="1" applyFill="1" applyBorder="1" applyAlignment="1">
      <alignment horizontal="center" vertical="center" wrapText="1"/>
    </xf>
    <xf numFmtId="0" fontId="4" fillId="0" borderId="24" xfId="0" applyNumberFormat="1" applyFont="1" applyFill="1" applyBorder="1" applyAlignment="1">
      <alignment horizontal="center" vertical="center" wrapText="1"/>
    </xf>
    <xf numFmtId="0" fontId="4" fillId="0" borderId="19" xfId="0" applyNumberFormat="1" applyFont="1" applyFill="1" applyBorder="1" applyAlignment="1">
      <alignment horizontal="center" vertical="center" wrapText="1"/>
    </xf>
    <xf numFmtId="0" fontId="4" fillId="0" borderId="20" xfId="0" applyNumberFormat="1" applyFont="1" applyFill="1" applyBorder="1" applyAlignment="1">
      <alignment horizontal="center" vertical="center"/>
    </xf>
    <xf numFmtId="0" fontId="4" fillId="0" borderId="21" xfId="0" applyNumberFormat="1" applyFont="1" applyFill="1" applyBorder="1" applyAlignment="1">
      <alignment horizontal="center" vertical="center"/>
    </xf>
    <xf numFmtId="0" fontId="4" fillId="0" borderId="16" xfId="0" applyNumberFormat="1" applyFont="1" applyFill="1" applyBorder="1" applyAlignment="1">
      <alignment horizontal="center" vertical="center" wrapText="1"/>
    </xf>
    <xf numFmtId="0" fontId="4" fillId="0" borderId="9" xfId="0" applyNumberFormat="1" applyFont="1" applyFill="1" applyBorder="1" applyAlignment="1">
      <alignment horizontal="center" vertical="center" wrapText="1"/>
    </xf>
    <xf numFmtId="0" fontId="4" fillId="0" borderId="22" xfId="0" applyNumberFormat="1" applyFont="1" applyFill="1" applyBorder="1" applyAlignment="1">
      <alignment horizontal="center" vertical="center" wrapText="1"/>
    </xf>
    <xf numFmtId="0" fontId="4" fillId="0" borderId="3" xfId="0" applyNumberFormat="1" applyFont="1" applyFill="1" applyBorder="1" applyAlignment="1">
      <alignment horizontal="center" vertical="center" wrapText="1"/>
    </xf>
    <xf numFmtId="0" fontId="4" fillId="0" borderId="8" xfId="0" applyNumberFormat="1" applyFont="1" applyFill="1" applyBorder="1" applyAlignment="1">
      <alignment horizontal="center" vertical="center" wrapText="1"/>
    </xf>
    <xf numFmtId="0" fontId="4" fillId="0" borderId="5" xfId="0" applyNumberFormat="1" applyFont="1" applyFill="1" applyBorder="1" applyAlignment="1">
      <alignment horizontal="center" vertical="center" wrapText="1"/>
    </xf>
    <xf numFmtId="0" fontId="4" fillId="0" borderId="4" xfId="0" applyNumberFormat="1" applyFont="1" applyFill="1" applyBorder="1" applyAlignment="1">
      <alignment horizontal="center" vertical="center" wrapText="1"/>
    </xf>
    <xf numFmtId="0" fontId="4" fillId="0" borderId="4" xfId="0" applyNumberFormat="1" applyFont="1" applyFill="1" applyBorder="1" applyAlignment="1">
      <alignment horizontal="center" vertical="center"/>
    </xf>
    <xf numFmtId="0" fontId="4" fillId="0" borderId="6" xfId="0" applyNumberFormat="1" applyFont="1" applyFill="1" applyBorder="1" applyAlignment="1">
      <alignment horizontal="center" vertical="center" wrapText="1"/>
    </xf>
    <xf numFmtId="0" fontId="4" fillId="0" borderId="7" xfId="0" applyNumberFormat="1" applyFont="1" applyFill="1" applyBorder="1" applyAlignment="1">
      <alignment horizontal="center" vertical="center" wrapText="1"/>
    </xf>
    <xf numFmtId="0" fontId="4" fillId="0" borderId="20" xfId="0" applyNumberFormat="1" applyFont="1" applyFill="1" applyBorder="1" applyAlignment="1">
      <alignment horizontal="center" vertical="center" wrapText="1"/>
    </xf>
    <xf numFmtId="0" fontId="4" fillId="0" borderId="21" xfId="0" applyNumberFormat="1" applyFont="1" applyFill="1" applyBorder="1" applyAlignment="1">
      <alignment horizontal="center" vertical="center" wrapText="1"/>
    </xf>
    <xf numFmtId="0" fontId="4" fillId="0" borderId="9" xfId="0" applyNumberFormat="1" applyFont="1" applyFill="1" applyBorder="1" applyAlignment="1">
      <alignment horizontal="center" vertical="center"/>
    </xf>
    <xf numFmtId="0" fontId="4" fillId="0" borderId="24" xfId="0" applyNumberFormat="1" applyFont="1" applyFill="1" applyBorder="1" applyAlignment="1">
      <alignment horizontal="center" vertical="center"/>
    </xf>
    <xf numFmtId="0" fontId="4" fillId="0" borderId="13" xfId="0" applyNumberFormat="1" applyFont="1" applyFill="1" applyBorder="1" applyAlignment="1">
      <alignment horizontal="center" vertical="center" wrapText="1"/>
    </xf>
    <xf numFmtId="0" fontId="4" fillId="0" borderId="10" xfId="0" applyNumberFormat="1" applyFont="1" applyFill="1" applyBorder="1" applyAlignment="1">
      <alignment horizontal="center" vertical="center"/>
    </xf>
    <xf numFmtId="0" fontId="4" fillId="0" borderId="11" xfId="0" applyNumberFormat="1" applyFont="1" applyFill="1" applyBorder="1" applyAlignment="1">
      <alignment horizontal="center" vertical="center"/>
    </xf>
    <xf numFmtId="0" fontId="4" fillId="0" borderId="1" xfId="0" applyNumberFormat="1" applyFont="1" applyFill="1" applyBorder="1" applyAlignment="1">
      <alignment horizontal="center" vertical="center"/>
    </xf>
    <xf numFmtId="0" fontId="4" fillId="0" borderId="2" xfId="0" applyNumberFormat="1" applyFont="1" applyFill="1" applyBorder="1" applyAlignment="1">
      <alignment horizontal="center" vertical="center"/>
    </xf>
    <xf numFmtId="0" fontId="4" fillId="0" borderId="0" xfId="0" applyNumberFormat="1" applyFont="1" applyFill="1" applyBorder="1" applyAlignment="1">
      <alignment horizontal="left" vertical="center" wrapText="1" indent="7"/>
    </xf>
    <xf numFmtId="2" fontId="7" fillId="0" borderId="0" xfId="0" applyNumberFormat="1" applyFont="1" applyFill="1" applyBorder="1" applyAlignment="1">
      <alignment horizontal="center" vertical="center" wrapText="1"/>
    </xf>
    <xf numFmtId="0" fontId="4" fillId="0" borderId="25" xfId="0" applyNumberFormat="1" applyFont="1" applyFill="1" applyBorder="1" applyAlignment="1">
      <alignment horizontal="center" vertical="center" wrapText="1"/>
    </xf>
    <xf numFmtId="0" fontId="4" fillId="0" borderId="0" xfId="0" applyNumberFormat="1" applyFont="1" applyFill="1" applyBorder="1" applyAlignment="1">
      <alignment horizontal="left" wrapText="1" indent="7"/>
    </xf>
    <xf numFmtId="0" fontId="4" fillId="0" borderId="0" xfId="0" applyNumberFormat="1" applyFont="1" applyFill="1" applyBorder="1" applyAlignment="1">
      <alignment horizontal="left" indent="7"/>
    </xf>
    <xf numFmtId="49" fontId="4" fillId="0" borderId="26" xfId="0" applyNumberFormat="1" applyFont="1" applyFill="1" applyBorder="1" applyAlignment="1">
      <alignment horizontal="center" vertical="center" wrapText="1"/>
    </xf>
    <xf numFmtId="49" fontId="4" fillId="0" borderId="26" xfId="0" applyNumberFormat="1" applyFont="1" applyFill="1" applyBorder="1" applyAlignment="1">
      <alignment horizontal="center" vertical="center"/>
    </xf>
    <xf numFmtId="0" fontId="4" fillId="0" borderId="25" xfId="0" applyNumberFormat="1" applyFont="1" applyFill="1" applyBorder="1" applyAlignment="1">
      <alignment horizontal="center" vertical="center"/>
    </xf>
    <xf numFmtId="0" fontId="4" fillId="0" borderId="27" xfId="0" applyNumberFormat="1" applyFont="1" applyFill="1" applyBorder="1" applyAlignment="1">
      <alignment horizontal="center" vertical="center" wrapText="1"/>
    </xf>
    <xf numFmtId="0" fontId="4" fillId="0" borderId="4" xfId="0" applyNumberFormat="1" applyFont="1" applyFill="1" applyBorder="1" applyAlignment="1">
      <alignment horizontal="left" vertical="center" wrapText="1" indent="7"/>
    </xf>
    <xf numFmtId="49" fontId="13" fillId="0" borderId="0" xfId="0" applyNumberFormat="1" applyFont="1" applyFill="1" applyBorder="1" applyAlignment="1">
      <alignment horizontal="left" vertical="center" wrapText="1" indent="7"/>
    </xf>
    <xf numFmtId="0" fontId="21" fillId="0" borderId="0" xfId="0" applyNumberFormat="1" applyFont="1" applyFill="1" applyBorder="1" applyAlignment="1" applyProtection="1">
      <alignment horizontal="left" vertical="top" wrapText="1" readingOrder="1"/>
      <protection locked="0"/>
    </xf>
    <xf numFmtId="0" fontId="25" fillId="0" borderId="0" xfId="0" applyNumberFormat="1" applyFont="1" applyFill="1" applyBorder="1" applyAlignment="1">
      <alignment horizontal="left"/>
    </xf>
    <xf numFmtId="0" fontId="22" fillId="0" borderId="25" xfId="0" applyNumberFormat="1" applyFont="1" applyFill="1" applyBorder="1" applyAlignment="1">
      <alignment horizontal="center" vertical="center" wrapText="1"/>
    </xf>
    <xf numFmtId="0" fontId="22" fillId="0" borderId="25" xfId="0" applyNumberFormat="1" applyFont="1" applyFill="1" applyBorder="1" applyAlignment="1">
      <alignment horizontal="center" vertical="center"/>
    </xf>
    <xf numFmtId="0" fontId="22" fillId="0" borderId="16" xfId="0" applyNumberFormat="1" applyFont="1" applyFill="1" applyBorder="1" applyAlignment="1">
      <alignment horizontal="center" vertical="center" wrapText="1"/>
    </xf>
    <xf numFmtId="0" fontId="22" fillId="0" borderId="12" xfId="0" applyNumberFormat="1" applyFont="1" applyFill="1" applyBorder="1" applyAlignment="1">
      <alignment horizontal="center" vertical="center" wrapText="1"/>
    </xf>
    <xf numFmtId="0" fontId="22" fillId="0" borderId="13" xfId="0" applyNumberFormat="1" applyFont="1" applyFill="1" applyBorder="1" applyAlignment="1" applyProtection="1">
      <alignment horizontal="center" vertical="center" wrapText="1" readingOrder="1"/>
      <protection locked="0"/>
    </xf>
    <xf numFmtId="0" fontId="22" fillId="0" borderId="11" xfId="0" applyNumberFormat="1" applyFont="1" applyFill="1" applyBorder="1" applyAlignment="1" applyProtection="1">
      <alignment horizontal="center" vertical="center" wrapText="1" readingOrder="1"/>
      <protection locked="0"/>
    </xf>
    <xf numFmtId="0" fontId="22" fillId="0" borderId="10" xfId="0" applyNumberFormat="1" applyFont="1" applyFill="1" applyBorder="1" applyAlignment="1" applyProtection="1">
      <alignment horizontal="center" vertical="center" wrapText="1" readingOrder="1"/>
      <protection locked="0"/>
    </xf>
    <xf numFmtId="0" fontId="21" fillId="0" borderId="0" xfId="0" applyNumberFormat="1" applyFont="1" applyFill="1" applyBorder="1" applyAlignment="1">
      <alignment horizontal="center" vertical="center" wrapText="1"/>
    </xf>
    <xf numFmtId="0" fontId="21" fillId="0" borderId="28" xfId="0" applyNumberFormat="1" applyFont="1" applyFill="1" applyBorder="1" applyAlignment="1">
      <alignment horizontal="center" vertical="center" wrapText="1"/>
    </xf>
    <xf numFmtId="0" fontId="4" fillId="0" borderId="10" xfId="0" applyNumberFormat="1" applyFont="1" applyFill="1" applyBorder="1" applyAlignment="1">
      <alignment horizontal="center" vertical="center" wrapText="1"/>
    </xf>
    <xf numFmtId="0" fontId="4" fillId="0" borderId="11" xfId="0" applyNumberFormat="1" applyFont="1" applyFill="1" applyBorder="1" applyAlignment="1">
      <alignment horizontal="center" vertical="center" wrapText="1"/>
    </xf>
    <xf numFmtId="0" fontId="4" fillId="0" borderId="3" xfId="0" applyNumberFormat="1" applyFont="1" applyFill="1" applyBorder="1" applyAlignment="1">
      <alignment horizontal="center" wrapText="1"/>
    </xf>
    <xf numFmtId="0" fontId="4" fillId="0" borderId="1" xfId="0" applyNumberFormat="1" applyFont="1" applyFill="1" applyBorder="1" applyAlignment="1">
      <alignment horizontal="center" wrapText="1"/>
    </xf>
    <xf numFmtId="0" fontId="4" fillId="0" borderId="2" xfId="0" applyNumberFormat="1" applyFont="1" applyFill="1" applyBorder="1" applyAlignment="1">
      <alignment horizontal="center" wrapText="1"/>
    </xf>
    <xf numFmtId="0" fontId="4" fillId="0" borderId="27" xfId="0" applyNumberFormat="1" applyFont="1" applyFill="1" applyBorder="1" applyAlignment="1">
      <alignment horizontal="center" vertical="center"/>
    </xf>
    <xf numFmtId="164" fontId="19" fillId="0" borderId="8" xfId="0" applyNumberFormat="1" applyFont="1" applyFill="1" applyBorder="1" applyAlignment="1">
      <alignment horizontal="right"/>
    </xf>
    <xf numFmtId="164" fontId="19" fillId="0" borderId="9" xfId="0" applyNumberFormat="1" applyFont="1" applyFill="1" applyBorder="1" applyAlignment="1">
      <alignment horizontal="right"/>
    </xf>
  </cellXfs>
  <cellStyles count="5">
    <cellStyle name="[StdExit()]" xfId="1" xr:uid="{00000000-0005-0000-0000-000000000000}"/>
    <cellStyle name="Hiperłącze" xfId="2" builtinId="8"/>
    <cellStyle name="Normalny" xfId="0" builtinId="0"/>
    <cellStyle name="Normalny 3" xfId="3" xr:uid="{00000000-0005-0000-0000-000003000000}"/>
    <cellStyle name="Normalny 5" xfId="4" xr:uid="{00000000-0005-0000-0000-000004000000}"/>
  </cellStyles>
  <dxfs count="462">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s>
  <tableStyles count="0" defaultTableStyle="TableStyleMedium9" defaultPivotStyle="PivotStyleLight16"/>
  <colors>
    <mruColors>
      <color rgb="FF4D4D4D"/>
      <color rgb="FF40404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connections" Target="connection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Kwerenda z z12_9" headers="0" backgroundRefresh="0" growShrinkType="overwriteClear" adjustColumnWidth="0" connectionId="2" xr16:uid="{00000000-0016-0000-0200-000001000000}" autoFormatId="16" applyNumberFormats="0" applyBorderFormats="0" applyFontFormats="1" applyPatternFormats="1" applyAlignmentFormats="0" applyWidthHeightFormats="0">
  <queryTableRefresh preserveSortFilterLayout="0" headersInLastRefresh="0" nextId="20">
    <queryTableFields count="1">
      <queryTableField id="9" name="pryw_kob"/>
    </queryTableFields>
    <queryTableDeletedFields count="18">
      <deletedField name="woj"/>
      <deletedField name="sektor"/>
      <deletedField name="przekr"/>
      <deletedField name="zawod"/>
      <deletedField name="aseg"/>
      <deletedField name="sekc"/>
      <deletedField name="anrw"/>
      <deletedField name="lin"/>
      <deletedField name="nr_b"/>
      <deletedField name="bk"/>
      <deletedField name="ogol_razem"/>
      <deletedField name="ogol_mez"/>
      <deletedField name="ogol_kob"/>
      <deletedField name="publ_razem"/>
      <deletedField name="publ_mez"/>
      <deletedField name="publ_kob"/>
      <deletedField name="pryw_razem"/>
      <deletedField name="pryw_mez"/>
    </queryTableDeletedFields>
  </queryTableRefresh>
</queryTable>
</file>

<file path=xl/queryTables/queryTable2.xml><?xml version="1.0" encoding="utf-8"?>
<queryTable xmlns="http://schemas.openxmlformats.org/spreadsheetml/2006/main" xmlns:mc="http://schemas.openxmlformats.org/markup-compatibility/2006" xmlns:xr16="http://schemas.microsoft.com/office/spreadsheetml/2017/revision16" mc:Ignorable="xr16" name="Kwerenda z z12_2010_tab" backgroundRefresh="0" growShrinkType="overwriteClear" adjustColumnWidth="0" connectionId="1" xr16:uid="{00000000-0016-0000-0200-000000000000}" autoFormatId="16" applyNumberFormats="0" applyBorderFormats="0" applyFontFormats="1" applyPatternFormats="1" applyAlignmentFormats="0" applyWidthHeightFormats="0">
  <queryTableRefresh preserveSortFilterLayout="0" headersInLastRefresh="0" nextId="23">
    <queryTableFields count="1">
      <queryTableField id="9" name="pryw_kob"/>
    </queryTableFields>
    <queryTableDeletedFields count="21">
      <deletedField name="won"/>
      <deletedField name="sek"/>
      <deletedField name="przekr"/>
      <deletedField name="zawod"/>
      <deletedField name="aseg"/>
      <deletedField name="sekc"/>
      <deletedField name="anrw"/>
      <deletedField name="lin"/>
      <deletedField name="nr_b"/>
      <deletedField name="bkp"/>
      <deletedField name="bk"/>
      <deletedField name="wiersz"/>
      <deletedField name="nr_wiersza"/>
      <deletedField name="ogol_razem"/>
      <deletedField name="ogol_mez"/>
      <deletedField name="ogol_kob"/>
      <deletedField name="publ_razem"/>
      <deletedField name="publ_mez"/>
      <deletedField name="publ_kob"/>
      <deletedField name="pryw_razem"/>
      <deletedField name="pryw_mez"/>
    </queryTableDeletedFields>
  </queryTableRefresh>
</queryTable>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queryTable" Target="../queryTables/queryTable2.xml"/><Relationship Id="rId2" Type="http://schemas.openxmlformats.org/officeDocument/2006/relationships/queryTable" Target="../queryTables/queryTable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39"/>
  <sheetViews>
    <sheetView tabSelected="1" topLeftCell="A10" workbookViewId="0">
      <selection activeCell="B50" sqref="B50"/>
    </sheetView>
  </sheetViews>
  <sheetFormatPr defaultColWidth="9" defaultRowHeight="13.2"/>
  <cols>
    <col min="1" max="1" width="9" style="397"/>
    <col min="2" max="2" width="162" style="397" customWidth="1"/>
    <col min="3" max="16384" width="9" style="397"/>
  </cols>
  <sheetData>
    <row r="1" spans="1:19">
      <c r="B1" s="2" t="s">
        <v>1</v>
      </c>
    </row>
    <row r="2" spans="1:19">
      <c r="B2" s="426" t="s">
        <v>2</v>
      </c>
    </row>
    <row r="4" spans="1:19" ht="26.4">
      <c r="A4" s="8" t="s">
        <v>0</v>
      </c>
      <c r="B4" s="55" t="s">
        <v>860</v>
      </c>
    </row>
    <row r="5" spans="1:19">
      <c r="B5" s="54" t="s">
        <v>861</v>
      </c>
      <c r="C5" s="1"/>
      <c r="D5" s="1"/>
      <c r="E5" s="1"/>
    </row>
    <row r="6" spans="1:19" ht="26.4">
      <c r="A6" s="8" t="s">
        <v>3</v>
      </c>
      <c r="B6" s="55" t="s">
        <v>862</v>
      </c>
    </row>
    <row r="7" spans="1:19" ht="26.4">
      <c r="B7" s="54" t="s">
        <v>863</v>
      </c>
      <c r="C7" s="428"/>
      <c r="D7" s="428"/>
      <c r="E7" s="428"/>
      <c r="F7" s="428"/>
      <c r="G7" s="428"/>
      <c r="H7" s="428"/>
      <c r="I7" s="428"/>
      <c r="J7" s="428"/>
      <c r="K7" s="428"/>
      <c r="L7" s="428"/>
      <c r="M7" s="428"/>
      <c r="N7" s="428"/>
      <c r="O7" s="428"/>
      <c r="P7" s="428"/>
      <c r="Q7" s="428"/>
      <c r="R7" s="428"/>
      <c r="S7" s="428"/>
    </row>
    <row r="8" spans="1:19" ht="26.4">
      <c r="A8" s="8" t="s">
        <v>4</v>
      </c>
      <c r="B8" s="55" t="s">
        <v>864</v>
      </c>
      <c r="C8" s="428"/>
      <c r="D8" s="428"/>
      <c r="E8" s="428"/>
      <c r="F8" s="428"/>
      <c r="G8" s="428"/>
      <c r="H8" s="428"/>
      <c r="I8" s="428"/>
      <c r="J8" s="428"/>
      <c r="K8" s="428"/>
      <c r="L8" s="428"/>
      <c r="M8" s="428"/>
      <c r="N8" s="428"/>
      <c r="O8" s="428"/>
      <c r="P8" s="428"/>
      <c r="Q8" s="428"/>
      <c r="R8" s="428"/>
      <c r="S8" s="428"/>
    </row>
    <row r="9" spans="1:19" ht="26.4">
      <c r="B9" s="54" t="s">
        <v>865</v>
      </c>
      <c r="C9" s="428"/>
      <c r="D9" s="428"/>
      <c r="E9" s="428"/>
      <c r="F9" s="428"/>
      <c r="G9" s="428"/>
      <c r="H9" s="428"/>
      <c r="I9" s="428"/>
      <c r="J9" s="428"/>
      <c r="K9" s="428"/>
      <c r="L9" s="428"/>
      <c r="M9" s="428"/>
      <c r="N9" s="428"/>
      <c r="O9" s="428"/>
      <c r="P9" s="428"/>
      <c r="Q9" s="428"/>
      <c r="R9" s="428"/>
      <c r="S9" s="428"/>
    </row>
    <row r="10" spans="1:19">
      <c r="A10" s="8" t="s">
        <v>5</v>
      </c>
      <c r="B10" s="55" t="s">
        <v>866</v>
      </c>
      <c r="C10" s="428"/>
      <c r="D10" s="428"/>
      <c r="E10" s="428"/>
      <c r="F10" s="428"/>
      <c r="G10" s="428"/>
      <c r="H10" s="428"/>
      <c r="I10" s="428"/>
      <c r="J10" s="428"/>
      <c r="K10" s="428"/>
      <c r="L10" s="428"/>
      <c r="M10" s="428"/>
      <c r="N10" s="428"/>
      <c r="O10" s="428"/>
      <c r="P10" s="428"/>
      <c r="Q10" s="428"/>
      <c r="R10" s="428"/>
      <c r="S10" s="428"/>
    </row>
    <row r="11" spans="1:19">
      <c r="B11" s="54" t="s">
        <v>867</v>
      </c>
      <c r="C11" s="428"/>
      <c r="D11" s="428"/>
      <c r="E11" s="428"/>
      <c r="F11" s="428"/>
      <c r="G11" s="428"/>
      <c r="H11" s="428"/>
      <c r="I11" s="428"/>
      <c r="J11" s="428"/>
      <c r="K11" s="428"/>
      <c r="L11" s="428"/>
      <c r="M11" s="428"/>
      <c r="N11" s="428"/>
      <c r="O11" s="428"/>
      <c r="P11" s="428"/>
      <c r="Q11" s="428"/>
      <c r="R11" s="428"/>
      <c r="S11" s="428"/>
    </row>
    <row r="12" spans="1:19">
      <c r="A12" s="8" t="s">
        <v>6</v>
      </c>
      <c r="B12" s="55" t="s">
        <v>868</v>
      </c>
      <c r="C12" s="428"/>
      <c r="D12" s="428"/>
      <c r="E12" s="428"/>
      <c r="F12" s="428"/>
      <c r="G12" s="428"/>
      <c r="H12" s="428"/>
      <c r="I12" s="428"/>
      <c r="J12" s="428"/>
      <c r="K12" s="428"/>
      <c r="L12" s="428"/>
      <c r="M12" s="428"/>
      <c r="N12" s="428"/>
      <c r="O12" s="428"/>
      <c r="P12" s="428"/>
      <c r="Q12" s="428"/>
      <c r="R12" s="428"/>
      <c r="S12" s="428"/>
    </row>
    <row r="13" spans="1:19">
      <c r="B13" s="54" t="s">
        <v>869</v>
      </c>
      <c r="C13" s="428"/>
      <c r="D13" s="428"/>
      <c r="E13" s="428"/>
      <c r="F13" s="428"/>
      <c r="G13" s="428"/>
      <c r="H13" s="428"/>
      <c r="I13" s="428"/>
      <c r="J13" s="428"/>
      <c r="K13" s="428"/>
      <c r="L13" s="428"/>
      <c r="M13" s="428"/>
      <c r="N13" s="428"/>
      <c r="O13" s="428"/>
      <c r="P13" s="428"/>
      <c r="Q13" s="428"/>
      <c r="R13" s="428"/>
      <c r="S13" s="428"/>
    </row>
    <row r="14" spans="1:19">
      <c r="A14" s="8" t="s">
        <v>7</v>
      </c>
      <c r="B14" s="55" t="s">
        <v>870</v>
      </c>
      <c r="C14" s="429"/>
      <c r="D14" s="428"/>
      <c r="E14" s="428"/>
      <c r="F14" s="428"/>
      <c r="G14" s="428"/>
      <c r="H14" s="428"/>
      <c r="I14" s="428"/>
      <c r="J14" s="428"/>
      <c r="K14" s="428"/>
      <c r="L14" s="428"/>
      <c r="M14" s="428"/>
      <c r="N14" s="428"/>
      <c r="O14" s="428"/>
      <c r="P14" s="428"/>
      <c r="Q14" s="428"/>
      <c r="R14" s="428"/>
      <c r="S14" s="428"/>
    </row>
    <row r="15" spans="1:19">
      <c r="B15" s="54" t="s">
        <v>871</v>
      </c>
      <c r="C15" s="428"/>
      <c r="D15" s="428"/>
      <c r="E15" s="428"/>
      <c r="F15" s="428"/>
      <c r="G15" s="428"/>
      <c r="H15" s="428"/>
      <c r="I15" s="428"/>
      <c r="J15" s="428"/>
      <c r="K15" s="428"/>
      <c r="L15" s="428"/>
      <c r="M15" s="428"/>
      <c r="N15" s="428"/>
      <c r="O15" s="428"/>
      <c r="P15" s="428"/>
      <c r="Q15" s="428"/>
      <c r="R15" s="428"/>
      <c r="S15" s="428"/>
    </row>
    <row r="16" spans="1:19" ht="26.4">
      <c r="A16" s="8" t="s">
        <v>8</v>
      </c>
      <c r="B16" s="55" t="s">
        <v>872</v>
      </c>
      <c r="C16" s="428"/>
      <c r="D16" s="428"/>
      <c r="E16" s="428"/>
      <c r="F16" s="428"/>
      <c r="G16" s="428"/>
      <c r="H16" s="428"/>
      <c r="I16" s="428"/>
      <c r="J16" s="428"/>
      <c r="K16" s="428"/>
      <c r="L16" s="428"/>
      <c r="M16" s="428"/>
      <c r="N16" s="428"/>
      <c r="O16" s="428"/>
      <c r="P16" s="428"/>
      <c r="Q16" s="428"/>
      <c r="R16" s="428"/>
      <c r="S16" s="428"/>
    </row>
    <row r="17" spans="1:19" ht="26.4">
      <c r="B17" s="54" t="s">
        <v>873</v>
      </c>
      <c r="C17" s="428"/>
      <c r="D17" s="428"/>
      <c r="E17" s="428"/>
      <c r="F17" s="428"/>
      <c r="G17" s="428"/>
      <c r="H17" s="428"/>
      <c r="I17" s="428"/>
      <c r="J17" s="428"/>
      <c r="K17" s="428"/>
      <c r="L17" s="428"/>
      <c r="M17" s="428"/>
      <c r="N17" s="428"/>
      <c r="O17" s="428"/>
      <c r="P17" s="428"/>
      <c r="Q17" s="428"/>
      <c r="R17" s="428"/>
      <c r="S17" s="428"/>
    </row>
    <row r="18" spans="1:19">
      <c r="A18" s="8" t="s">
        <v>9</v>
      </c>
      <c r="B18" s="53" t="s">
        <v>874</v>
      </c>
      <c r="C18" s="428"/>
      <c r="D18" s="428"/>
      <c r="E18" s="428"/>
      <c r="F18" s="428"/>
      <c r="G18" s="428"/>
      <c r="H18" s="428"/>
      <c r="I18" s="428"/>
      <c r="J18" s="428"/>
      <c r="K18" s="428"/>
      <c r="L18" s="428"/>
      <c r="M18" s="428"/>
      <c r="N18" s="428"/>
      <c r="O18" s="428"/>
      <c r="P18" s="428"/>
      <c r="Q18" s="428"/>
      <c r="R18" s="428"/>
      <c r="S18" s="428"/>
    </row>
    <row r="19" spans="1:19">
      <c r="B19" s="54" t="s">
        <v>875</v>
      </c>
      <c r="C19" s="428"/>
      <c r="D19" s="428"/>
      <c r="E19" s="428"/>
      <c r="F19" s="428"/>
      <c r="G19" s="428"/>
      <c r="H19" s="428"/>
      <c r="I19" s="428"/>
      <c r="J19" s="428"/>
      <c r="K19" s="428"/>
      <c r="L19" s="428"/>
      <c r="M19" s="428"/>
      <c r="N19" s="428"/>
      <c r="O19" s="428"/>
      <c r="P19" s="428"/>
      <c r="Q19" s="428"/>
      <c r="R19" s="428"/>
      <c r="S19" s="428"/>
    </row>
    <row r="20" spans="1:19">
      <c r="A20" s="8" t="s">
        <v>10</v>
      </c>
      <c r="B20" s="53" t="s">
        <v>876</v>
      </c>
      <c r="C20" s="428"/>
      <c r="D20" s="428"/>
      <c r="E20" s="428"/>
      <c r="F20" s="428"/>
      <c r="G20" s="428"/>
      <c r="H20" s="428"/>
      <c r="I20" s="428"/>
      <c r="J20" s="428"/>
      <c r="K20" s="428"/>
      <c r="L20" s="428"/>
      <c r="M20" s="428"/>
      <c r="N20" s="428"/>
      <c r="O20" s="428"/>
      <c r="P20" s="428"/>
      <c r="Q20" s="428"/>
      <c r="R20" s="428"/>
      <c r="S20" s="428"/>
    </row>
    <row r="21" spans="1:19">
      <c r="B21" s="56" t="s">
        <v>877</v>
      </c>
      <c r="C21" s="428"/>
      <c r="D21" s="428"/>
      <c r="E21" s="428"/>
      <c r="F21" s="428"/>
      <c r="G21" s="428"/>
      <c r="H21" s="428"/>
      <c r="I21" s="428"/>
      <c r="J21" s="428"/>
      <c r="K21" s="428"/>
      <c r="L21" s="428"/>
      <c r="M21" s="428"/>
      <c r="N21" s="428"/>
      <c r="O21" s="428"/>
      <c r="P21" s="428"/>
      <c r="Q21" s="428"/>
      <c r="R21" s="428"/>
      <c r="S21" s="428"/>
    </row>
    <row r="22" spans="1:19">
      <c r="A22" s="8" t="s">
        <v>11</v>
      </c>
      <c r="B22" s="53" t="s">
        <v>878</v>
      </c>
      <c r="C22" s="428"/>
      <c r="D22" s="428"/>
      <c r="E22" s="428"/>
      <c r="F22" s="428"/>
      <c r="G22" s="428"/>
      <c r="H22" s="428"/>
      <c r="I22" s="428"/>
      <c r="J22" s="428"/>
      <c r="K22" s="428"/>
      <c r="L22" s="428"/>
      <c r="M22" s="428"/>
      <c r="N22" s="428"/>
      <c r="O22" s="428"/>
      <c r="P22" s="428"/>
      <c r="Q22" s="428"/>
      <c r="R22" s="428"/>
      <c r="S22" s="428"/>
    </row>
    <row r="23" spans="1:19">
      <c r="B23" s="56" t="s">
        <v>879</v>
      </c>
      <c r="C23" s="5"/>
      <c r="D23" s="5"/>
      <c r="E23" s="5"/>
      <c r="F23" s="428"/>
      <c r="G23" s="428"/>
      <c r="H23" s="428"/>
      <c r="I23" s="428"/>
      <c r="J23" s="428"/>
      <c r="K23" s="428"/>
      <c r="L23" s="428"/>
      <c r="M23" s="428"/>
      <c r="N23" s="428"/>
      <c r="O23" s="428"/>
      <c r="P23" s="428"/>
      <c r="Q23" s="428"/>
      <c r="R23" s="428"/>
      <c r="S23" s="428"/>
    </row>
    <row r="24" spans="1:19">
      <c r="A24" s="8" t="s">
        <v>12</v>
      </c>
      <c r="B24" s="55" t="s">
        <v>880</v>
      </c>
      <c r="C24" s="428"/>
      <c r="D24" s="428"/>
      <c r="E24" s="428"/>
      <c r="F24" s="428"/>
      <c r="G24" s="428"/>
      <c r="H24" s="428"/>
      <c r="I24" s="428"/>
      <c r="J24" s="428"/>
      <c r="K24" s="428"/>
      <c r="L24" s="428"/>
      <c r="M24" s="428"/>
      <c r="N24" s="428"/>
      <c r="O24" s="428"/>
      <c r="P24" s="428"/>
      <c r="Q24" s="428"/>
      <c r="R24" s="428"/>
      <c r="S24" s="428"/>
    </row>
    <row r="25" spans="1:19">
      <c r="B25" s="56" t="s">
        <v>881</v>
      </c>
      <c r="C25" s="428"/>
      <c r="D25" s="428"/>
      <c r="E25" s="428"/>
      <c r="F25" s="428"/>
      <c r="G25" s="428"/>
      <c r="H25" s="428"/>
      <c r="I25" s="428"/>
      <c r="J25" s="428"/>
      <c r="K25" s="428"/>
      <c r="L25" s="428"/>
      <c r="M25" s="428"/>
      <c r="N25" s="428"/>
      <c r="O25" s="428"/>
      <c r="P25" s="428"/>
      <c r="Q25" s="428"/>
      <c r="R25" s="428"/>
      <c r="S25" s="428"/>
    </row>
    <row r="26" spans="1:19">
      <c r="A26" s="8" t="s">
        <v>13</v>
      </c>
      <c r="B26" s="53" t="s">
        <v>882</v>
      </c>
      <c r="C26" s="428"/>
      <c r="D26" s="428"/>
      <c r="E26" s="428"/>
      <c r="F26" s="428"/>
      <c r="G26" s="428"/>
      <c r="H26" s="428"/>
      <c r="I26" s="428"/>
      <c r="J26" s="428"/>
      <c r="K26" s="428"/>
      <c r="L26" s="428"/>
      <c r="M26" s="428"/>
      <c r="N26" s="428"/>
      <c r="O26" s="428"/>
      <c r="P26" s="428"/>
      <c r="Q26" s="428"/>
      <c r="R26" s="428"/>
      <c r="S26" s="428"/>
    </row>
    <row r="27" spans="1:19">
      <c r="B27" s="56" t="s">
        <v>883</v>
      </c>
      <c r="C27" s="6"/>
      <c r="D27" s="6"/>
      <c r="E27" s="428"/>
      <c r="F27" s="428"/>
      <c r="G27" s="428"/>
      <c r="H27" s="428"/>
      <c r="I27" s="428"/>
      <c r="J27" s="428"/>
      <c r="K27" s="428"/>
      <c r="L27" s="428"/>
      <c r="M27" s="428"/>
      <c r="N27" s="428"/>
      <c r="O27" s="428"/>
      <c r="P27" s="428"/>
      <c r="Q27" s="428"/>
      <c r="R27" s="428"/>
      <c r="S27" s="428"/>
    </row>
    <row r="28" spans="1:19">
      <c r="A28" s="8" t="s">
        <v>14</v>
      </c>
      <c r="B28" s="55" t="s">
        <v>1032</v>
      </c>
      <c r="C28" s="428"/>
      <c r="D28" s="428"/>
      <c r="E28" s="428"/>
      <c r="F28" s="428"/>
      <c r="G28" s="428"/>
      <c r="H28" s="428"/>
      <c r="I28" s="428"/>
      <c r="J28" s="428"/>
      <c r="K28" s="428"/>
      <c r="L28" s="428"/>
      <c r="M28" s="428"/>
      <c r="N28" s="428"/>
      <c r="O28" s="428"/>
      <c r="P28" s="428"/>
      <c r="Q28" s="428"/>
      <c r="R28" s="428"/>
      <c r="S28" s="428"/>
    </row>
    <row r="29" spans="1:19">
      <c r="B29" s="56" t="s">
        <v>1034</v>
      </c>
      <c r="C29" s="7"/>
      <c r="D29" s="4"/>
      <c r="E29" s="4"/>
      <c r="F29" s="4"/>
      <c r="G29" s="428"/>
      <c r="H29" s="428"/>
      <c r="I29" s="428"/>
      <c r="J29" s="428"/>
      <c r="K29" s="428"/>
      <c r="L29" s="428"/>
      <c r="M29" s="428"/>
      <c r="N29" s="428"/>
      <c r="O29" s="428"/>
      <c r="P29" s="428"/>
      <c r="Q29" s="428"/>
      <c r="R29" s="428"/>
      <c r="S29" s="428"/>
    </row>
    <row r="30" spans="1:19">
      <c r="A30" s="8" t="s">
        <v>15</v>
      </c>
      <c r="B30" s="55" t="s">
        <v>884</v>
      </c>
      <c r="C30" s="428"/>
      <c r="D30" s="428"/>
      <c r="E30" s="428"/>
      <c r="F30" s="428"/>
      <c r="G30" s="428"/>
      <c r="H30" s="428"/>
      <c r="I30" s="428"/>
      <c r="J30" s="428"/>
      <c r="K30" s="428"/>
      <c r="L30" s="428"/>
      <c r="M30" s="428"/>
      <c r="N30" s="428"/>
      <c r="O30" s="428"/>
      <c r="P30" s="428"/>
      <c r="Q30" s="428"/>
      <c r="R30" s="428"/>
      <c r="S30" s="428"/>
    </row>
    <row r="31" spans="1:19">
      <c r="B31" s="56" t="s">
        <v>885</v>
      </c>
      <c r="C31" s="428"/>
      <c r="D31" s="428"/>
      <c r="E31" s="428"/>
      <c r="F31" s="428"/>
      <c r="G31" s="428"/>
      <c r="H31" s="428"/>
      <c r="I31" s="428"/>
      <c r="J31" s="428"/>
      <c r="K31" s="428"/>
      <c r="L31" s="428"/>
      <c r="M31" s="428"/>
      <c r="N31" s="428"/>
      <c r="O31" s="428"/>
      <c r="P31" s="428"/>
      <c r="Q31" s="428"/>
      <c r="R31" s="428"/>
      <c r="S31" s="428"/>
    </row>
    <row r="32" spans="1:19">
      <c r="A32" s="8" t="s">
        <v>16</v>
      </c>
      <c r="B32" s="57" t="s">
        <v>886</v>
      </c>
      <c r="C32" s="428"/>
      <c r="D32" s="428"/>
      <c r="E32" s="428"/>
      <c r="F32" s="428"/>
      <c r="G32" s="428"/>
      <c r="H32" s="428"/>
      <c r="I32" s="428"/>
      <c r="J32" s="428"/>
      <c r="K32" s="428"/>
      <c r="L32" s="428"/>
      <c r="M32" s="428"/>
      <c r="N32" s="428"/>
      <c r="O32" s="428"/>
      <c r="P32" s="428"/>
      <c r="Q32" s="428"/>
      <c r="R32" s="428"/>
      <c r="S32" s="428"/>
    </row>
    <row r="33" spans="1:19">
      <c r="B33" s="56" t="s">
        <v>887</v>
      </c>
      <c r="C33" s="428"/>
      <c r="D33" s="428"/>
      <c r="E33" s="428"/>
      <c r="F33" s="428"/>
      <c r="G33" s="428"/>
      <c r="H33" s="428"/>
      <c r="I33" s="428"/>
      <c r="J33" s="428"/>
      <c r="K33" s="428"/>
      <c r="L33" s="428"/>
      <c r="M33" s="428"/>
      <c r="N33" s="428"/>
      <c r="O33" s="428"/>
      <c r="P33" s="428"/>
      <c r="Q33" s="428"/>
      <c r="R33" s="428"/>
      <c r="S33" s="428"/>
    </row>
    <row r="34" spans="1:19">
      <c r="A34" s="8" t="s">
        <v>17</v>
      </c>
      <c r="B34" s="430" t="s">
        <v>888</v>
      </c>
      <c r="C34" s="428"/>
      <c r="D34" s="428"/>
      <c r="E34" s="428"/>
      <c r="F34" s="428"/>
      <c r="G34" s="428"/>
      <c r="H34" s="428"/>
      <c r="I34" s="428"/>
      <c r="J34" s="428"/>
      <c r="K34" s="428"/>
      <c r="L34" s="428"/>
      <c r="M34" s="428"/>
      <c r="N34" s="428"/>
      <c r="O34" s="428"/>
      <c r="P34" s="428"/>
      <c r="Q34" s="428"/>
      <c r="R34" s="428"/>
      <c r="S34" s="428"/>
    </row>
    <row r="35" spans="1:19">
      <c r="A35" s="8"/>
      <c r="B35" s="56" t="s">
        <v>889</v>
      </c>
      <c r="C35" s="428"/>
      <c r="D35" s="428"/>
      <c r="E35" s="428"/>
      <c r="F35" s="428"/>
      <c r="G35" s="428"/>
      <c r="H35" s="428"/>
      <c r="I35" s="428"/>
      <c r="J35" s="428"/>
      <c r="K35" s="428"/>
      <c r="L35" s="428"/>
      <c r="M35" s="428"/>
      <c r="N35" s="428"/>
      <c r="O35" s="428"/>
      <c r="P35" s="428"/>
      <c r="Q35" s="428"/>
      <c r="R35" s="428"/>
      <c r="S35" s="428"/>
    </row>
    <row r="36" spans="1:19">
      <c r="A36" s="8" t="s">
        <v>777</v>
      </c>
      <c r="B36" s="185" t="s">
        <v>1027</v>
      </c>
      <c r="C36" s="428"/>
      <c r="D36" s="428"/>
      <c r="E36" s="428"/>
      <c r="F36" s="428"/>
      <c r="G36" s="428"/>
      <c r="H36" s="428"/>
      <c r="I36" s="428"/>
      <c r="J36" s="428"/>
      <c r="K36" s="428"/>
      <c r="L36" s="428"/>
      <c r="M36" s="428"/>
      <c r="N36" s="428"/>
      <c r="O36" s="428"/>
      <c r="P36" s="428"/>
      <c r="Q36" s="428"/>
      <c r="R36" s="428"/>
      <c r="S36" s="428"/>
    </row>
    <row r="37" spans="1:19">
      <c r="A37" s="8"/>
      <c r="B37" s="186" t="s">
        <v>890</v>
      </c>
      <c r="C37" s="428"/>
      <c r="D37" s="428"/>
      <c r="E37" s="428"/>
      <c r="F37" s="428"/>
      <c r="G37" s="428"/>
      <c r="H37" s="428"/>
      <c r="I37" s="428"/>
      <c r="J37" s="428"/>
      <c r="K37" s="428"/>
      <c r="L37" s="428"/>
    </row>
    <row r="38" spans="1:19">
      <c r="A38" s="8" t="s">
        <v>788</v>
      </c>
      <c r="B38" s="185" t="s">
        <v>1028</v>
      </c>
    </row>
    <row r="39" spans="1:19">
      <c r="A39" s="3"/>
      <c r="B39" s="427" t="s">
        <v>1026</v>
      </c>
      <c r="C39" s="3"/>
      <c r="D39" s="3"/>
      <c r="E39" s="3"/>
      <c r="F39" s="3"/>
      <c r="G39" s="3"/>
      <c r="H39" s="3"/>
    </row>
  </sheetData>
  <hyperlinks>
    <hyperlink ref="A4" location="tabl.1!A1" display="Tabl.1" xr:uid="{00000000-0004-0000-0000-000000000000}"/>
    <hyperlink ref="A6" location="tabl.2!A1" display="Tabl. 2" xr:uid="{00000000-0004-0000-0000-000001000000}"/>
    <hyperlink ref="A8" location="tabl.3!A1" display="Tabl. 3" xr:uid="{00000000-0004-0000-0000-000002000000}"/>
    <hyperlink ref="A12" location="tabl.5!A1" display="Tabl. 5" xr:uid="{00000000-0004-0000-0000-000003000000}"/>
    <hyperlink ref="A14" location="tabl.6!A1" display="Tabl. 6" xr:uid="{00000000-0004-0000-0000-000004000000}"/>
    <hyperlink ref="A16" location="tabl.7!A1" display="Tabl. 7" xr:uid="{00000000-0004-0000-0000-000005000000}"/>
    <hyperlink ref="A18" location="'tabl. 8'!A1" display="Tabl. 8" xr:uid="{00000000-0004-0000-0000-000006000000}"/>
    <hyperlink ref="A20" location="tabl.9!A1" display="Tabl. 9" xr:uid="{00000000-0004-0000-0000-000007000000}"/>
    <hyperlink ref="A22" location="tabl.10!A1" display="Tabl. 10" xr:uid="{00000000-0004-0000-0000-000008000000}"/>
    <hyperlink ref="A24" location="tabl.11!A1" display="Tabl. 11" xr:uid="{00000000-0004-0000-0000-000009000000}"/>
    <hyperlink ref="A26" location="tabl.12!A1" display="Tabl. 12" xr:uid="{00000000-0004-0000-0000-00000A000000}"/>
    <hyperlink ref="A28" location="tabl.13!A1" display="Tabl. 13" xr:uid="{00000000-0004-0000-0000-00000B000000}"/>
    <hyperlink ref="A10" location="tabl.4!A1" display="Tabl. 4" xr:uid="{00000000-0004-0000-0000-00000C000000}"/>
    <hyperlink ref="A30" location="tabl.14!A1" display="Tabl. 14" xr:uid="{00000000-0004-0000-0000-00000D000000}"/>
    <hyperlink ref="A32" location="tabl.15!A1" display="Tabl. 15" xr:uid="{00000000-0004-0000-0000-00000E000000}"/>
    <hyperlink ref="A36" location="tabl.17!A1" display="Tabl. 17" xr:uid="{00000000-0004-0000-0000-00000F000000}"/>
    <hyperlink ref="A38" location="'tabl. 18'!A1" display="Tabl.18" xr:uid="{00000000-0004-0000-0000-000010000000}"/>
    <hyperlink ref="A34" location="tabl.16!A1" display="Tabl. 16" xr:uid="{00000000-0004-0000-0000-000011000000}"/>
  </hyperlinks>
  <pageMargins left="0.70866141732283472" right="0.70866141732283472" top="0.74803149606299213" bottom="0.74803149606299213" header="0.31496062992125984" footer="0.31496062992125984"/>
  <pageSetup paperSize="9" scale="8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O559"/>
  <sheetViews>
    <sheetView topLeftCell="A40" zoomScaleNormal="100" workbookViewId="0">
      <selection activeCell="I240" sqref="I240"/>
    </sheetView>
  </sheetViews>
  <sheetFormatPr defaultColWidth="9" defaultRowHeight="13.2"/>
  <cols>
    <col min="1" max="1" width="9" style="157"/>
    <col min="2" max="2" width="48.69921875" style="341" customWidth="1"/>
    <col min="3" max="3" width="2.8984375" style="138" customWidth="1"/>
    <col min="4" max="10" width="12.8984375" style="334" customWidth="1"/>
    <col min="11" max="11" width="2.8984375" style="341" customWidth="1"/>
    <col min="12" max="12" width="48.69921875" style="339" customWidth="1"/>
    <col min="13" max="16384" width="9" style="13"/>
  </cols>
  <sheetData>
    <row r="1" spans="1:15">
      <c r="A1" s="448" t="s">
        <v>913</v>
      </c>
      <c r="B1" s="448"/>
      <c r="C1" s="448"/>
      <c r="D1" s="448"/>
      <c r="E1" s="448"/>
      <c r="F1" s="448"/>
      <c r="G1" s="448"/>
      <c r="H1" s="448"/>
      <c r="I1" s="448"/>
      <c r="J1" s="448"/>
      <c r="K1" s="448"/>
      <c r="L1" s="448"/>
    </row>
    <row r="2" spans="1:15">
      <c r="A2" s="453" t="s">
        <v>914</v>
      </c>
      <c r="B2" s="453"/>
      <c r="C2" s="453"/>
      <c r="D2" s="453"/>
      <c r="E2" s="453"/>
      <c r="F2" s="453"/>
      <c r="G2" s="453"/>
      <c r="H2" s="453"/>
      <c r="I2" s="453"/>
      <c r="J2" s="453"/>
      <c r="K2" s="453"/>
      <c r="L2" s="453"/>
      <c r="M2" s="364" t="s">
        <v>931</v>
      </c>
    </row>
    <row r="3" spans="1:15">
      <c r="A3" s="345"/>
      <c r="M3" s="364" t="s">
        <v>932</v>
      </c>
    </row>
    <row r="4" spans="1:15" ht="27.9" customHeight="1">
      <c r="A4" s="145"/>
      <c r="B4" s="436" t="s">
        <v>710</v>
      </c>
      <c r="C4" s="436"/>
      <c r="D4" s="468" t="s">
        <v>1002</v>
      </c>
      <c r="E4" s="482"/>
      <c r="F4" s="482"/>
      <c r="G4" s="482"/>
      <c r="H4" s="482"/>
      <c r="I4" s="482"/>
      <c r="J4" s="483"/>
      <c r="K4" s="62"/>
      <c r="L4" s="373" t="s">
        <v>22</v>
      </c>
    </row>
    <row r="5" spans="1:15" ht="60" customHeight="1">
      <c r="A5" s="345"/>
      <c r="B5" s="484" t="s">
        <v>667</v>
      </c>
      <c r="C5" s="450"/>
      <c r="D5" s="350" t="s">
        <v>1003</v>
      </c>
      <c r="E5" s="353" t="s">
        <v>681</v>
      </c>
      <c r="F5" s="353" t="s">
        <v>682</v>
      </c>
      <c r="G5" s="353" t="s">
        <v>683</v>
      </c>
      <c r="H5" s="353" t="s">
        <v>684</v>
      </c>
      <c r="I5" s="353" t="s">
        <v>685</v>
      </c>
      <c r="J5" s="350" t="s">
        <v>1004</v>
      </c>
      <c r="L5" s="217" t="s">
        <v>668</v>
      </c>
    </row>
    <row r="6" spans="1:15" ht="27.9" customHeight="1" thickBot="1">
      <c r="A6" s="156"/>
      <c r="B6" s="114"/>
      <c r="C6" s="149"/>
      <c r="D6" s="479" t="s">
        <v>829</v>
      </c>
      <c r="E6" s="480"/>
      <c r="F6" s="480"/>
      <c r="G6" s="480"/>
      <c r="H6" s="480"/>
      <c r="I6" s="480"/>
      <c r="J6" s="481"/>
      <c r="K6" s="114"/>
      <c r="L6" s="396"/>
      <c r="M6" s="58"/>
      <c r="N6" s="58"/>
      <c r="O6" s="58"/>
    </row>
    <row r="7" spans="1:15">
      <c r="A7" s="344" t="s">
        <v>172</v>
      </c>
      <c r="B7" s="107" t="s">
        <v>33</v>
      </c>
      <c r="C7" s="150" t="s">
        <v>34</v>
      </c>
      <c r="D7" s="311">
        <v>4957.6899999999996</v>
      </c>
      <c r="E7" s="71">
        <v>6674.48</v>
      </c>
      <c r="F7" s="71">
        <v>7459.12</v>
      </c>
      <c r="G7" s="71">
        <v>7288.74</v>
      </c>
      <c r="H7" s="71">
        <v>6636.1</v>
      </c>
      <c r="I7" s="71">
        <v>6813.42</v>
      </c>
      <c r="J7" s="117">
        <v>9521.24</v>
      </c>
      <c r="K7" s="194" t="s">
        <v>34</v>
      </c>
      <c r="L7" s="90" t="s">
        <v>35</v>
      </c>
      <c r="M7" s="58"/>
      <c r="N7" s="58"/>
      <c r="O7" s="58"/>
    </row>
    <row r="8" spans="1:15">
      <c r="A8" s="209" t="s">
        <v>172</v>
      </c>
      <c r="B8" s="343" t="s">
        <v>129</v>
      </c>
      <c r="C8" s="210" t="s">
        <v>37</v>
      </c>
      <c r="D8" s="136">
        <v>5190.8999999999996</v>
      </c>
      <c r="E8" s="136">
        <v>7159.73</v>
      </c>
      <c r="F8" s="237">
        <v>8283.33</v>
      </c>
      <c r="G8" s="136">
        <v>8061.21</v>
      </c>
      <c r="H8" s="136">
        <v>6985.68</v>
      </c>
      <c r="I8" s="237">
        <v>6668.58</v>
      </c>
      <c r="J8" s="237">
        <v>9614.73</v>
      </c>
      <c r="K8" s="312" t="s">
        <v>37</v>
      </c>
      <c r="L8" s="85"/>
      <c r="M8" s="58"/>
      <c r="N8" s="58"/>
      <c r="O8" s="58"/>
    </row>
    <row r="9" spans="1:15">
      <c r="A9" s="209" t="s">
        <v>172</v>
      </c>
      <c r="B9" s="342" t="s">
        <v>129</v>
      </c>
      <c r="C9" s="210" t="s">
        <v>669</v>
      </c>
      <c r="D9" s="238">
        <v>4671.63</v>
      </c>
      <c r="E9" s="238">
        <v>6124.54</v>
      </c>
      <c r="F9" s="239">
        <v>6658.77</v>
      </c>
      <c r="G9" s="238">
        <v>6646.75</v>
      </c>
      <c r="H9" s="238">
        <v>6341.5</v>
      </c>
      <c r="I9" s="239">
        <v>7438.75</v>
      </c>
      <c r="J9" s="239">
        <v>9178.17</v>
      </c>
      <c r="K9" s="312" t="s">
        <v>669</v>
      </c>
      <c r="L9" s="85"/>
      <c r="M9" s="58"/>
      <c r="N9" s="58"/>
      <c r="O9" s="58"/>
    </row>
    <row r="10" spans="1:15" ht="35.1" customHeight="1">
      <c r="B10" s="110"/>
      <c r="C10" s="313"/>
      <c r="D10" s="485" t="s">
        <v>936</v>
      </c>
      <c r="E10" s="485"/>
      <c r="F10" s="485"/>
      <c r="G10" s="485"/>
      <c r="H10" s="485"/>
      <c r="I10" s="485"/>
      <c r="J10" s="485"/>
      <c r="K10" s="344"/>
      <c r="L10" s="92"/>
      <c r="M10" s="58"/>
      <c r="N10" s="58"/>
      <c r="O10" s="58"/>
    </row>
    <row r="11" spans="1:15">
      <c r="A11" s="157" t="s">
        <v>173</v>
      </c>
      <c r="B11" s="122" t="s">
        <v>174</v>
      </c>
      <c r="C11" s="141" t="s">
        <v>34</v>
      </c>
      <c r="D11" s="119">
        <v>5622.05</v>
      </c>
      <c r="E11" s="119">
        <v>9826.61</v>
      </c>
      <c r="F11" s="120">
        <v>12701.22</v>
      </c>
      <c r="G11" s="119">
        <v>13857.67</v>
      </c>
      <c r="H11" s="119">
        <v>12617.85</v>
      </c>
      <c r="I11" s="120">
        <v>13169.92</v>
      </c>
      <c r="J11" s="120">
        <v>16726.650000000001</v>
      </c>
      <c r="K11" s="314" t="s">
        <v>34</v>
      </c>
      <c r="L11" s="87" t="s">
        <v>175</v>
      </c>
      <c r="M11" s="58"/>
      <c r="N11" s="58"/>
      <c r="O11" s="58"/>
    </row>
    <row r="12" spans="1:15">
      <c r="A12" s="157" t="s">
        <v>173</v>
      </c>
      <c r="B12" s="122" t="s">
        <v>129</v>
      </c>
      <c r="C12" s="141" t="s">
        <v>37</v>
      </c>
      <c r="D12" s="119">
        <v>6226.15</v>
      </c>
      <c r="E12" s="119">
        <v>10636.44</v>
      </c>
      <c r="F12" s="120">
        <v>14021.37</v>
      </c>
      <c r="G12" s="119">
        <v>15814.34</v>
      </c>
      <c r="H12" s="119">
        <v>14727.88</v>
      </c>
      <c r="I12" s="120">
        <v>13543.09</v>
      </c>
      <c r="J12" s="120">
        <v>17133.79</v>
      </c>
      <c r="K12" s="314" t="s">
        <v>37</v>
      </c>
      <c r="L12" s="87"/>
      <c r="M12" s="58"/>
      <c r="N12" s="58"/>
      <c r="O12" s="58"/>
    </row>
    <row r="13" spans="1:15">
      <c r="A13" s="157" t="s">
        <v>173</v>
      </c>
      <c r="B13" s="122" t="s">
        <v>129</v>
      </c>
      <c r="C13" s="141" t="s">
        <v>669</v>
      </c>
      <c r="D13" s="119">
        <v>5219.47</v>
      </c>
      <c r="E13" s="119">
        <v>8852.43</v>
      </c>
      <c r="F13" s="120">
        <v>11098.12</v>
      </c>
      <c r="G13" s="119">
        <v>11804.5</v>
      </c>
      <c r="H13" s="119">
        <v>10767.35</v>
      </c>
      <c r="I13" s="120">
        <v>11989.06</v>
      </c>
      <c r="J13" s="120">
        <v>15126.44</v>
      </c>
      <c r="K13" s="314" t="s">
        <v>669</v>
      </c>
      <c r="L13" s="87"/>
      <c r="M13" s="58"/>
      <c r="N13" s="58"/>
      <c r="O13" s="58"/>
    </row>
    <row r="14" spans="1:15" ht="26.4">
      <c r="A14" s="157" t="s">
        <v>176</v>
      </c>
      <c r="B14" s="122" t="s">
        <v>177</v>
      </c>
      <c r="C14" s="141" t="s">
        <v>34</v>
      </c>
      <c r="D14" s="119">
        <v>6368.76</v>
      </c>
      <c r="E14" s="119">
        <v>13153.76</v>
      </c>
      <c r="F14" s="120">
        <v>18070.240000000002</v>
      </c>
      <c r="G14" s="119">
        <v>20891.740000000002</v>
      </c>
      <c r="H14" s="119">
        <v>19003.07</v>
      </c>
      <c r="I14" s="120">
        <v>18235.150000000001</v>
      </c>
      <c r="J14" s="120">
        <v>20583.79</v>
      </c>
      <c r="K14" s="314" t="s">
        <v>34</v>
      </c>
      <c r="L14" s="87" t="s">
        <v>178</v>
      </c>
      <c r="M14" s="58"/>
      <c r="N14" s="58"/>
      <c r="O14" s="58"/>
    </row>
    <row r="15" spans="1:15">
      <c r="A15" s="157" t="s">
        <v>176</v>
      </c>
      <c r="B15" s="122" t="s">
        <v>129</v>
      </c>
      <c r="C15" s="141" t="s">
        <v>37</v>
      </c>
      <c r="D15" s="119">
        <v>5112.01</v>
      </c>
      <c r="E15" s="119">
        <v>14077.42</v>
      </c>
      <c r="F15" s="120">
        <v>19218.88</v>
      </c>
      <c r="G15" s="119">
        <v>22224.85</v>
      </c>
      <c r="H15" s="119">
        <v>20907.09</v>
      </c>
      <c r="I15" s="120">
        <v>18322.55</v>
      </c>
      <c r="J15" s="120">
        <v>20648.400000000001</v>
      </c>
      <c r="K15" s="314" t="s">
        <v>37</v>
      </c>
      <c r="L15" s="87"/>
      <c r="M15" s="58"/>
      <c r="N15" s="58"/>
      <c r="O15" s="58"/>
    </row>
    <row r="16" spans="1:15">
      <c r="A16" s="157" t="s">
        <v>176</v>
      </c>
      <c r="B16" s="122" t="s">
        <v>129</v>
      </c>
      <c r="C16" s="141" t="s">
        <v>669</v>
      </c>
      <c r="D16" s="119">
        <v>8180.28</v>
      </c>
      <c r="E16" s="119">
        <v>11510.87</v>
      </c>
      <c r="F16" s="120">
        <v>15920.58</v>
      </c>
      <c r="G16" s="119">
        <v>18393.48</v>
      </c>
      <c r="H16" s="119">
        <v>15696.2</v>
      </c>
      <c r="I16" s="120">
        <v>17681.310000000001</v>
      </c>
      <c r="J16" s="120">
        <v>20177.84</v>
      </c>
      <c r="K16" s="314" t="s">
        <v>669</v>
      </c>
      <c r="L16" s="87"/>
      <c r="M16" s="58"/>
      <c r="N16" s="58"/>
      <c r="O16" s="58"/>
    </row>
    <row r="17" spans="1:15">
      <c r="A17" s="157" t="s">
        <v>179</v>
      </c>
      <c r="B17" s="122" t="s">
        <v>180</v>
      </c>
      <c r="C17" s="141" t="s">
        <v>34</v>
      </c>
      <c r="D17" s="119">
        <v>4246.29</v>
      </c>
      <c r="E17" s="119">
        <v>12126.5</v>
      </c>
      <c r="F17" s="120">
        <v>13453.34</v>
      </c>
      <c r="G17" s="119">
        <v>14961.98</v>
      </c>
      <c r="H17" s="119">
        <v>14583.81</v>
      </c>
      <c r="I17" s="120">
        <v>15795.65</v>
      </c>
      <c r="J17" s="120">
        <v>17638.830000000002</v>
      </c>
      <c r="K17" s="314" t="s">
        <v>34</v>
      </c>
      <c r="L17" s="87" t="s">
        <v>181</v>
      </c>
      <c r="M17" s="58"/>
      <c r="N17" s="58"/>
      <c r="O17" s="58"/>
    </row>
    <row r="18" spans="1:15" ht="15.75" customHeight="1">
      <c r="A18" s="157" t="s">
        <v>179</v>
      </c>
      <c r="B18" s="122" t="s">
        <v>129</v>
      </c>
      <c r="C18" s="141" t="s">
        <v>37</v>
      </c>
      <c r="D18" s="119" t="s">
        <v>698</v>
      </c>
      <c r="E18" s="119">
        <v>15731.45</v>
      </c>
      <c r="F18" s="120">
        <v>15321.12</v>
      </c>
      <c r="G18" s="119">
        <v>16607.77</v>
      </c>
      <c r="H18" s="119">
        <v>15629.21</v>
      </c>
      <c r="I18" s="120">
        <v>16368.08</v>
      </c>
      <c r="J18" s="120">
        <v>18314.63</v>
      </c>
      <c r="K18" s="314" t="s">
        <v>37</v>
      </c>
      <c r="L18" s="87"/>
      <c r="M18" s="58"/>
      <c r="N18" s="58"/>
      <c r="O18" s="58"/>
    </row>
    <row r="19" spans="1:15">
      <c r="A19" s="157" t="s">
        <v>179</v>
      </c>
      <c r="B19" s="122" t="s">
        <v>129</v>
      </c>
      <c r="C19" s="141" t="s">
        <v>669</v>
      </c>
      <c r="D19" s="119">
        <v>4246.29</v>
      </c>
      <c r="E19" s="119">
        <v>8306.0300000000007</v>
      </c>
      <c r="F19" s="120">
        <v>11721.82</v>
      </c>
      <c r="G19" s="119">
        <v>12999.99</v>
      </c>
      <c r="H19" s="119">
        <v>13150.41</v>
      </c>
      <c r="I19" s="120">
        <v>14094.9</v>
      </c>
      <c r="J19" s="120">
        <v>14710.36</v>
      </c>
      <c r="K19" s="314" t="s">
        <v>669</v>
      </c>
      <c r="L19" s="87"/>
      <c r="M19" s="58"/>
      <c r="N19" s="58"/>
      <c r="O19" s="58"/>
    </row>
    <row r="20" spans="1:15">
      <c r="A20" s="157" t="s">
        <v>182</v>
      </c>
      <c r="B20" s="122" t="s">
        <v>183</v>
      </c>
      <c r="C20" s="141" t="s">
        <v>34</v>
      </c>
      <c r="D20" s="119">
        <v>6441.67</v>
      </c>
      <c r="E20" s="119">
        <v>13196.02</v>
      </c>
      <c r="F20" s="120">
        <v>18326.18</v>
      </c>
      <c r="G20" s="119">
        <v>21335.52</v>
      </c>
      <c r="H20" s="119">
        <v>19608.29</v>
      </c>
      <c r="I20" s="120">
        <v>18596.330000000002</v>
      </c>
      <c r="J20" s="120">
        <v>21331.279999999999</v>
      </c>
      <c r="K20" s="314" t="s">
        <v>34</v>
      </c>
      <c r="L20" s="87" t="s">
        <v>184</v>
      </c>
      <c r="M20" s="58"/>
      <c r="N20" s="58"/>
      <c r="O20" s="58"/>
    </row>
    <row r="21" spans="1:15" ht="15.75" customHeight="1">
      <c r="A21" s="157" t="s">
        <v>182</v>
      </c>
      <c r="B21" s="122" t="s">
        <v>129</v>
      </c>
      <c r="C21" s="141" t="s">
        <v>37</v>
      </c>
      <c r="D21" s="119">
        <v>5112.01</v>
      </c>
      <c r="E21" s="119">
        <v>14023.17</v>
      </c>
      <c r="F21" s="120">
        <v>19376.09</v>
      </c>
      <c r="G21" s="119">
        <v>22571.15</v>
      </c>
      <c r="H21" s="119">
        <v>21557.8</v>
      </c>
      <c r="I21" s="120">
        <v>18568.349999999999</v>
      </c>
      <c r="J21" s="120">
        <v>21198.17</v>
      </c>
      <c r="K21" s="314" t="s">
        <v>37</v>
      </c>
      <c r="L21" s="87"/>
      <c r="M21" s="58"/>
      <c r="N21" s="58"/>
      <c r="O21" s="58"/>
    </row>
    <row r="22" spans="1:15">
      <c r="A22" s="157" t="s">
        <v>182</v>
      </c>
      <c r="B22" s="122" t="s">
        <v>129</v>
      </c>
      <c r="C22" s="141" t="s">
        <v>669</v>
      </c>
      <c r="D22" s="119">
        <v>8527.4</v>
      </c>
      <c r="E22" s="119">
        <v>11691.32</v>
      </c>
      <c r="F22" s="120">
        <v>16277.1</v>
      </c>
      <c r="G22" s="119">
        <v>18935.29</v>
      </c>
      <c r="H22" s="119">
        <v>16107.29</v>
      </c>
      <c r="I22" s="120">
        <v>18803.080000000002</v>
      </c>
      <c r="J22" s="120">
        <v>22266.83</v>
      </c>
      <c r="K22" s="314" t="s">
        <v>669</v>
      </c>
      <c r="L22" s="87"/>
      <c r="M22" s="58"/>
      <c r="N22" s="58"/>
      <c r="O22" s="58"/>
    </row>
    <row r="23" spans="1:15">
      <c r="A23" s="157" t="s">
        <v>185</v>
      </c>
      <c r="B23" s="122" t="s">
        <v>186</v>
      </c>
      <c r="C23" s="141" t="s">
        <v>34</v>
      </c>
      <c r="D23" s="119">
        <v>6674.71</v>
      </c>
      <c r="E23" s="119">
        <v>11478.85</v>
      </c>
      <c r="F23" s="120">
        <v>13438.33</v>
      </c>
      <c r="G23" s="119">
        <v>13274.09</v>
      </c>
      <c r="H23" s="119">
        <v>11738.92</v>
      </c>
      <c r="I23" s="120">
        <v>11541.66</v>
      </c>
      <c r="J23" s="120">
        <v>13117.92</v>
      </c>
      <c r="K23" s="314" t="s">
        <v>34</v>
      </c>
      <c r="L23" s="87" t="s">
        <v>187</v>
      </c>
      <c r="M23" s="58"/>
      <c r="N23" s="58"/>
      <c r="O23" s="58"/>
    </row>
    <row r="24" spans="1:15" ht="15.75" customHeight="1">
      <c r="A24" s="157" t="s">
        <v>185</v>
      </c>
      <c r="B24" s="122" t="s">
        <v>129</v>
      </c>
      <c r="C24" s="141" t="s">
        <v>37</v>
      </c>
      <c r="D24" s="119">
        <v>8360.26</v>
      </c>
      <c r="E24" s="119">
        <v>12524.06</v>
      </c>
      <c r="F24" s="120">
        <v>15152.88</v>
      </c>
      <c r="G24" s="119">
        <v>15353.71</v>
      </c>
      <c r="H24" s="119">
        <v>13882.86</v>
      </c>
      <c r="I24" s="120">
        <v>11742.99</v>
      </c>
      <c r="J24" s="120">
        <v>13398.63</v>
      </c>
      <c r="K24" s="314" t="s">
        <v>37</v>
      </c>
      <c r="L24" s="87"/>
      <c r="M24" s="58"/>
      <c r="N24" s="58"/>
      <c r="O24" s="58"/>
    </row>
    <row r="25" spans="1:15">
      <c r="A25" s="157" t="s">
        <v>185</v>
      </c>
      <c r="B25" s="122" t="s">
        <v>129</v>
      </c>
      <c r="C25" s="141" t="s">
        <v>669</v>
      </c>
      <c r="D25" s="119">
        <v>5889.16</v>
      </c>
      <c r="E25" s="119">
        <v>10547.45</v>
      </c>
      <c r="F25" s="120">
        <v>12048.6</v>
      </c>
      <c r="G25" s="119">
        <v>11840.37</v>
      </c>
      <c r="H25" s="119">
        <v>10621.88</v>
      </c>
      <c r="I25" s="120">
        <v>11199.12</v>
      </c>
      <c r="J25" s="120">
        <v>12541.22</v>
      </c>
      <c r="K25" s="314" t="s">
        <v>669</v>
      </c>
      <c r="L25" s="87"/>
      <c r="M25" s="58"/>
      <c r="N25" s="58"/>
      <c r="O25" s="58"/>
    </row>
    <row r="26" spans="1:15">
      <c r="A26" s="157" t="s">
        <v>188</v>
      </c>
      <c r="B26" s="122" t="s">
        <v>189</v>
      </c>
      <c r="C26" s="141" t="s">
        <v>34</v>
      </c>
      <c r="D26" s="119">
        <v>7660.87</v>
      </c>
      <c r="E26" s="119">
        <v>11975.65</v>
      </c>
      <c r="F26" s="120">
        <v>13554.32</v>
      </c>
      <c r="G26" s="119">
        <v>12999.09</v>
      </c>
      <c r="H26" s="119">
        <v>11356.25</v>
      </c>
      <c r="I26" s="120">
        <v>11585.53</v>
      </c>
      <c r="J26" s="120">
        <v>12639.72</v>
      </c>
      <c r="K26" s="314" t="s">
        <v>34</v>
      </c>
      <c r="L26" s="87" t="s">
        <v>190</v>
      </c>
      <c r="M26" s="58"/>
      <c r="N26" s="58"/>
      <c r="O26" s="58"/>
    </row>
    <row r="27" spans="1:15" ht="15.75" customHeight="1">
      <c r="A27" s="157" t="s">
        <v>188</v>
      </c>
      <c r="B27" s="122" t="s">
        <v>129</v>
      </c>
      <c r="C27" s="141" t="s">
        <v>37</v>
      </c>
      <c r="D27" s="119">
        <v>9511.82</v>
      </c>
      <c r="E27" s="119">
        <v>13038.99</v>
      </c>
      <c r="F27" s="120">
        <v>15849.29</v>
      </c>
      <c r="G27" s="119">
        <v>15865.89</v>
      </c>
      <c r="H27" s="119">
        <v>13561</v>
      </c>
      <c r="I27" s="120">
        <v>12022.99</v>
      </c>
      <c r="J27" s="120">
        <v>12785.61</v>
      </c>
      <c r="K27" s="314" t="s">
        <v>37</v>
      </c>
      <c r="L27" s="87"/>
      <c r="M27" s="58"/>
      <c r="N27" s="58"/>
      <c r="O27" s="58"/>
    </row>
    <row r="28" spans="1:15">
      <c r="A28" s="157" t="s">
        <v>188</v>
      </c>
      <c r="B28" s="122" t="s">
        <v>129</v>
      </c>
      <c r="C28" s="141" t="s">
        <v>669</v>
      </c>
      <c r="D28" s="119">
        <v>6457.48</v>
      </c>
      <c r="E28" s="119">
        <v>11039.06</v>
      </c>
      <c r="F28" s="120">
        <v>12072.38</v>
      </c>
      <c r="G28" s="119">
        <v>11535.58</v>
      </c>
      <c r="H28" s="119">
        <v>10459.209999999999</v>
      </c>
      <c r="I28" s="120">
        <v>10972.14</v>
      </c>
      <c r="J28" s="120">
        <v>12352.61</v>
      </c>
      <c r="K28" s="314" t="s">
        <v>669</v>
      </c>
      <c r="L28" s="87"/>
      <c r="M28" s="58"/>
      <c r="N28" s="58"/>
      <c r="O28" s="58"/>
    </row>
    <row r="29" spans="1:15">
      <c r="A29" s="157" t="s">
        <v>191</v>
      </c>
      <c r="B29" s="122" t="s">
        <v>192</v>
      </c>
      <c r="C29" s="141" t="s">
        <v>34</v>
      </c>
      <c r="D29" s="119">
        <v>5711.34</v>
      </c>
      <c r="E29" s="119">
        <v>10503.35</v>
      </c>
      <c r="F29" s="120">
        <v>13178.84</v>
      </c>
      <c r="G29" s="119">
        <v>14049.36</v>
      </c>
      <c r="H29" s="119">
        <v>13869.59</v>
      </c>
      <c r="I29" s="120">
        <v>11297.96</v>
      </c>
      <c r="J29" s="120">
        <v>18133.61</v>
      </c>
      <c r="K29" s="314" t="s">
        <v>34</v>
      </c>
      <c r="L29" s="87" t="s">
        <v>193</v>
      </c>
      <c r="M29" s="58"/>
      <c r="N29" s="58"/>
      <c r="O29" s="58"/>
    </row>
    <row r="30" spans="1:15" ht="15.75" customHeight="1">
      <c r="A30" s="157" t="s">
        <v>191</v>
      </c>
      <c r="B30" s="122" t="s">
        <v>129</v>
      </c>
      <c r="C30" s="141" t="s">
        <v>37</v>
      </c>
      <c r="D30" s="119">
        <v>6540.46</v>
      </c>
      <c r="E30" s="119">
        <v>11531.16</v>
      </c>
      <c r="F30" s="120">
        <v>14083.13</v>
      </c>
      <c r="G30" s="119">
        <v>14548.05</v>
      </c>
      <c r="H30" s="119">
        <v>14693.19</v>
      </c>
      <c r="I30" s="120">
        <v>10718.15</v>
      </c>
      <c r="J30" s="120">
        <v>18915.8</v>
      </c>
      <c r="K30" s="314" t="s">
        <v>37</v>
      </c>
      <c r="L30" s="87"/>
      <c r="M30" s="58"/>
      <c r="N30" s="58"/>
      <c r="O30" s="58"/>
    </row>
    <row r="31" spans="1:15">
      <c r="A31" s="157" t="s">
        <v>191</v>
      </c>
      <c r="B31" s="122" t="s">
        <v>129</v>
      </c>
      <c r="C31" s="141" t="s">
        <v>669</v>
      </c>
      <c r="D31" s="119">
        <v>5444.39</v>
      </c>
      <c r="E31" s="119">
        <v>9566.34</v>
      </c>
      <c r="F31" s="120">
        <v>11973.18</v>
      </c>
      <c r="G31" s="119">
        <v>13283.22</v>
      </c>
      <c r="H31" s="119">
        <v>12408.12</v>
      </c>
      <c r="I31" s="120">
        <v>15805.75</v>
      </c>
      <c r="J31" s="120">
        <v>15474.16</v>
      </c>
      <c r="K31" s="314" t="s">
        <v>669</v>
      </c>
      <c r="L31" s="87"/>
      <c r="M31" s="58"/>
      <c r="N31" s="58"/>
      <c r="O31" s="58"/>
    </row>
    <row r="32" spans="1:15">
      <c r="A32" s="157" t="s">
        <v>194</v>
      </c>
      <c r="B32" s="122" t="s">
        <v>195</v>
      </c>
      <c r="C32" s="141" t="s">
        <v>34</v>
      </c>
      <c r="D32" s="119">
        <v>6124.53</v>
      </c>
      <c r="E32" s="119">
        <v>9680.02</v>
      </c>
      <c r="F32" s="120">
        <v>11419.3</v>
      </c>
      <c r="G32" s="119">
        <v>11124.04</v>
      </c>
      <c r="H32" s="119">
        <v>10097.299999999999</v>
      </c>
      <c r="I32" s="120">
        <v>10153.34</v>
      </c>
      <c r="J32" s="120">
        <v>12327.28</v>
      </c>
      <c r="K32" s="314" t="s">
        <v>34</v>
      </c>
      <c r="L32" s="87" t="s">
        <v>196</v>
      </c>
      <c r="M32" s="58"/>
      <c r="N32" s="58"/>
      <c r="O32" s="58"/>
    </row>
    <row r="33" spans="1:15" ht="15.75" customHeight="1">
      <c r="A33" s="157" t="s">
        <v>194</v>
      </c>
      <c r="B33" s="122" t="s">
        <v>129</v>
      </c>
      <c r="C33" s="141" t="s">
        <v>37</v>
      </c>
      <c r="D33" s="119">
        <v>6579.43</v>
      </c>
      <c r="E33" s="119">
        <v>9942.31</v>
      </c>
      <c r="F33" s="120">
        <v>12009.55</v>
      </c>
      <c r="G33" s="119">
        <v>11775.33</v>
      </c>
      <c r="H33" s="119">
        <v>10397.57</v>
      </c>
      <c r="I33" s="120">
        <v>10135.120000000001</v>
      </c>
      <c r="J33" s="120">
        <v>12524.83</v>
      </c>
      <c r="K33" s="314" t="s">
        <v>37</v>
      </c>
      <c r="L33" s="87"/>
      <c r="M33" s="58"/>
      <c r="N33" s="58"/>
      <c r="O33" s="58"/>
    </row>
    <row r="34" spans="1:15">
      <c r="A34" s="157" t="s">
        <v>194</v>
      </c>
      <c r="B34" s="122" t="s">
        <v>129</v>
      </c>
      <c r="C34" s="141" t="s">
        <v>669</v>
      </c>
      <c r="D34" s="119">
        <v>5180.72</v>
      </c>
      <c r="E34" s="119">
        <v>8999.73</v>
      </c>
      <c r="F34" s="120">
        <v>10125.86</v>
      </c>
      <c r="G34" s="119">
        <v>10205.09</v>
      </c>
      <c r="H34" s="119">
        <v>9810.4500000000007</v>
      </c>
      <c r="I34" s="120">
        <v>10207.870000000001</v>
      </c>
      <c r="J34" s="120">
        <v>11663.74</v>
      </c>
      <c r="K34" s="314" t="s">
        <v>669</v>
      </c>
      <c r="L34" s="87"/>
      <c r="M34" s="58"/>
      <c r="N34" s="58"/>
      <c r="O34" s="58"/>
    </row>
    <row r="35" spans="1:15">
      <c r="A35" s="157" t="s">
        <v>197</v>
      </c>
      <c r="B35" s="122" t="s">
        <v>198</v>
      </c>
      <c r="C35" s="141" t="s">
        <v>34</v>
      </c>
      <c r="D35" s="119">
        <v>8943.9599999999991</v>
      </c>
      <c r="E35" s="119">
        <v>8586.5499999999993</v>
      </c>
      <c r="F35" s="120">
        <v>10439.5</v>
      </c>
      <c r="G35" s="119">
        <v>12339.2</v>
      </c>
      <c r="H35" s="119">
        <v>13137.82</v>
      </c>
      <c r="I35" s="120">
        <v>14264.45</v>
      </c>
      <c r="J35" s="120">
        <v>19000</v>
      </c>
      <c r="K35" s="314" t="s">
        <v>34</v>
      </c>
      <c r="L35" s="87" t="s">
        <v>199</v>
      </c>
      <c r="M35" s="58"/>
      <c r="N35" s="58"/>
      <c r="O35" s="58"/>
    </row>
    <row r="36" spans="1:15" ht="15.75" customHeight="1">
      <c r="A36" s="157" t="s">
        <v>197</v>
      </c>
      <c r="B36" s="122" t="s">
        <v>129</v>
      </c>
      <c r="C36" s="141" t="s">
        <v>37</v>
      </c>
      <c r="D36" s="119">
        <v>8281.91</v>
      </c>
      <c r="E36" s="119">
        <v>8934.8799999999992</v>
      </c>
      <c r="F36" s="120">
        <v>11153.38</v>
      </c>
      <c r="G36" s="119">
        <v>13520.92</v>
      </c>
      <c r="H36" s="119">
        <v>13410.66</v>
      </c>
      <c r="I36" s="120">
        <v>14352.05</v>
      </c>
      <c r="J36" s="120">
        <v>19000</v>
      </c>
      <c r="K36" s="314" t="s">
        <v>37</v>
      </c>
      <c r="L36" s="87"/>
      <c r="M36" s="315"/>
      <c r="N36" s="315"/>
      <c r="O36" s="315"/>
    </row>
    <row r="37" spans="1:15">
      <c r="A37" s="157" t="s">
        <v>197</v>
      </c>
      <c r="B37" s="122" t="s">
        <v>129</v>
      </c>
      <c r="C37" s="141" t="s">
        <v>669</v>
      </c>
      <c r="D37" s="119">
        <v>9606</v>
      </c>
      <c r="E37" s="119">
        <v>7698.77</v>
      </c>
      <c r="F37" s="120">
        <v>7700.2</v>
      </c>
      <c r="G37" s="119">
        <v>9370.4699999999993</v>
      </c>
      <c r="H37" s="119">
        <v>11797.33</v>
      </c>
      <c r="I37" s="120">
        <v>9446.33</v>
      </c>
      <c r="J37" s="120" t="s">
        <v>698</v>
      </c>
      <c r="K37" s="314" t="s">
        <v>669</v>
      </c>
      <c r="L37" s="87"/>
      <c r="M37" s="58"/>
      <c r="N37" s="58"/>
      <c r="O37" s="58"/>
    </row>
    <row r="38" spans="1:15">
      <c r="A38" s="157" t="s">
        <v>200</v>
      </c>
      <c r="B38" s="122" t="s">
        <v>201</v>
      </c>
      <c r="C38" s="141" t="s">
        <v>34</v>
      </c>
      <c r="D38" s="119">
        <v>5876.42</v>
      </c>
      <c r="E38" s="119">
        <v>8793.7199999999993</v>
      </c>
      <c r="F38" s="120">
        <v>10310.030000000001</v>
      </c>
      <c r="G38" s="119">
        <v>10338.219999999999</v>
      </c>
      <c r="H38" s="119">
        <v>9238.44</v>
      </c>
      <c r="I38" s="120">
        <v>9296.91</v>
      </c>
      <c r="J38" s="120">
        <v>10953.22</v>
      </c>
      <c r="K38" s="314" t="s">
        <v>34</v>
      </c>
      <c r="L38" s="87" t="s">
        <v>202</v>
      </c>
      <c r="M38" s="58"/>
      <c r="N38" s="58"/>
      <c r="O38" s="58"/>
    </row>
    <row r="39" spans="1:15" ht="15.75" customHeight="1">
      <c r="A39" s="157" t="s">
        <v>200</v>
      </c>
      <c r="B39" s="122" t="s">
        <v>129</v>
      </c>
      <c r="C39" s="141" t="s">
        <v>37</v>
      </c>
      <c r="D39" s="119">
        <v>6319.24</v>
      </c>
      <c r="E39" s="119">
        <v>8966.7000000000007</v>
      </c>
      <c r="F39" s="120">
        <v>10564.38</v>
      </c>
      <c r="G39" s="119">
        <v>10564.31</v>
      </c>
      <c r="H39" s="119">
        <v>9308.57</v>
      </c>
      <c r="I39" s="120">
        <v>9277.76</v>
      </c>
      <c r="J39" s="120">
        <v>11313.41</v>
      </c>
      <c r="K39" s="314" t="s">
        <v>37</v>
      </c>
      <c r="L39" s="87"/>
      <c r="M39" s="58"/>
      <c r="N39" s="58"/>
      <c r="O39" s="58"/>
    </row>
    <row r="40" spans="1:15">
      <c r="A40" s="157" t="s">
        <v>200</v>
      </c>
      <c r="B40" s="122" t="s">
        <v>129</v>
      </c>
      <c r="C40" s="141" t="s">
        <v>669</v>
      </c>
      <c r="D40" s="119">
        <v>4842.25</v>
      </c>
      <c r="E40" s="119">
        <v>8214.2900000000009</v>
      </c>
      <c r="F40" s="120">
        <v>9380.25</v>
      </c>
      <c r="G40" s="119">
        <v>9501.3700000000008</v>
      </c>
      <c r="H40" s="119">
        <v>8898.41</v>
      </c>
      <c r="I40" s="120">
        <v>9814.64</v>
      </c>
      <c r="J40" s="120">
        <v>4000</v>
      </c>
      <c r="K40" s="314" t="s">
        <v>669</v>
      </c>
      <c r="L40" s="87"/>
      <c r="M40" s="58"/>
      <c r="N40" s="58"/>
      <c r="O40" s="58"/>
    </row>
    <row r="41" spans="1:15" ht="26.4">
      <c r="A41" s="157" t="s">
        <v>203</v>
      </c>
      <c r="B41" s="122" t="s">
        <v>204</v>
      </c>
      <c r="C41" s="141" t="s">
        <v>34</v>
      </c>
      <c r="D41" s="119">
        <v>7738.87</v>
      </c>
      <c r="E41" s="119">
        <v>16729.400000000001</v>
      </c>
      <c r="F41" s="120">
        <v>19887.599999999999</v>
      </c>
      <c r="G41" s="119">
        <v>18686.91</v>
      </c>
      <c r="H41" s="119">
        <v>16759.71</v>
      </c>
      <c r="I41" s="120">
        <v>15331.05</v>
      </c>
      <c r="J41" s="120">
        <v>16048.34</v>
      </c>
      <c r="K41" s="314" t="s">
        <v>34</v>
      </c>
      <c r="L41" s="87" t="s">
        <v>205</v>
      </c>
      <c r="M41" s="58"/>
      <c r="N41" s="58"/>
      <c r="O41" s="58"/>
    </row>
    <row r="42" spans="1:15" ht="15.75" customHeight="1">
      <c r="A42" s="157" t="s">
        <v>203</v>
      </c>
      <c r="B42" s="135" t="s">
        <v>129</v>
      </c>
      <c r="C42" s="141" t="s">
        <v>37</v>
      </c>
      <c r="D42" s="218">
        <v>8506.0300000000007</v>
      </c>
      <c r="E42" s="218">
        <v>17093.93</v>
      </c>
      <c r="F42" s="240">
        <v>20224.47</v>
      </c>
      <c r="G42" s="218">
        <v>18590.599999999999</v>
      </c>
      <c r="H42" s="218">
        <v>17277.830000000002</v>
      </c>
      <c r="I42" s="240">
        <v>15684.16</v>
      </c>
      <c r="J42" s="240">
        <v>15436.76</v>
      </c>
      <c r="K42" s="314" t="s">
        <v>37</v>
      </c>
      <c r="L42" s="87"/>
      <c r="M42" s="58"/>
      <c r="N42" s="58"/>
      <c r="O42" s="58"/>
    </row>
    <row r="43" spans="1:15">
      <c r="A43" s="157" t="s">
        <v>203</v>
      </c>
      <c r="B43" s="122" t="s">
        <v>129</v>
      </c>
      <c r="C43" s="141" t="s">
        <v>669</v>
      </c>
      <c r="D43" s="119">
        <v>6017.02</v>
      </c>
      <c r="E43" s="119">
        <v>15561.34</v>
      </c>
      <c r="F43" s="120">
        <v>18266.88</v>
      </c>
      <c r="G43" s="119">
        <v>19415.349999999999</v>
      </c>
      <c r="H43" s="119">
        <v>12274.1</v>
      </c>
      <c r="I43" s="120">
        <v>13669</v>
      </c>
      <c r="J43" s="120">
        <v>17475.36</v>
      </c>
      <c r="K43" s="314" t="s">
        <v>669</v>
      </c>
      <c r="L43" s="87"/>
      <c r="M43" s="58"/>
      <c r="N43" s="58"/>
      <c r="O43" s="58"/>
    </row>
    <row r="44" spans="1:15" ht="26.4">
      <c r="A44" s="157" t="s">
        <v>206</v>
      </c>
      <c r="B44" s="122" t="s">
        <v>207</v>
      </c>
      <c r="C44" s="141" t="s">
        <v>34</v>
      </c>
      <c r="D44" s="119">
        <v>7010.96</v>
      </c>
      <c r="E44" s="119">
        <v>9584.9</v>
      </c>
      <c r="F44" s="120">
        <v>10657.97</v>
      </c>
      <c r="G44" s="119">
        <v>10612.31</v>
      </c>
      <c r="H44" s="119">
        <v>10282.93</v>
      </c>
      <c r="I44" s="120">
        <v>10890.57</v>
      </c>
      <c r="J44" s="120">
        <v>13549.47</v>
      </c>
      <c r="K44" s="314" t="s">
        <v>34</v>
      </c>
      <c r="L44" s="87" t="s">
        <v>208</v>
      </c>
      <c r="M44" s="58"/>
      <c r="N44" s="58"/>
      <c r="O44" s="58"/>
    </row>
    <row r="45" spans="1:15" ht="15.75" customHeight="1">
      <c r="A45" s="157" t="s">
        <v>206</v>
      </c>
      <c r="B45" s="122" t="s">
        <v>129</v>
      </c>
      <c r="C45" s="141" t="s">
        <v>37</v>
      </c>
      <c r="D45" s="119">
        <v>10249.33</v>
      </c>
      <c r="E45" s="119">
        <v>10912.97</v>
      </c>
      <c r="F45" s="120">
        <v>12592.61</v>
      </c>
      <c r="G45" s="119">
        <v>11887.76</v>
      </c>
      <c r="H45" s="119">
        <v>11533.98</v>
      </c>
      <c r="I45" s="120">
        <v>11791.16</v>
      </c>
      <c r="J45" s="120">
        <v>14392.16</v>
      </c>
      <c r="K45" s="314" t="s">
        <v>37</v>
      </c>
      <c r="L45" s="87"/>
      <c r="M45" s="58"/>
      <c r="N45" s="58"/>
      <c r="O45" s="58"/>
    </row>
    <row r="46" spans="1:15">
      <c r="A46" s="157" t="s">
        <v>206</v>
      </c>
      <c r="B46" s="122" t="s">
        <v>129</v>
      </c>
      <c r="C46" s="141" t="s">
        <v>669</v>
      </c>
      <c r="D46" s="119">
        <v>6064.35</v>
      </c>
      <c r="E46" s="119">
        <v>8820.52</v>
      </c>
      <c r="F46" s="120">
        <v>9863.2199999999993</v>
      </c>
      <c r="G46" s="119">
        <v>10194.15</v>
      </c>
      <c r="H46" s="119">
        <v>9924.2000000000007</v>
      </c>
      <c r="I46" s="120">
        <v>10177.049999999999</v>
      </c>
      <c r="J46" s="120">
        <v>12449.28</v>
      </c>
      <c r="K46" s="314" t="s">
        <v>669</v>
      </c>
      <c r="L46" s="87"/>
      <c r="M46" s="58"/>
      <c r="N46" s="58"/>
      <c r="O46" s="58"/>
    </row>
    <row r="47" spans="1:15" ht="26.4">
      <c r="A47" s="157" t="s">
        <v>209</v>
      </c>
      <c r="B47" s="122" t="s">
        <v>210</v>
      </c>
      <c r="C47" s="141" t="s">
        <v>34</v>
      </c>
      <c r="D47" s="119">
        <v>4999.43</v>
      </c>
      <c r="E47" s="119">
        <v>6307.39</v>
      </c>
      <c r="F47" s="120">
        <v>7075.49</v>
      </c>
      <c r="G47" s="119">
        <v>7341.55</v>
      </c>
      <c r="H47" s="119">
        <v>6890.04</v>
      </c>
      <c r="I47" s="120">
        <v>8791.24</v>
      </c>
      <c r="J47" s="120">
        <v>13684.85</v>
      </c>
      <c r="K47" s="314" t="s">
        <v>34</v>
      </c>
      <c r="L47" s="87" t="s">
        <v>211</v>
      </c>
      <c r="M47" s="58"/>
      <c r="N47" s="58"/>
      <c r="O47" s="58"/>
    </row>
    <row r="48" spans="1:15" ht="15.75" customHeight="1">
      <c r="A48" s="157" t="s">
        <v>209</v>
      </c>
      <c r="B48" s="122" t="s">
        <v>129</v>
      </c>
      <c r="C48" s="141" t="s">
        <v>37</v>
      </c>
      <c r="D48" s="119">
        <v>5269.98</v>
      </c>
      <c r="E48" s="119">
        <v>7004.13</v>
      </c>
      <c r="F48" s="120">
        <v>7982.31</v>
      </c>
      <c r="G48" s="119">
        <v>8549.51</v>
      </c>
      <c r="H48" s="119">
        <v>8311.89</v>
      </c>
      <c r="I48" s="120">
        <v>8746.82</v>
      </c>
      <c r="J48" s="120">
        <v>12817.08</v>
      </c>
      <c r="K48" s="314" t="s">
        <v>37</v>
      </c>
      <c r="L48" s="87"/>
      <c r="M48" s="58"/>
      <c r="N48" s="58"/>
      <c r="O48" s="58"/>
    </row>
    <row r="49" spans="1:15">
      <c r="A49" s="157" t="s">
        <v>209</v>
      </c>
      <c r="B49" s="122" t="s">
        <v>129</v>
      </c>
      <c r="C49" s="141" t="s">
        <v>669</v>
      </c>
      <c r="D49" s="119">
        <v>4864.88</v>
      </c>
      <c r="E49" s="119">
        <v>5822.34</v>
      </c>
      <c r="F49" s="120">
        <v>6415.28</v>
      </c>
      <c r="G49" s="119">
        <v>6654.63</v>
      </c>
      <c r="H49" s="119">
        <v>6135.47</v>
      </c>
      <c r="I49" s="120">
        <v>8986.31</v>
      </c>
      <c r="J49" s="120">
        <v>18674.53</v>
      </c>
      <c r="K49" s="314" t="s">
        <v>669</v>
      </c>
      <c r="L49" s="87"/>
      <c r="M49" s="58"/>
      <c r="N49" s="58"/>
      <c r="O49" s="58"/>
    </row>
    <row r="50" spans="1:15">
      <c r="A50" s="157" t="s">
        <v>212</v>
      </c>
      <c r="B50" s="122" t="s">
        <v>213</v>
      </c>
      <c r="C50" s="141" t="s">
        <v>34</v>
      </c>
      <c r="D50" s="119">
        <v>5017.1099999999997</v>
      </c>
      <c r="E50" s="119">
        <v>6023.13</v>
      </c>
      <c r="F50" s="120">
        <v>6332.37</v>
      </c>
      <c r="G50" s="119">
        <v>6809.48</v>
      </c>
      <c r="H50" s="119">
        <v>6908.33</v>
      </c>
      <c r="I50" s="120">
        <v>7135.7</v>
      </c>
      <c r="J50" s="120">
        <v>14384.62</v>
      </c>
      <c r="K50" s="314" t="s">
        <v>34</v>
      </c>
      <c r="L50" s="87" t="s">
        <v>214</v>
      </c>
      <c r="M50" s="58"/>
      <c r="N50" s="58"/>
      <c r="O50" s="58"/>
    </row>
    <row r="51" spans="1:15" ht="15.75" customHeight="1">
      <c r="A51" s="157" t="s">
        <v>212</v>
      </c>
      <c r="B51" s="122" t="s">
        <v>129</v>
      </c>
      <c r="C51" s="141" t="s">
        <v>37</v>
      </c>
      <c r="D51" s="119">
        <v>5279.65</v>
      </c>
      <c r="E51" s="119">
        <v>6669.13</v>
      </c>
      <c r="F51" s="120">
        <v>7118.1</v>
      </c>
      <c r="G51" s="119">
        <v>6945.01</v>
      </c>
      <c r="H51" s="119">
        <v>8629.58</v>
      </c>
      <c r="I51" s="120">
        <v>6269.18</v>
      </c>
      <c r="J51" s="120">
        <v>14384.62</v>
      </c>
      <c r="K51" s="314" t="s">
        <v>37</v>
      </c>
      <c r="L51" s="87"/>
      <c r="M51" s="58"/>
      <c r="N51" s="58"/>
      <c r="O51" s="58"/>
    </row>
    <row r="52" spans="1:15">
      <c r="A52" s="157" t="s">
        <v>212</v>
      </c>
      <c r="B52" s="122" t="s">
        <v>129</v>
      </c>
      <c r="C52" s="141" t="s">
        <v>669</v>
      </c>
      <c r="D52" s="119">
        <v>4891.03</v>
      </c>
      <c r="E52" s="119">
        <v>5655.17</v>
      </c>
      <c r="F52" s="120">
        <v>5987.93</v>
      </c>
      <c r="G52" s="119">
        <v>6752.48</v>
      </c>
      <c r="H52" s="119">
        <v>6222.52</v>
      </c>
      <c r="I52" s="120">
        <v>8536.4</v>
      </c>
      <c r="J52" s="120" t="s">
        <v>698</v>
      </c>
      <c r="K52" s="314" t="s">
        <v>669</v>
      </c>
      <c r="L52" s="87"/>
      <c r="M52" s="58"/>
      <c r="N52" s="58"/>
      <c r="O52" s="58"/>
    </row>
    <row r="53" spans="1:15">
      <c r="A53" s="157" t="s">
        <v>215</v>
      </c>
      <c r="B53" s="122" t="s">
        <v>216</v>
      </c>
      <c r="C53" s="141" t="s">
        <v>34</v>
      </c>
      <c r="D53" s="119">
        <v>4879.2</v>
      </c>
      <c r="E53" s="119">
        <v>5904.65</v>
      </c>
      <c r="F53" s="120">
        <v>6408.99</v>
      </c>
      <c r="G53" s="119">
        <v>6440.88</v>
      </c>
      <c r="H53" s="119">
        <v>5979.71</v>
      </c>
      <c r="I53" s="120">
        <v>7811.05</v>
      </c>
      <c r="J53" s="120">
        <v>15160.06</v>
      </c>
      <c r="K53" s="314" t="s">
        <v>34</v>
      </c>
      <c r="L53" s="87" t="s">
        <v>217</v>
      </c>
      <c r="M53" s="58"/>
      <c r="N53" s="58"/>
      <c r="O53" s="58"/>
    </row>
    <row r="54" spans="1:15">
      <c r="A54" s="157" t="s">
        <v>215</v>
      </c>
      <c r="B54" s="122" t="s">
        <v>129</v>
      </c>
      <c r="C54" s="141" t="s">
        <v>37</v>
      </c>
      <c r="D54" s="119">
        <v>5186.2299999999996</v>
      </c>
      <c r="E54" s="119">
        <v>6741.12</v>
      </c>
      <c r="F54" s="120">
        <v>7177.3</v>
      </c>
      <c r="G54" s="119">
        <v>7691.49</v>
      </c>
      <c r="H54" s="119">
        <v>7288.98</v>
      </c>
      <c r="I54" s="120">
        <v>8005.33</v>
      </c>
      <c r="J54" s="120">
        <v>10943.33</v>
      </c>
      <c r="K54" s="314" t="s">
        <v>37</v>
      </c>
      <c r="L54" s="87"/>
      <c r="M54" s="58"/>
      <c r="N54" s="58"/>
      <c r="O54" s="58"/>
    </row>
    <row r="55" spans="1:15">
      <c r="A55" s="157" t="s">
        <v>215</v>
      </c>
      <c r="B55" s="122" t="s">
        <v>129</v>
      </c>
      <c r="C55" s="141" t="s">
        <v>669</v>
      </c>
      <c r="D55" s="119">
        <v>4731.07</v>
      </c>
      <c r="E55" s="119">
        <v>5354.22</v>
      </c>
      <c r="F55" s="120">
        <v>5883.92</v>
      </c>
      <c r="G55" s="119">
        <v>5863.64</v>
      </c>
      <c r="H55" s="119">
        <v>5621.47</v>
      </c>
      <c r="I55" s="120">
        <v>6891.23</v>
      </c>
      <c r="J55" s="120">
        <v>21485.15</v>
      </c>
      <c r="K55" s="314" t="s">
        <v>669</v>
      </c>
      <c r="L55" s="87"/>
      <c r="M55" s="58"/>
      <c r="N55" s="58"/>
      <c r="O55" s="58"/>
    </row>
    <row r="56" spans="1:15">
      <c r="A56" s="157" t="s">
        <v>218</v>
      </c>
      <c r="B56" s="229" t="s">
        <v>219</v>
      </c>
      <c r="C56" s="141" t="s">
        <v>34</v>
      </c>
      <c r="D56" s="119">
        <v>5480.26</v>
      </c>
      <c r="E56" s="119">
        <v>8207.09</v>
      </c>
      <c r="F56" s="119">
        <v>9570.52</v>
      </c>
      <c r="G56" s="119">
        <v>9566.66</v>
      </c>
      <c r="H56" s="119">
        <v>8293.2999999999993</v>
      </c>
      <c r="I56" s="120">
        <v>9306.0400000000009</v>
      </c>
      <c r="J56" s="120">
        <v>13117.75</v>
      </c>
      <c r="K56" s="314" t="s">
        <v>34</v>
      </c>
      <c r="L56" s="87" t="s">
        <v>220</v>
      </c>
      <c r="M56" s="58"/>
      <c r="N56" s="58"/>
      <c r="O56" s="58"/>
    </row>
    <row r="57" spans="1:15">
      <c r="A57" s="157" t="s">
        <v>218</v>
      </c>
      <c r="B57" s="122" t="s">
        <v>129</v>
      </c>
      <c r="C57" s="141" t="s">
        <v>37</v>
      </c>
      <c r="D57" s="119">
        <v>5546.59</v>
      </c>
      <c r="E57" s="119">
        <v>8066.83</v>
      </c>
      <c r="F57" s="120">
        <v>10178.280000000001</v>
      </c>
      <c r="G57" s="119">
        <v>10108.26</v>
      </c>
      <c r="H57" s="119">
        <v>8892.2800000000007</v>
      </c>
      <c r="I57" s="120">
        <v>9215.57</v>
      </c>
      <c r="J57" s="120">
        <v>13210.33</v>
      </c>
      <c r="K57" s="314" t="s">
        <v>37</v>
      </c>
      <c r="L57" s="87"/>
      <c r="M57" s="58"/>
      <c r="N57" s="58"/>
      <c r="O57" s="58"/>
    </row>
    <row r="58" spans="1:15" ht="15.75" customHeight="1">
      <c r="A58" s="157" t="s">
        <v>218</v>
      </c>
      <c r="B58" s="122" t="s">
        <v>129</v>
      </c>
      <c r="C58" s="141" t="s">
        <v>669</v>
      </c>
      <c r="D58" s="119">
        <v>5433.38</v>
      </c>
      <c r="E58" s="119">
        <v>8367.59</v>
      </c>
      <c r="F58" s="120">
        <v>8878.7199999999993</v>
      </c>
      <c r="G58" s="119">
        <v>9047.48</v>
      </c>
      <c r="H58" s="119">
        <v>7530.42</v>
      </c>
      <c r="I58" s="120">
        <v>9781.2099999999991</v>
      </c>
      <c r="J58" s="120">
        <v>11647.99</v>
      </c>
      <c r="K58" s="314" t="s">
        <v>669</v>
      </c>
      <c r="L58" s="87"/>
      <c r="M58" s="58"/>
      <c r="N58" s="58"/>
      <c r="O58" s="58"/>
    </row>
    <row r="59" spans="1:15" ht="35.1" customHeight="1">
      <c r="B59" s="110"/>
      <c r="C59" s="313"/>
      <c r="D59" s="485" t="s">
        <v>937</v>
      </c>
      <c r="E59" s="485"/>
      <c r="F59" s="485"/>
      <c r="G59" s="485"/>
      <c r="H59" s="485"/>
      <c r="I59" s="485"/>
      <c r="J59" s="485"/>
      <c r="K59" s="225"/>
      <c r="L59" s="88"/>
      <c r="M59" s="58"/>
      <c r="N59" s="58"/>
      <c r="O59" s="58"/>
    </row>
    <row r="60" spans="1:15">
      <c r="A60" s="157" t="s">
        <v>221</v>
      </c>
      <c r="B60" s="122" t="s">
        <v>174</v>
      </c>
      <c r="C60" s="141" t="s">
        <v>34</v>
      </c>
      <c r="D60" s="119">
        <v>6350.03</v>
      </c>
      <c r="E60" s="119">
        <v>8113.66</v>
      </c>
      <c r="F60" s="120">
        <v>8750.56</v>
      </c>
      <c r="G60" s="119">
        <v>8726.11</v>
      </c>
      <c r="H60" s="119">
        <v>8209.26</v>
      </c>
      <c r="I60" s="120">
        <v>8864.84</v>
      </c>
      <c r="J60" s="120">
        <v>10675.8</v>
      </c>
      <c r="K60" s="34" t="s">
        <v>34</v>
      </c>
      <c r="L60" s="87" t="s">
        <v>175</v>
      </c>
      <c r="M60" s="58"/>
      <c r="N60" s="58"/>
      <c r="O60" s="58"/>
    </row>
    <row r="61" spans="1:15" ht="15.75" customHeight="1">
      <c r="A61" s="157" t="s">
        <v>221</v>
      </c>
      <c r="B61" s="122" t="s">
        <v>129</v>
      </c>
      <c r="C61" s="141" t="s">
        <v>37</v>
      </c>
      <c r="D61" s="119">
        <v>7067.53</v>
      </c>
      <c r="E61" s="119">
        <v>9455.75</v>
      </c>
      <c r="F61" s="120">
        <v>10689.22</v>
      </c>
      <c r="G61" s="119">
        <v>10308.040000000001</v>
      </c>
      <c r="H61" s="119">
        <v>9236.2999999999993</v>
      </c>
      <c r="I61" s="120">
        <v>9423.33</v>
      </c>
      <c r="J61" s="120">
        <v>11209.68</v>
      </c>
      <c r="K61" s="34" t="s">
        <v>37</v>
      </c>
      <c r="L61" s="87"/>
      <c r="M61" s="58"/>
      <c r="N61" s="58"/>
      <c r="O61" s="58"/>
    </row>
    <row r="62" spans="1:15">
      <c r="A62" s="157" t="s">
        <v>221</v>
      </c>
      <c r="B62" s="122" t="s">
        <v>129</v>
      </c>
      <c r="C62" s="141" t="s">
        <v>669</v>
      </c>
      <c r="D62" s="119">
        <v>5818.03</v>
      </c>
      <c r="E62" s="119">
        <v>7150.14</v>
      </c>
      <c r="F62" s="120">
        <v>7624.41</v>
      </c>
      <c r="G62" s="119">
        <v>8047.36</v>
      </c>
      <c r="H62" s="119">
        <v>7875.63</v>
      </c>
      <c r="I62" s="120">
        <v>8180.94</v>
      </c>
      <c r="J62" s="120">
        <v>9383.7099999999991</v>
      </c>
      <c r="K62" s="34" t="s">
        <v>669</v>
      </c>
      <c r="L62" s="87"/>
      <c r="M62" s="58"/>
      <c r="N62" s="58"/>
      <c r="O62" s="58"/>
    </row>
    <row r="63" spans="1:15">
      <c r="A63" s="157" t="s">
        <v>222</v>
      </c>
      <c r="B63" s="122" t="s">
        <v>223</v>
      </c>
      <c r="C63" s="141" t="s">
        <v>34</v>
      </c>
      <c r="D63" s="119">
        <v>6022.48</v>
      </c>
      <c r="E63" s="119">
        <v>7928.85</v>
      </c>
      <c r="F63" s="120">
        <v>9236.48</v>
      </c>
      <c r="G63" s="119">
        <v>9570.9500000000007</v>
      </c>
      <c r="H63" s="119">
        <v>9071.4</v>
      </c>
      <c r="I63" s="120">
        <v>9256.2900000000009</v>
      </c>
      <c r="J63" s="120">
        <v>9743.26</v>
      </c>
      <c r="K63" s="34" t="s">
        <v>34</v>
      </c>
      <c r="L63" s="87" t="s">
        <v>224</v>
      </c>
      <c r="M63" s="58"/>
      <c r="N63" s="58"/>
      <c r="O63" s="58"/>
    </row>
    <row r="64" spans="1:15">
      <c r="A64" s="157" t="s">
        <v>222</v>
      </c>
      <c r="B64" s="122" t="s">
        <v>129</v>
      </c>
      <c r="C64" s="141" t="s">
        <v>37</v>
      </c>
      <c r="D64" s="119">
        <v>6394.3</v>
      </c>
      <c r="E64" s="119">
        <v>8495.65</v>
      </c>
      <c r="F64" s="120">
        <v>10053.76</v>
      </c>
      <c r="G64" s="119">
        <v>10340.209999999999</v>
      </c>
      <c r="H64" s="119">
        <v>9703.26</v>
      </c>
      <c r="I64" s="120">
        <v>9464.1200000000008</v>
      </c>
      <c r="J64" s="120">
        <v>9959.39</v>
      </c>
      <c r="K64" s="34" t="s">
        <v>37</v>
      </c>
      <c r="L64" s="87"/>
      <c r="M64" s="58"/>
      <c r="N64" s="58"/>
      <c r="O64" s="58"/>
    </row>
    <row r="65" spans="1:15">
      <c r="A65" s="157" t="s">
        <v>222</v>
      </c>
      <c r="B65" s="122" t="s">
        <v>129</v>
      </c>
      <c r="C65" s="141" t="s">
        <v>669</v>
      </c>
      <c r="D65" s="119">
        <v>5516.35</v>
      </c>
      <c r="E65" s="119">
        <v>6951.24</v>
      </c>
      <c r="F65" s="120">
        <v>7612.87</v>
      </c>
      <c r="G65" s="119">
        <v>7752.63</v>
      </c>
      <c r="H65" s="119">
        <v>7376</v>
      </c>
      <c r="I65" s="120">
        <v>7887.62</v>
      </c>
      <c r="J65" s="120">
        <v>7770.77</v>
      </c>
      <c r="K65" s="34" t="s">
        <v>669</v>
      </c>
      <c r="L65" s="87"/>
      <c r="M65" s="58"/>
      <c r="N65" s="58"/>
      <c r="O65" s="58"/>
    </row>
    <row r="66" spans="1:15">
      <c r="A66" s="157" t="s">
        <v>225</v>
      </c>
      <c r="B66" s="122" t="s">
        <v>226</v>
      </c>
      <c r="C66" s="141" t="s">
        <v>34</v>
      </c>
      <c r="D66" s="119">
        <v>6243.63</v>
      </c>
      <c r="E66" s="119">
        <v>7121.54</v>
      </c>
      <c r="F66" s="120">
        <v>8571.98</v>
      </c>
      <c r="G66" s="119">
        <v>9136.4599999999991</v>
      </c>
      <c r="H66" s="119">
        <v>8230.6299999999992</v>
      </c>
      <c r="I66" s="120">
        <v>8997.6200000000008</v>
      </c>
      <c r="J66" s="120">
        <v>8318.08</v>
      </c>
      <c r="K66" s="34" t="s">
        <v>34</v>
      </c>
      <c r="L66" s="87" t="s">
        <v>227</v>
      </c>
      <c r="M66" s="58"/>
      <c r="N66" s="58"/>
      <c r="O66" s="58"/>
    </row>
    <row r="67" spans="1:15" ht="15.75" customHeight="1">
      <c r="A67" s="157" t="s">
        <v>225</v>
      </c>
      <c r="B67" s="122" t="s">
        <v>129</v>
      </c>
      <c r="C67" s="141" t="s">
        <v>37</v>
      </c>
      <c r="D67" s="119">
        <v>7425.45</v>
      </c>
      <c r="E67" s="119">
        <v>7292.44</v>
      </c>
      <c r="F67" s="120">
        <v>9110.1299999999992</v>
      </c>
      <c r="G67" s="119">
        <v>9615.11</v>
      </c>
      <c r="H67" s="119">
        <v>8414.2999999999993</v>
      </c>
      <c r="I67" s="120">
        <v>9776.94</v>
      </c>
      <c r="J67" s="120">
        <v>8846.11</v>
      </c>
      <c r="K67" s="34" t="s">
        <v>37</v>
      </c>
      <c r="L67" s="87"/>
      <c r="M67" s="58"/>
      <c r="N67" s="58"/>
      <c r="O67" s="58"/>
    </row>
    <row r="68" spans="1:15">
      <c r="A68" s="157" t="s">
        <v>225</v>
      </c>
      <c r="B68" s="122" t="s">
        <v>129</v>
      </c>
      <c r="C68" s="141" t="s">
        <v>669</v>
      </c>
      <c r="D68" s="119">
        <v>5416.36</v>
      </c>
      <c r="E68" s="119">
        <v>6957.87</v>
      </c>
      <c r="F68" s="120">
        <v>8018.32</v>
      </c>
      <c r="G68" s="119">
        <v>8736.2099999999991</v>
      </c>
      <c r="H68" s="119">
        <v>8108.51</v>
      </c>
      <c r="I68" s="120">
        <v>6856.27</v>
      </c>
      <c r="J68" s="120">
        <v>6949.49</v>
      </c>
      <c r="K68" s="34" t="s">
        <v>669</v>
      </c>
      <c r="L68" s="87"/>
      <c r="M68" s="58"/>
      <c r="N68" s="58"/>
      <c r="O68" s="58"/>
    </row>
    <row r="69" spans="1:15">
      <c r="A69" s="157" t="s">
        <v>228</v>
      </c>
      <c r="B69" s="122" t="s">
        <v>229</v>
      </c>
      <c r="C69" s="141" t="s">
        <v>34</v>
      </c>
      <c r="D69" s="119">
        <v>5666.5</v>
      </c>
      <c r="E69" s="119">
        <v>8385.7900000000009</v>
      </c>
      <c r="F69" s="120">
        <v>8551.07</v>
      </c>
      <c r="G69" s="119">
        <v>7992.91</v>
      </c>
      <c r="H69" s="119">
        <v>6933.28</v>
      </c>
      <c r="I69" s="120">
        <v>6792.82</v>
      </c>
      <c r="J69" s="120">
        <v>8395.17</v>
      </c>
      <c r="K69" s="34" t="s">
        <v>34</v>
      </c>
      <c r="L69" s="87" t="s">
        <v>230</v>
      </c>
      <c r="M69" s="58"/>
      <c r="N69" s="58"/>
      <c r="O69" s="58"/>
    </row>
    <row r="70" spans="1:15" ht="15.75" customHeight="1">
      <c r="A70" s="157" t="s">
        <v>228</v>
      </c>
      <c r="B70" s="122" t="s">
        <v>129</v>
      </c>
      <c r="C70" s="141" t="s">
        <v>37</v>
      </c>
      <c r="D70" s="119">
        <v>6560.79</v>
      </c>
      <c r="E70" s="119">
        <v>10206.959999999999</v>
      </c>
      <c r="F70" s="120">
        <v>10985.24</v>
      </c>
      <c r="G70" s="119">
        <v>12172.63</v>
      </c>
      <c r="H70" s="119">
        <v>8190.8</v>
      </c>
      <c r="I70" s="120">
        <v>8612.8799999999992</v>
      </c>
      <c r="J70" s="120">
        <v>11045.6</v>
      </c>
      <c r="K70" s="34" t="s">
        <v>37</v>
      </c>
      <c r="L70" s="87"/>
      <c r="M70" s="58"/>
      <c r="N70" s="58"/>
      <c r="O70" s="58"/>
    </row>
    <row r="71" spans="1:15">
      <c r="A71" s="157" t="s">
        <v>228</v>
      </c>
      <c r="B71" s="122" t="s">
        <v>129</v>
      </c>
      <c r="C71" s="141" t="s">
        <v>669</v>
      </c>
      <c r="D71" s="119">
        <v>5040.5</v>
      </c>
      <c r="E71" s="119">
        <v>6881.97</v>
      </c>
      <c r="F71" s="120">
        <v>7284.65</v>
      </c>
      <c r="G71" s="119">
        <v>6801.34</v>
      </c>
      <c r="H71" s="119">
        <v>6331.65</v>
      </c>
      <c r="I71" s="120">
        <v>5985.17</v>
      </c>
      <c r="J71" s="120">
        <v>4684.57</v>
      </c>
      <c r="K71" s="34" t="s">
        <v>669</v>
      </c>
      <c r="L71" s="87"/>
      <c r="M71" s="58"/>
      <c r="N71" s="58"/>
      <c r="O71" s="58"/>
    </row>
    <row r="72" spans="1:15">
      <c r="A72" s="157" t="s">
        <v>231</v>
      </c>
      <c r="B72" s="122" t="s">
        <v>232</v>
      </c>
      <c r="C72" s="141" t="s">
        <v>34</v>
      </c>
      <c r="D72" s="119">
        <v>4997.3999999999996</v>
      </c>
      <c r="E72" s="119">
        <v>6884.07</v>
      </c>
      <c r="F72" s="120">
        <v>7831.6</v>
      </c>
      <c r="G72" s="119">
        <v>8971.5400000000009</v>
      </c>
      <c r="H72" s="119">
        <v>8746.2800000000007</v>
      </c>
      <c r="I72" s="120">
        <v>9686.1</v>
      </c>
      <c r="J72" s="120">
        <v>11278.95</v>
      </c>
      <c r="K72" s="34" t="s">
        <v>34</v>
      </c>
      <c r="L72" s="87" t="s">
        <v>233</v>
      </c>
      <c r="M72" s="58"/>
      <c r="N72" s="58"/>
      <c r="O72" s="58"/>
    </row>
    <row r="73" spans="1:15">
      <c r="A73" s="157" t="s">
        <v>231</v>
      </c>
      <c r="B73" s="122" t="s">
        <v>129</v>
      </c>
      <c r="C73" s="141" t="s">
        <v>37</v>
      </c>
      <c r="D73" s="119">
        <v>4506.9399999999996</v>
      </c>
      <c r="E73" s="119">
        <v>7759.57</v>
      </c>
      <c r="F73" s="120">
        <v>9097.5300000000007</v>
      </c>
      <c r="G73" s="119">
        <v>10228.129999999999</v>
      </c>
      <c r="H73" s="119">
        <v>10064.91</v>
      </c>
      <c r="I73" s="120">
        <v>10165.379999999999</v>
      </c>
      <c r="J73" s="120">
        <v>11503.53</v>
      </c>
      <c r="K73" s="34" t="s">
        <v>37</v>
      </c>
      <c r="L73" s="87"/>
      <c r="M73" s="58"/>
      <c r="N73" s="58"/>
      <c r="O73" s="58"/>
    </row>
    <row r="74" spans="1:15">
      <c r="A74" s="157" t="s">
        <v>231</v>
      </c>
      <c r="B74" s="122" t="s">
        <v>129</v>
      </c>
      <c r="C74" s="141" t="s">
        <v>669</v>
      </c>
      <c r="D74" s="119">
        <v>5166.76</v>
      </c>
      <c r="E74" s="119">
        <v>6315.39</v>
      </c>
      <c r="F74" s="120">
        <v>7114.3</v>
      </c>
      <c r="G74" s="119">
        <v>7932.73</v>
      </c>
      <c r="H74" s="119">
        <v>7619.21</v>
      </c>
      <c r="I74" s="120">
        <v>8526.2999999999993</v>
      </c>
      <c r="J74" s="120">
        <v>10521</v>
      </c>
      <c r="K74" s="34" t="s">
        <v>669</v>
      </c>
      <c r="L74" s="87"/>
      <c r="M74" s="58"/>
      <c r="N74" s="58"/>
      <c r="O74" s="58"/>
    </row>
    <row r="75" spans="1:15">
      <c r="A75" s="157" t="s">
        <v>234</v>
      </c>
      <c r="B75" s="122" t="s">
        <v>235</v>
      </c>
      <c r="C75" s="141" t="s">
        <v>34</v>
      </c>
      <c r="D75" s="119">
        <v>6163.17</v>
      </c>
      <c r="E75" s="119">
        <v>8068.39</v>
      </c>
      <c r="F75" s="120">
        <v>9576.81</v>
      </c>
      <c r="G75" s="119">
        <v>9845.26</v>
      </c>
      <c r="H75" s="119">
        <v>9169.69</v>
      </c>
      <c r="I75" s="120">
        <v>9211.8799999999992</v>
      </c>
      <c r="J75" s="120">
        <v>9627.2900000000009</v>
      </c>
      <c r="K75" s="34" t="s">
        <v>34</v>
      </c>
      <c r="L75" s="87" t="s">
        <v>236</v>
      </c>
      <c r="M75" s="58"/>
      <c r="N75" s="58"/>
      <c r="O75" s="58"/>
    </row>
    <row r="76" spans="1:15" ht="15.75" customHeight="1">
      <c r="A76" s="157" t="s">
        <v>234</v>
      </c>
      <c r="B76" s="122" t="s">
        <v>129</v>
      </c>
      <c r="C76" s="141" t="s">
        <v>37</v>
      </c>
      <c r="D76" s="119">
        <v>6489.65</v>
      </c>
      <c r="E76" s="119">
        <v>8498.85</v>
      </c>
      <c r="F76" s="120">
        <v>10200.030000000001</v>
      </c>
      <c r="G76" s="119">
        <v>10478.02</v>
      </c>
      <c r="H76" s="119">
        <v>9582.7000000000007</v>
      </c>
      <c r="I76" s="120">
        <v>9319.9500000000007</v>
      </c>
      <c r="J76" s="120">
        <v>9766.68</v>
      </c>
      <c r="K76" s="34" t="s">
        <v>37</v>
      </c>
      <c r="L76" s="87"/>
      <c r="M76" s="58"/>
      <c r="N76" s="58"/>
      <c r="O76" s="58"/>
    </row>
    <row r="77" spans="1:15">
      <c r="A77" s="157" t="s">
        <v>234</v>
      </c>
      <c r="B77" s="122" t="s">
        <v>129</v>
      </c>
      <c r="C77" s="141" t="s">
        <v>669</v>
      </c>
      <c r="D77" s="119">
        <v>5637.27</v>
      </c>
      <c r="E77" s="119">
        <v>7167.19</v>
      </c>
      <c r="F77" s="120">
        <v>7866.86</v>
      </c>
      <c r="G77" s="119">
        <v>7737.04</v>
      </c>
      <c r="H77" s="119">
        <v>7396.71</v>
      </c>
      <c r="I77" s="120">
        <v>7774.35</v>
      </c>
      <c r="J77" s="120">
        <v>6085.36</v>
      </c>
      <c r="K77" s="34" t="s">
        <v>669</v>
      </c>
      <c r="L77" s="87"/>
      <c r="M77" s="58"/>
      <c r="N77" s="58"/>
      <c r="O77" s="58"/>
    </row>
    <row r="78" spans="1:15">
      <c r="A78" s="157" t="s">
        <v>237</v>
      </c>
      <c r="B78" s="122" t="s">
        <v>238</v>
      </c>
      <c r="C78" s="141" t="s">
        <v>34</v>
      </c>
      <c r="D78" s="119">
        <v>6548.96</v>
      </c>
      <c r="E78" s="119">
        <v>9257.9599999999991</v>
      </c>
      <c r="F78" s="120">
        <v>10552.64</v>
      </c>
      <c r="G78" s="119">
        <v>10507.02</v>
      </c>
      <c r="H78" s="119">
        <v>10373.629999999999</v>
      </c>
      <c r="I78" s="120">
        <v>9788.75</v>
      </c>
      <c r="J78" s="120">
        <v>10801.35</v>
      </c>
      <c r="K78" s="34" t="s">
        <v>34</v>
      </c>
      <c r="L78" s="87" t="s">
        <v>239</v>
      </c>
      <c r="M78" s="58"/>
      <c r="N78" s="58"/>
      <c r="O78" s="58"/>
    </row>
    <row r="79" spans="1:15" ht="15.75" customHeight="1">
      <c r="A79" s="157" t="s">
        <v>237</v>
      </c>
      <c r="B79" s="122" t="s">
        <v>129</v>
      </c>
      <c r="C79" s="141" t="s">
        <v>37</v>
      </c>
      <c r="D79" s="119">
        <v>6343.29</v>
      </c>
      <c r="E79" s="119">
        <v>9510.7800000000007</v>
      </c>
      <c r="F79" s="120">
        <v>10618.5</v>
      </c>
      <c r="G79" s="119">
        <v>10547.25</v>
      </c>
      <c r="H79" s="119">
        <v>10523.99</v>
      </c>
      <c r="I79" s="120">
        <v>9768.15</v>
      </c>
      <c r="J79" s="120">
        <v>10801.35</v>
      </c>
      <c r="K79" s="34" t="s">
        <v>37</v>
      </c>
      <c r="L79" s="87"/>
      <c r="M79" s="58"/>
      <c r="N79" s="58"/>
      <c r="O79" s="58"/>
    </row>
    <row r="80" spans="1:15">
      <c r="A80" s="157" t="s">
        <v>237</v>
      </c>
      <c r="B80" s="122" t="s">
        <v>129</v>
      </c>
      <c r="C80" s="141" t="s">
        <v>669</v>
      </c>
      <c r="D80" s="119">
        <v>7802.17</v>
      </c>
      <c r="E80" s="119">
        <v>7813.73</v>
      </c>
      <c r="F80" s="120">
        <v>9544.83</v>
      </c>
      <c r="G80" s="119">
        <v>9700.81</v>
      </c>
      <c r="H80" s="119">
        <v>8183.54</v>
      </c>
      <c r="I80" s="120">
        <v>11792.04</v>
      </c>
      <c r="J80" s="120" t="s">
        <v>698</v>
      </c>
      <c r="K80" s="34" t="s">
        <v>669</v>
      </c>
      <c r="L80" s="87"/>
      <c r="M80" s="58"/>
      <c r="N80" s="58"/>
      <c r="O80" s="58"/>
    </row>
    <row r="81" spans="1:15">
      <c r="A81" s="157" t="s">
        <v>240</v>
      </c>
      <c r="B81" s="122" t="s">
        <v>241</v>
      </c>
      <c r="C81" s="141" t="s">
        <v>34</v>
      </c>
      <c r="D81" s="119">
        <v>5262.58</v>
      </c>
      <c r="E81" s="119">
        <v>7051.97</v>
      </c>
      <c r="F81" s="120">
        <v>8313.02</v>
      </c>
      <c r="G81" s="119">
        <v>8017.99</v>
      </c>
      <c r="H81" s="119">
        <v>7452.77</v>
      </c>
      <c r="I81" s="120">
        <v>8136.03</v>
      </c>
      <c r="J81" s="120">
        <v>8159.49</v>
      </c>
      <c r="K81" s="34" t="s">
        <v>34</v>
      </c>
      <c r="L81" s="87" t="s">
        <v>242</v>
      </c>
      <c r="M81" s="58"/>
      <c r="N81" s="58"/>
      <c r="O81" s="58"/>
    </row>
    <row r="82" spans="1:15">
      <c r="A82" s="157" t="s">
        <v>240</v>
      </c>
      <c r="B82" s="122" t="s">
        <v>129</v>
      </c>
      <c r="C82" s="141" t="s">
        <v>37</v>
      </c>
      <c r="D82" s="119">
        <v>5806.04</v>
      </c>
      <c r="E82" s="119">
        <v>7682.86</v>
      </c>
      <c r="F82" s="120">
        <v>9096.19</v>
      </c>
      <c r="G82" s="119">
        <v>8766.66</v>
      </c>
      <c r="H82" s="119">
        <v>8563.41</v>
      </c>
      <c r="I82" s="120">
        <v>8130.45</v>
      </c>
      <c r="J82" s="120">
        <v>5624.95</v>
      </c>
      <c r="K82" s="34" t="s">
        <v>37</v>
      </c>
      <c r="L82" s="87"/>
      <c r="M82" s="58"/>
      <c r="N82" s="58"/>
      <c r="O82" s="58"/>
    </row>
    <row r="83" spans="1:15">
      <c r="A83" s="157" t="s">
        <v>240</v>
      </c>
      <c r="B83" s="122" t="s">
        <v>129</v>
      </c>
      <c r="C83" s="141" t="s">
        <v>669</v>
      </c>
      <c r="D83" s="119">
        <v>5007.55</v>
      </c>
      <c r="E83" s="119">
        <v>6560</v>
      </c>
      <c r="F83" s="120">
        <v>7372.96</v>
      </c>
      <c r="G83" s="119">
        <v>6895.42</v>
      </c>
      <c r="H83" s="119">
        <v>6285.17</v>
      </c>
      <c r="I83" s="120">
        <v>8151.71</v>
      </c>
      <c r="J83" s="120">
        <v>10975.64</v>
      </c>
      <c r="K83" s="34" t="s">
        <v>669</v>
      </c>
      <c r="L83" s="87"/>
      <c r="M83" s="58"/>
      <c r="N83" s="58"/>
      <c r="O83" s="58"/>
    </row>
    <row r="84" spans="1:15">
      <c r="A84" s="157" t="s">
        <v>243</v>
      </c>
      <c r="B84" s="122" t="s">
        <v>244</v>
      </c>
      <c r="C84" s="141" t="s">
        <v>34</v>
      </c>
      <c r="D84" s="119">
        <v>6828.26</v>
      </c>
      <c r="E84" s="119">
        <v>8722.2800000000007</v>
      </c>
      <c r="F84" s="120">
        <v>9490.4</v>
      </c>
      <c r="G84" s="119">
        <v>9607.5499999999993</v>
      </c>
      <c r="H84" s="119">
        <v>9519.34</v>
      </c>
      <c r="I84" s="120">
        <v>11144.68</v>
      </c>
      <c r="J84" s="120">
        <v>13617.18</v>
      </c>
      <c r="K84" s="34" t="s">
        <v>34</v>
      </c>
      <c r="L84" s="87" t="s">
        <v>245</v>
      </c>
      <c r="M84" s="58"/>
      <c r="N84" s="58"/>
      <c r="O84" s="58"/>
    </row>
    <row r="85" spans="1:15">
      <c r="A85" s="157" t="s">
        <v>243</v>
      </c>
      <c r="B85" s="122" t="s">
        <v>129</v>
      </c>
      <c r="C85" s="141" t="s">
        <v>37</v>
      </c>
      <c r="D85" s="119">
        <v>6625.35</v>
      </c>
      <c r="E85" s="119">
        <v>9920.4</v>
      </c>
      <c r="F85" s="120">
        <v>10989.89</v>
      </c>
      <c r="G85" s="119">
        <v>12924.32</v>
      </c>
      <c r="H85" s="119">
        <v>13756.67</v>
      </c>
      <c r="I85" s="120">
        <v>14582</v>
      </c>
      <c r="J85" s="120">
        <v>15910.23</v>
      </c>
      <c r="K85" s="34" t="s">
        <v>37</v>
      </c>
      <c r="L85" s="87"/>
      <c r="M85" s="58"/>
      <c r="N85" s="58"/>
      <c r="O85" s="58"/>
    </row>
    <row r="86" spans="1:15">
      <c r="A86" s="157" t="s">
        <v>243</v>
      </c>
      <c r="B86" s="122" t="s">
        <v>129</v>
      </c>
      <c r="C86" s="141" t="s">
        <v>669</v>
      </c>
      <c r="D86" s="119">
        <v>6841.18</v>
      </c>
      <c r="E86" s="119">
        <v>8387.0499999999993</v>
      </c>
      <c r="F86" s="120">
        <v>9162.75</v>
      </c>
      <c r="G86" s="119">
        <v>9331.02</v>
      </c>
      <c r="H86" s="119">
        <v>9185.09</v>
      </c>
      <c r="I86" s="120">
        <v>9476.92</v>
      </c>
      <c r="J86" s="120">
        <v>10950.45</v>
      </c>
      <c r="K86" s="34" t="s">
        <v>669</v>
      </c>
      <c r="L86" s="87"/>
      <c r="M86" s="58"/>
      <c r="N86" s="58"/>
      <c r="O86" s="58"/>
    </row>
    <row r="87" spans="1:15">
      <c r="A87" s="157" t="s">
        <v>246</v>
      </c>
      <c r="B87" s="122" t="s">
        <v>247</v>
      </c>
      <c r="C87" s="141" t="s">
        <v>34</v>
      </c>
      <c r="D87" s="119">
        <v>7325</v>
      </c>
      <c r="E87" s="119">
        <v>11664.62</v>
      </c>
      <c r="F87" s="120">
        <v>16105.13</v>
      </c>
      <c r="G87" s="119">
        <v>16913.439999999999</v>
      </c>
      <c r="H87" s="119">
        <v>16761.66</v>
      </c>
      <c r="I87" s="120">
        <v>18109.53</v>
      </c>
      <c r="J87" s="120">
        <v>15858.63</v>
      </c>
      <c r="K87" s="34" t="s">
        <v>34</v>
      </c>
      <c r="L87" s="87" t="s">
        <v>248</v>
      </c>
      <c r="M87" s="58"/>
      <c r="N87" s="58"/>
      <c r="O87" s="58"/>
    </row>
    <row r="88" spans="1:15">
      <c r="A88" s="157" t="s">
        <v>246</v>
      </c>
      <c r="B88" s="122" t="s">
        <v>129</v>
      </c>
      <c r="C88" s="141" t="s">
        <v>37</v>
      </c>
      <c r="D88" s="119">
        <v>7691.87</v>
      </c>
      <c r="E88" s="119">
        <v>12088.28</v>
      </c>
      <c r="F88" s="120">
        <v>17561.87</v>
      </c>
      <c r="G88" s="119">
        <v>18221.3</v>
      </c>
      <c r="H88" s="119">
        <v>17288.54</v>
      </c>
      <c r="I88" s="120">
        <v>18629.66</v>
      </c>
      <c r="J88" s="120">
        <v>17559.77</v>
      </c>
      <c r="K88" s="34" t="s">
        <v>37</v>
      </c>
      <c r="L88" s="87"/>
      <c r="M88" s="58"/>
      <c r="N88" s="58"/>
      <c r="O88" s="58"/>
    </row>
    <row r="89" spans="1:15">
      <c r="A89" s="157" t="s">
        <v>246</v>
      </c>
      <c r="B89" s="122" t="s">
        <v>129</v>
      </c>
      <c r="C89" s="141" t="s">
        <v>669</v>
      </c>
      <c r="D89" s="119">
        <v>7176.38</v>
      </c>
      <c r="E89" s="119">
        <v>11398.73</v>
      </c>
      <c r="F89" s="120">
        <v>15424.65</v>
      </c>
      <c r="G89" s="119">
        <v>16254.88</v>
      </c>
      <c r="H89" s="119">
        <v>16440.580000000002</v>
      </c>
      <c r="I89" s="120">
        <v>16717.490000000002</v>
      </c>
      <c r="J89" s="120">
        <v>13039.25</v>
      </c>
      <c r="K89" s="34" t="s">
        <v>669</v>
      </c>
      <c r="L89" s="87"/>
      <c r="M89" s="58"/>
      <c r="N89" s="58"/>
      <c r="O89" s="58"/>
    </row>
    <row r="90" spans="1:15">
      <c r="A90" s="157" t="s">
        <v>249</v>
      </c>
      <c r="B90" s="122" t="s">
        <v>250</v>
      </c>
      <c r="C90" s="141" t="s">
        <v>34</v>
      </c>
      <c r="D90" s="119">
        <v>7063.66</v>
      </c>
      <c r="E90" s="119">
        <v>8144.58</v>
      </c>
      <c r="F90" s="120">
        <v>8876</v>
      </c>
      <c r="G90" s="119">
        <v>8863.69</v>
      </c>
      <c r="H90" s="119">
        <v>8514.27</v>
      </c>
      <c r="I90" s="120">
        <v>8291.64</v>
      </c>
      <c r="J90" s="120">
        <v>7214.8</v>
      </c>
      <c r="K90" s="34" t="s">
        <v>34</v>
      </c>
      <c r="L90" s="87" t="s">
        <v>251</v>
      </c>
      <c r="M90" s="58"/>
      <c r="N90" s="58"/>
      <c r="O90" s="58"/>
    </row>
    <row r="91" spans="1:15">
      <c r="A91" s="157" t="s">
        <v>249</v>
      </c>
      <c r="B91" s="122" t="s">
        <v>129</v>
      </c>
      <c r="C91" s="141" t="s">
        <v>37</v>
      </c>
      <c r="D91" s="119">
        <v>7127.14</v>
      </c>
      <c r="E91" s="119">
        <v>8369.73</v>
      </c>
      <c r="F91" s="120">
        <v>9160.34</v>
      </c>
      <c r="G91" s="119">
        <v>9436.36</v>
      </c>
      <c r="H91" s="119">
        <v>8821.9</v>
      </c>
      <c r="I91" s="120">
        <v>8608.06</v>
      </c>
      <c r="J91" s="120">
        <v>10440.799999999999</v>
      </c>
      <c r="K91" s="34" t="s">
        <v>37</v>
      </c>
      <c r="L91" s="87"/>
      <c r="M91" s="58"/>
      <c r="N91" s="58"/>
      <c r="O91" s="58"/>
    </row>
    <row r="92" spans="1:15">
      <c r="A92" s="157" t="s">
        <v>249</v>
      </c>
      <c r="B92" s="122" t="s">
        <v>129</v>
      </c>
      <c r="C92" s="141" t="s">
        <v>669</v>
      </c>
      <c r="D92" s="119">
        <v>7060.97</v>
      </c>
      <c r="E92" s="119">
        <v>8128.02</v>
      </c>
      <c r="F92" s="120">
        <v>8856.64</v>
      </c>
      <c r="G92" s="119">
        <v>8854</v>
      </c>
      <c r="H92" s="119">
        <v>8511.0300000000007</v>
      </c>
      <c r="I92" s="120">
        <v>8281.6</v>
      </c>
      <c r="J92" s="120">
        <v>6900.58</v>
      </c>
      <c r="K92" s="34" t="s">
        <v>669</v>
      </c>
      <c r="L92" s="87"/>
      <c r="M92" s="58"/>
      <c r="N92" s="58"/>
      <c r="O92" s="58"/>
    </row>
    <row r="93" spans="1:15">
      <c r="A93" s="157" t="s">
        <v>252</v>
      </c>
      <c r="B93" s="122" t="s">
        <v>253</v>
      </c>
      <c r="C93" s="141" t="s">
        <v>34</v>
      </c>
      <c r="D93" s="119">
        <v>6986.39</v>
      </c>
      <c r="E93" s="119">
        <v>8153.23</v>
      </c>
      <c r="F93" s="120">
        <v>8687.1</v>
      </c>
      <c r="G93" s="119">
        <v>8681.59</v>
      </c>
      <c r="H93" s="119">
        <v>8499.4</v>
      </c>
      <c r="I93" s="120">
        <v>8092.64</v>
      </c>
      <c r="J93" s="120">
        <v>10297.66</v>
      </c>
      <c r="K93" s="34" t="s">
        <v>34</v>
      </c>
      <c r="L93" s="87" t="s">
        <v>254</v>
      </c>
      <c r="M93" s="58"/>
      <c r="N93" s="58"/>
      <c r="O93" s="58"/>
    </row>
    <row r="94" spans="1:15">
      <c r="A94" s="157" t="s">
        <v>252</v>
      </c>
      <c r="B94" s="122" t="s">
        <v>129</v>
      </c>
      <c r="C94" s="141" t="s">
        <v>37</v>
      </c>
      <c r="D94" s="119" t="s">
        <v>698</v>
      </c>
      <c r="E94" s="119">
        <v>9422.61</v>
      </c>
      <c r="F94" s="120">
        <v>9855.2900000000009</v>
      </c>
      <c r="G94" s="119" t="s">
        <v>698</v>
      </c>
      <c r="H94" s="119">
        <v>8110.13</v>
      </c>
      <c r="I94" s="120" t="s">
        <v>698</v>
      </c>
      <c r="J94" s="120" t="s">
        <v>698</v>
      </c>
      <c r="K94" s="34" t="s">
        <v>37</v>
      </c>
      <c r="L94" s="87"/>
      <c r="M94" s="58"/>
      <c r="N94" s="58"/>
      <c r="O94" s="58"/>
    </row>
    <row r="95" spans="1:15">
      <c r="A95" s="157" t="s">
        <v>252</v>
      </c>
      <c r="B95" s="122" t="s">
        <v>129</v>
      </c>
      <c r="C95" s="141" t="s">
        <v>669</v>
      </c>
      <c r="D95" s="119">
        <v>6986.39</v>
      </c>
      <c r="E95" s="119">
        <v>8148.57</v>
      </c>
      <c r="F95" s="120">
        <v>8680.5400000000009</v>
      </c>
      <c r="G95" s="119">
        <v>8681.59</v>
      </c>
      <c r="H95" s="119">
        <v>8500.0499999999993</v>
      </c>
      <c r="I95" s="120">
        <v>8092.64</v>
      </c>
      <c r="J95" s="120">
        <v>10297.66</v>
      </c>
      <c r="K95" s="34" t="s">
        <v>669</v>
      </c>
      <c r="L95" s="87"/>
      <c r="M95" s="58"/>
      <c r="N95" s="58"/>
      <c r="O95" s="58"/>
    </row>
    <row r="96" spans="1:15">
      <c r="A96" s="157" t="s">
        <v>255</v>
      </c>
      <c r="B96" s="122" t="s">
        <v>256</v>
      </c>
      <c r="C96" s="141" t="s">
        <v>34</v>
      </c>
      <c r="D96" s="119">
        <v>7773.23</v>
      </c>
      <c r="E96" s="119">
        <v>7937.26</v>
      </c>
      <c r="F96" s="120">
        <v>10827.9</v>
      </c>
      <c r="G96" s="119">
        <v>10667.88</v>
      </c>
      <c r="H96" s="119">
        <v>11850</v>
      </c>
      <c r="I96" s="120">
        <v>11876.81</v>
      </c>
      <c r="J96" s="120">
        <v>11962.9</v>
      </c>
      <c r="K96" s="34" t="s">
        <v>34</v>
      </c>
      <c r="L96" s="87" t="s">
        <v>257</v>
      </c>
      <c r="M96" s="58"/>
      <c r="N96" s="58"/>
      <c r="O96" s="58"/>
    </row>
    <row r="97" spans="1:15">
      <c r="A97" s="157" t="s">
        <v>255</v>
      </c>
      <c r="B97" s="122" t="s">
        <v>129</v>
      </c>
      <c r="C97" s="141" t="s">
        <v>37</v>
      </c>
      <c r="D97" s="119">
        <v>7416.31</v>
      </c>
      <c r="E97" s="119">
        <v>7909.53</v>
      </c>
      <c r="F97" s="120">
        <v>11409.86</v>
      </c>
      <c r="G97" s="119">
        <v>10982.47</v>
      </c>
      <c r="H97" s="119">
        <v>13692.77</v>
      </c>
      <c r="I97" s="120" t="s">
        <v>698</v>
      </c>
      <c r="J97" s="120">
        <v>11962.9</v>
      </c>
      <c r="K97" s="34" t="s">
        <v>37</v>
      </c>
      <c r="L97" s="87"/>
      <c r="M97" s="58"/>
      <c r="N97" s="58"/>
      <c r="O97" s="58"/>
    </row>
    <row r="98" spans="1:15">
      <c r="A98" s="157" t="s">
        <v>255</v>
      </c>
      <c r="B98" s="122" t="s">
        <v>129</v>
      </c>
      <c r="C98" s="141" t="s">
        <v>669</v>
      </c>
      <c r="D98" s="119">
        <v>8181.14</v>
      </c>
      <c r="E98" s="119">
        <v>8032.36</v>
      </c>
      <c r="F98" s="120">
        <v>9097.75</v>
      </c>
      <c r="G98" s="119">
        <v>9126.43</v>
      </c>
      <c r="H98" s="119">
        <v>11158.96</v>
      </c>
      <c r="I98" s="120">
        <v>11876.81</v>
      </c>
      <c r="J98" s="120" t="s">
        <v>698</v>
      </c>
      <c r="K98" s="34" t="s">
        <v>669</v>
      </c>
      <c r="L98" s="87"/>
      <c r="M98" s="58"/>
      <c r="N98" s="58"/>
      <c r="O98" s="58"/>
    </row>
    <row r="99" spans="1:15">
      <c r="A99" s="157" t="s">
        <v>258</v>
      </c>
      <c r="B99" s="122" t="s">
        <v>259</v>
      </c>
      <c r="C99" s="141" t="s">
        <v>34</v>
      </c>
      <c r="D99" s="119">
        <v>5698.39</v>
      </c>
      <c r="E99" s="119">
        <v>6727.88</v>
      </c>
      <c r="F99" s="120">
        <v>9258.7099999999991</v>
      </c>
      <c r="G99" s="119">
        <v>9631.33</v>
      </c>
      <c r="H99" s="119">
        <v>9933.2800000000007</v>
      </c>
      <c r="I99" s="120">
        <v>9670.5</v>
      </c>
      <c r="J99" s="120">
        <v>19951.12</v>
      </c>
      <c r="K99" s="34" t="s">
        <v>34</v>
      </c>
      <c r="L99" s="87" t="s">
        <v>260</v>
      </c>
      <c r="M99" s="58"/>
      <c r="N99" s="58"/>
      <c r="O99" s="58"/>
    </row>
    <row r="100" spans="1:15">
      <c r="A100" s="157" t="s">
        <v>258</v>
      </c>
      <c r="B100" s="122" t="s">
        <v>129</v>
      </c>
      <c r="C100" s="141" t="s">
        <v>37</v>
      </c>
      <c r="D100" s="119" t="s">
        <v>698</v>
      </c>
      <c r="E100" s="119">
        <v>7501.79</v>
      </c>
      <c r="F100" s="120">
        <v>13050.81</v>
      </c>
      <c r="G100" s="119">
        <v>10211.14</v>
      </c>
      <c r="H100" s="119">
        <v>10409.48</v>
      </c>
      <c r="I100" s="120">
        <v>9854.9</v>
      </c>
      <c r="J100" s="120">
        <v>19951.12</v>
      </c>
      <c r="K100" s="34" t="s">
        <v>37</v>
      </c>
      <c r="L100" s="87"/>
      <c r="M100" s="58"/>
      <c r="N100" s="58"/>
      <c r="O100" s="58"/>
    </row>
    <row r="101" spans="1:15">
      <c r="A101" s="157" t="s">
        <v>258</v>
      </c>
      <c r="B101" s="122" t="s">
        <v>129</v>
      </c>
      <c r="C101" s="141" t="s">
        <v>669</v>
      </c>
      <c r="D101" s="119">
        <v>5698.39</v>
      </c>
      <c r="E101" s="119">
        <v>6392.83</v>
      </c>
      <c r="F101" s="120">
        <v>8082.79</v>
      </c>
      <c r="G101" s="119">
        <v>9233.8700000000008</v>
      </c>
      <c r="H101" s="119">
        <v>9169.5499999999993</v>
      </c>
      <c r="I101" s="120">
        <v>8659.5</v>
      </c>
      <c r="J101" s="120" t="s">
        <v>698</v>
      </c>
      <c r="K101" s="34" t="s">
        <v>669</v>
      </c>
      <c r="L101" s="87"/>
      <c r="M101" s="58"/>
      <c r="N101" s="58"/>
      <c r="O101" s="58"/>
    </row>
    <row r="102" spans="1:15">
      <c r="A102" s="157" t="s">
        <v>261</v>
      </c>
      <c r="B102" s="122" t="s">
        <v>262</v>
      </c>
      <c r="C102" s="141" t="s">
        <v>34</v>
      </c>
      <c r="D102" s="119">
        <v>5283.18</v>
      </c>
      <c r="E102" s="119">
        <v>7760.89</v>
      </c>
      <c r="F102" s="120">
        <v>10371.44</v>
      </c>
      <c r="G102" s="119">
        <v>11465.18</v>
      </c>
      <c r="H102" s="119">
        <v>11622.52</v>
      </c>
      <c r="I102" s="120">
        <v>12273.24</v>
      </c>
      <c r="J102" s="120">
        <v>12709.6</v>
      </c>
      <c r="K102" s="34" t="s">
        <v>34</v>
      </c>
      <c r="L102" s="87" t="s">
        <v>263</v>
      </c>
      <c r="M102" s="58"/>
      <c r="N102" s="58"/>
      <c r="O102" s="58"/>
    </row>
    <row r="103" spans="1:15">
      <c r="A103" s="157" t="s">
        <v>261</v>
      </c>
      <c r="B103" s="122" t="s">
        <v>129</v>
      </c>
      <c r="C103" s="141" t="s">
        <v>37</v>
      </c>
      <c r="D103" s="119">
        <v>4224.58</v>
      </c>
      <c r="E103" s="119">
        <v>8076.81</v>
      </c>
      <c r="F103" s="120">
        <v>11248.68</v>
      </c>
      <c r="G103" s="119">
        <v>8676.69</v>
      </c>
      <c r="H103" s="119">
        <v>10707.59</v>
      </c>
      <c r="I103" s="120">
        <v>14341.67</v>
      </c>
      <c r="J103" s="120" t="s">
        <v>698</v>
      </c>
      <c r="K103" s="34" t="s">
        <v>37</v>
      </c>
      <c r="L103" s="87"/>
      <c r="M103" s="58"/>
      <c r="N103" s="58"/>
      <c r="O103" s="58"/>
    </row>
    <row r="104" spans="1:15">
      <c r="A104" s="157" t="s">
        <v>261</v>
      </c>
      <c r="B104" s="122" t="s">
        <v>129</v>
      </c>
      <c r="C104" s="141" t="s">
        <v>669</v>
      </c>
      <c r="D104" s="119">
        <v>5379.97</v>
      </c>
      <c r="E104" s="119">
        <v>7636.61</v>
      </c>
      <c r="F104" s="120">
        <v>10011.629999999999</v>
      </c>
      <c r="G104" s="119">
        <v>11932.57</v>
      </c>
      <c r="H104" s="119">
        <v>11771.9</v>
      </c>
      <c r="I104" s="120">
        <v>10204.81</v>
      </c>
      <c r="J104" s="120">
        <v>12709.6</v>
      </c>
      <c r="K104" s="34" t="s">
        <v>669</v>
      </c>
      <c r="L104" s="87"/>
      <c r="M104" s="58"/>
      <c r="N104" s="58"/>
      <c r="O104" s="58"/>
    </row>
    <row r="105" spans="1:15">
      <c r="A105" s="157" t="s">
        <v>264</v>
      </c>
      <c r="B105" s="122" t="s">
        <v>265</v>
      </c>
      <c r="C105" s="141" t="s">
        <v>34</v>
      </c>
      <c r="D105" s="119">
        <v>5526.39</v>
      </c>
      <c r="E105" s="119">
        <v>7637.13</v>
      </c>
      <c r="F105" s="120">
        <v>9879.5300000000007</v>
      </c>
      <c r="G105" s="119">
        <v>10823.17</v>
      </c>
      <c r="H105" s="119">
        <v>11137.63</v>
      </c>
      <c r="I105" s="120">
        <v>10989.57</v>
      </c>
      <c r="J105" s="120">
        <v>16863.45</v>
      </c>
      <c r="K105" s="34" t="s">
        <v>34</v>
      </c>
      <c r="L105" s="87" t="s">
        <v>266</v>
      </c>
      <c r="M105" s="58"/>
      <c r="N105" s="58"/>
      <c r="O105" s="58"/>
    </row>
    <row r="106" spans="1:15" ht="15.75" customHeight="1">
      <c r="A106" s="157" t="s">
        <v>264</v>
      </c>
      <c r="B106" s="122" t="s">
        <v>129</v>
      </c>
      <c r="C106" s="141" t="s">
        <v>37</v>
      </c>
      <c r="D106" s="119">
        <v>5241.55</v>
      </c>
      <c r="E106" s="119">
        <v>7339.53</v>
      </c>
      <c r="F106" s="120">
        <v>10840.83</v>
      </c>
      <c r="G106" s="119">
        <v>9933.3700000000008</v>
      </c>
      <c r="H106" s="119">
        <v>10434.6</v>
      </c>
      <c r="I106" s="120">
        <v>9562.35</v>
      </c>
      <c r="J106" s="120">
        <v>21765.88</v>
      </c>
      <c r="K106" s="34" t="s">
        <v>37</v>
      </c>
      <c r="L106" s="87"/>
      <c r="M106" s="58"/>
      <c r="N106" s="58"/>
      <c r="O106" s="58"/>
    </row>
    <row r="107" spans="1:15">
      <c r="A107" s="157" t="s">
        <v>264</v>
      </c>
      <c r="B107" s="122" t="s">
        <v>129</v>
      </c>
      <c r="C107" s="141" t="s">
        <v>669</v>
      </c>
      <c r="D107" s="119">
        <v>5579.59</v>
      </c>
      <c r="E107" s="119">
        <v>7690.62</v>
      </c>
      <c r="F107" s="120">
        <v>9772.6299999999992</v>
      </c>
      <c r="G107" s="119">
        <v>10876.21</v>
      </c>
      <c r="H107" s="119">
        <v>11197.85</v>
      </c>
      <c r="I107" s="120">
        <v>11133.22</v>
      </c>
      <c r="J107" s="120">
        <v>13922</v>
      </c>
      <c r="K107" s="34" t="s">
        <v>669</v>
      </c>
      <c r="L107" s="87"/>
      <c r="M107" s="58"/>
      <c r="N107" s="58"/>
      <c r="O107" s="58"/>
    </row>
    <row r="108" spans="1:15">
      <c r="A108" s="157" t="s">
        <v>267</v>
      </c>
      <c r="B108" s="122" t="s">
        <v>268</v>
      </c>
      <c r="C108" s="141" t="s">
        <v>34</v>
      </c>
      <c r="D108" s="119">
        <v>5145.04</v>
      </c>
      <c r="E108" s="119">
        <v>7444.06</v>
      </c>
      <c r="F108" s="120">
        <v>7977.37</v>
      </c>
      <c r="G108" s="119">
        <v>8047.77</v>
      </c>
      <c r="H108" s="119">
        <v>7887.97</v>
      </c>
      <c r="I108" s="120">
        <v>9542.49</v>
      </c>
      <c r="J108" s="120">
        <v>8886.43</v>
      </c>
      <c r="K108" s="34" t="s">
        <v>34</v>
      </c>
      <c r="L108" s="87" t="s">
        <v>269</v>
      </c>
      <c r="M108" s="58"/>
      <c r="N108" s="58"/>
      <c r="O108" s="58"/>
    </row>
    <row r="109" spans="1:15">
      <c r="A109" s="157" t="s">
        <v>267</v>
      </c>
      <c r="B109" s="122" t="s">
        <v>129</v>
      </c>
      <c r="C109" s="141" t="s">
        <v>37</v>
      </c>
      <c r="D109" s="119" t="s">
        <v>698</v>
      </c>
      <c r="E109" s="119">
        <v>8455.1200000000008</v>
      </c>
      <c r="F109" s="120">
        <v>8576.25</v>
      </c>
      <c r="G109" s="119">
        <v>10077.89</v>
      </c>
      <c r="H109" s="119">
        <v>9221.7199999999993</v>
      </c>
      <c r="I109" s="120">
        <v>7306.88</v>
      </c>
      <c r="J109" s="120">
        <v>8886.43</v>
      </c>
      <c r="K109" s="34" t="s">
        <v>37</v>
      </c>
      <c r="L109" s="87"/>
      <c r="M109" s="58"/>
      <c r="N109" s="58"/>
      <c r="O109" s="58"/>
    </row>
    <row r="110" spans="1:15">
      <c r="A110" s="157" t="s">
        <v>267</v>
      </c>
      <c r="B110" s="122" t="s">
        <v>129</v>
      </c>
      <c r="C110" s="141" t="s">
        <v>669</v>
      </c>
      <c r="D110" s="119">
        <v>5145.04</v>
      </c>
      <c r="E110" s="119">
        <v>7205.49</v>
      </c>
      <c r="F110" s="120">
        <v>7862.15</v>
      </c>
      <c r="G110" s="119">
        <v>7749.73</v>
      </c>
      <c r="H110" s="119">
        <v>7750.4</v>
      </c>
      <c r="I110" s="120">
        <v>12775.52</v>
      </c>
      <c r="J110" s="120" t="s">
        <v>698</v>
      </c>
      <c r="K110" s="34" t="s">
        <v>669</v>
      </c>
      <c r="L110" s="87"/>
      <c r="M110" s="58"/>
      <c r="N110" s="58"/>
      <c r="O110" s="58"/>
    </row>
    <row r="111" spans="1:15">
      <c r="A111" s="157" t="s">
        <v>270</v>
      </c>
      <c r="B111" s="122" t="s">
        <v>271</v>
      </c>
      <c r="C111" s="141" t="s">
        <v>34</v>
      </c>
      <c r="D111" s="119">
        <v>5803.96</v>
      </c>
      <c r="E111" s="119">
        <v>6651.47</v>
      </c>
      <c r="F111" s="120">
        <v>7591.2</v>
      </c>
      <c r="G111" s="119">
        <v>8203.6299999999992</v>
      </c>
      <c r="H111" s="119">
        <v>8203.17</v>
      </c>
      <c r="I111" s="120">
        <v>8207.93</v>
      </c>
      <c r="J111" s="120">
        <v>7374.77</v>
      </c>
      <c r="K111" s="34" t="s">
        <v>34</v>
      </c>
      <c r="L111" s="87" t="s">
        <v>272</v>
      </c>
      <c r="M111" s="58"/>
      <c r="N111" s="58"/>
      <c r="O111" s="58"/>
    </row>
    <row r="112" spans="1:15">
      <c r="A112" s="157" t="s">
        <v>270</v>
      </c>
      <c r="B112" s="122" t="s">
        <v>129</v>
      </c>
      <c r="C112" s="141" t="s">
        <v>37</v>
      </c>
      <c r="D112" s="119">
        <v>5485.89</v>
      </c>
      <c r="E112" s="119">
        <v>6943.9</v>
      </c>
      <c r="F112" s="120">
        <v>8145.63</v>
      </c>
      <c r="G112" s="119">
        <v>8337.85</v>
      </c>
      <c r="H112" s="119">
        <v>7504.44</v>
      </c>
      <c r="I112" s="120">
        <v>7486.9</v>
      </c>
      <c r="J112" s="120">
        <v>7004.01</v>
      </c>
      <c r="K112" s="34" t="s">
        <v>37</v>
      </c>
      <c r="L112" s="87"/>
      <c r="M112" s="58"/>
      <c r="N112" s="58"/>
      <c r="O112" s="58"/>
    </row>
    <row r="113" spans="1:15">
      <c r="A113" s="157" t="s">
        <v>270</v>
      </c>
      <c r="B113" s="122" t="s">
        <v>129</v>
      </c>
      <c r="C113" s="141" t="s">
        <v>669</v>
      </c>
      <c r="D113" s="119">
        <v>5850.14</v>
      </c>
      <c r="E113" s="119">
        <v>6567.17</v>
      </c>
      <c r="F113" s="120">
        <v>7390.56</v>
      </c>
      <c r="G113" s="119">
        <v>8160.03</v>
      </c>
      <c r="H113" s="119">
        <v>8439.6299999999992</v>
      </c>
      <c r="I113" s="120">
        <v>9221.57</v>
      </c>
      <c r="J113" s="120">
        <v>8307.66</v>
      </c>
      <c r="K113" s="34" t="s">
        <v>669</v>
      </c>
      <c r="L113" s="87"/>
      <c r="M113" s="315"/>
      <c r="N113" s="315"/>
      <c r="O113" s="315"/>
    </row>
    <row r="114" spans="1:15">
      <c r="A114" s="157" t="s">
        <v>273</v>
      </c>
      <c r="B114" s="122" t="s">
        <v>274</v>
      </c>
      <c r="C114" s="141" t="s">
        <v>34</v>
      </c>
      <c r="D114" s="119">
        <v>4450.57</v>
      </c>
      <c r="E114" s="119">
        <v>5218.92</v>
      </c>
      <c r="F114" s="120">
        <v>6327.69</v>
      </c>
      <c r="G114" s="119">
        <v>7016.86</v>
      </c>
      <c r="H114" s="119">
        <v>7111.86</v>
      </c>
      <c r="I114" s="120">
        <v>7391.58</v>
      </c>
      <c r="J114" s="120">
        <v>9537.34</v>
      </c>
      <c r="K114" s="34" t="s">
        <v>34</v>
      </c>
      <c r="L114" s="87" t="s">
        <v>275</v>
      </c>
      <c r="M114" s="58"/>
      <c r="N114" s="58"/>
      <c r="O114" s="58"/>
    </row>
    <row r="115" spans="1:15" ht="15.75" customHeight="1">
      <c r="A115" s="157" t="s">
        <v>273</v>
      </c>
      <c r="B115" s="122" t="s">
        <v>129</v>
      </c>
      <c r="C115" s="141" t="s">
        <v>37</v>
      </c>
      <c r="D115" s="119">
        <v>4458.09</v>
      </c>
      <c r="E115" s="119">
        <v>5469.06</v>
      </c>
      <c r="F115" s="120">
        <v>6721.37</v>
      </c>
      <c r="G115" s="119">
        <v>7336.92</v>
      </c>
      <c r="H115" s="119">
        <v>7395.59</v>
      </c>
      <c r="I115" s="120">
        <v>7792.09</v>
      </c>
      <c r="J115" s="120">
        <v>10010.15</v>
      </c>
      <c r="K115" s="34" t="s">
        <v>37</v>
      </c>
      <c r="L115" s="87"/>
      <c r="M115" s="58"/>
      <c r="N115" s="58"/>
      <c r="O115" s="58"/>
    </row>
    <row r="116" spans="1:15">
      <c r="A116" s="157" t="s">
        <v>273</v>
      </c>
      <c r="B116" s="122" t="s">
        <v>129</v>
      </c>
      <c r="C116" s="141" t="s">
        <v>669</v>
      </c>
      <c r="D116" s="119">
        <v>4449.74</v>
      </c>
      <c r="E116" s="119">
        <v>5160.6099999999997</v>
      </c>
      <c r="F116" s="120">
        <v>6227</v>
      </c>
      <c r="G116" s="119">
        <v>6929.93</v>
      </c>
      <c r="H116" s="119">
        <v>7040.08</v>
      </c>
      <c r="I116" s="120">
        <v>7049.66</v>
      </c>
      <c r="J116" s="120">
        <v>8330.6299999999992</v>
      </c>
      <c r="K116" s="34" t="s">
        <v>669</v>
      </c>
      <c r="L116" s="87"/>
      <c r="M116" s="58"/>
      <c r="N116" s="58"/>
      <c r="O116" s="58"/>
    </row>
    <row r="117" spans="1:15">
      <c r="A117" s="157" t="s">
        <v>276</v>
      </c>
      <c r="B117" s="122" t="s">
        <v>277</v>
      </c>
      <c r="C117" s="141" t="s">
        <v>34</v>
      </c>
      <c r="D117" s="119">
        <v>4886.92</v>
      </c>
      <c r="E117" s="119">
        <v>6041.85</v>
      </c>
      <c r="F117" s="120">
        <v>7842.82</v>
      </c>
      <c r="G117" s="119">
        <v>8831.68</v>
      </c>
      <c r="H117" s="119">
        <v>9193.9</v>
      </c>
      <c r="I117" s="120">
        <v>9624.9599999999991</v>
      </c>
      <c r="J117" s="120">
        <v>10509.51</v>
      </c>
      <c r="K117" s="34" t="s">
        <v>34</v>
      </c>
      <c r="L117" s="87" t="s">
        <v>278</v>
      </c>
      <c r="M117" s="58"/>
      <c r="N117" s="58"/>
      <c r="O117" s="58"/>
    </row>
    <row r="118" spans="1:15" ht="15.75" customHeight="1">
      <c r="A118" s="157" t="s">
        <v>276</v>
      </c>
      <c r="B118" s="122" t="s">
        <v>129</v>
      </c>
      <c r="C118" s="141" t="s">
        <v>37</v>
      </c>
      <c r="D118" s="119">
        <v>5328.89</v>
      </c>
      <c r="E118" s="119">
        <v>6358.89</v>
      </c>
      <c r="F118" s="120">
        <v>8241.25</v>
      </c>
      <c r="G118" s="119">
        <v>9274.2800000000007</v>
      </c>
      <c r="H118" s="119">
        <v>9612.01</v>
      </c>
      <c r="I118" s="120">
        <v>9922.0300000000007</v>
      </c>
      <c r="J118" s="120">
        <v>10675.08</v>
      </c>
      <c r="K118" s="34" t="s">
        <v>37</v>
      </c>
      <c r="L118" s="87"/>
      <c r="M118" s="58"/>
      <c r="N118" s="58"/>
      <c r="O118" s="58"/>
    </row>
    <row r="119" spans="1:15">
      <c r="A119" s="157" t="s">
        <v>276</v>
      </c>
      <c r="B119" s="135" t="s">
        <v>129</v>
      </c>
      <c r="C119" s="141" t="s">
        <v>669</v>
      </c>
      <c r="D119" s="218">
        <v>4748.43</v>
      </c>
      <c r="E119" s="218">
        <v>5740.93</v>
      </c>
      <c r="F119" s="240">
        <v>7476.26</v>
      </c>
      <c r="G119" s="218">
        <v>8394.2199999999993</v>
      </c>
      <c r="H119" s="218">
        <v>8764.64</v>
      </c>
      <c r="I119" s="240">
        <v>8933.6200000000008</v>
      </c>
      <c r="J119" s="240">
        <v>9877.2199999999993</v>
      </c>
      <c r="K119" s="34" t="s">
        <v>669</v>
      </c>
      <c r="L119" s="87"/>
      <c r="M119" s="58"/>
      <c r="N119" s="58"/>
      <c r="O119" s="58"/>
    </row>
    <row r="120" spans="1:15">
      <c r="A120" s="157" t="s">
        <v>279</v>
      </c>
      <c r="B120" s="122" t="s">
        <v>280</v>
      </c>
      <c r="C120" s="141" t="s">
        <v>34</v>
      </c>
      <c r="D120" s="119">
        <v>4202.6400000000003</v>
      </c>
      <c r="E120" s="119">
        <v>5233.01</v>
      </c>
      <c r="F120" s="120">
        <v>6618.73</v>
      </c>
      <c r="G120" s="119">
        <v>7002.77</v>
      </c>
      <c r="H120" s="119">
        <v>6868.6</v>
      </c>
      <c r="I120" s="120">
        <v>6969.41</v>
      </c>
      <c r="J120" s="120">
        <v>6782.59</v>
      </c>
      <c r="K120" s="34" t="s">
        <v>34</v>
      </c>
      <c r="L120" s="87" t="s">
        <v>281</v>
      </c>
      <c r="M120" s="58"/>
      <c r="N120" s="58"/>
      <c r="O120" s="58"/>
    </row>
    <row r="121" spans="1:15" ht="15.75" customHeight="1">
      <c r="A121" s="157" t="s">
        <v>279</v>
      </c>
      <c r="B121" s="122" t="s">
        <v>129</v>
      </c>
      <c r="C121" s="141" t="s">
        <v>37</v>
      </c>
      <c r="D121" s="119">
        <v>4372.87</v>
      </c>
      <c r="E121" s="119">
        <v>5405.27</v>
      </c>
      <c r="F121" s="120">
        <v>6507.37</v>
      </c>
      <c r="G121" s="119">
        <v>6794.5</v>
      </c>
      <c r="H121" s="119">
        <v>6986.11</v>
      </c>
      <c r="I121" s="120">
        <v>7051.9</v>
      </c>
      <c r="J121" s="120">
        <v>6926.53</v>
      </c>
      <c r="K121" s="34" t="s">
        <v>37</v>
      </c>
      <c r="L121" s="87"/>
      <c r="M121" s="58"/>
      <c r="N121" s="58"/>
      <c r="O121" s="58"/>
    </row>
    <row r="122" spans="1:15">
      <c r="A122" s="157" t="s">
        <v>279</v>
      </c>
      <c r="B122" s="122" t="s">
        <v>129</v>
      </c>
      <c r="C122" s="141" t="s">
        <v>669</v>
      </c>
      <c r="D122" s="119">
        <v>4044.57</v>
      </c>
      <c r="E122" s="119">
        <v>5090.8500000000004</v>
      </c>
      <c r="F122" s="120">
        <v>6703.95</v>
      </c>
      <c r="G122" s="119">
        <v>7164.4</v>
      </c>
      <c r="H122" s="119">
        <v>6751.77</v>
      </c>
      <c r="I122" s="120">
        <v>6761.43</v>
      </c>
      <c r="J122" s="120">
        <v>6513.39</v>
      </c>
      <c r="K122" s="34" t="s">
        <v>669</v>
      </c>
      <c r="L122" s="87"/>
      <c r="M122" s="58"/>
      <c r="N122" s="58"/>
      <c r="O122" s="58"/>
    </row>
    <row r="123" spans="1:15" ht="26.4">
      <c r="A123" s="157" t="s">
        <v>282</v>
      </c>
      <c r="B123" s="122" t="s">
        <v>283</v>
      </c>
      <c r="C123" s="141" t="s">
        <v>34</v>
      </c>
      <c r="D123" s="119">
        <v>4389.37</v>
      </c>
      <c r="E123" s="119">
        <v>5539.73</v>
      </c>
      <c r="F123" s="120">
        <v>6542.95</v>
      </c>
      <c r="G123" s="119">
        <v>6983.16</v>
      </c>
      <c r="H123" s="119">
        <v>7104.76</v>
      </c>
      <c r="I123" s="120">
        <v>6829.44</v>
      </c>
      <c r="J123" s="120">
        <v>7283.81</v>
      </c>
      <c r="K123" s="34" t="s">
        <v>34</v>
      </c>
      <c r="L123" s="87" t="s">
        <v>284</v>
      </c>
      <c r="M123" s="58"/>
      <c r="N123" s="58"/>
      <c r="O123" s="58"/>
    </row>
    <row r="124" spans="1:15" ht="15.75" customHeight="1">
      <c r="A124" s="157" t="s">
        <v>282</v>
      </c>
      <c r="B124" s="122" t="s">
        <v>129</v>
      </c>
      <c r="C124" s="141" t="s">
        <v>37</v>
      </c>
      <c r="D124" s="119">
        <v>4480.7700000000004</v>
      </c>
      <c r="E124" s="119">
        <v>5191.01</v>
      </c>
      <c r="F124" s="120">
        <v>6219.74</v>
      </c>
      <c r="G124" s="119">
        <v>6826.28</v>
      </c>
      <c r="H124" s="119">
        <v>6835.78</v>
      </c>
      <c r="I124" s="120">
        <v>6968.66</v>
      </c>
      <c r="J124" s="120">
        <v>7014.79</v>
      </c>
      <c r="K124" s="34" t="s">
        <v>37</v>
      </c>
      <c r="L124" s="87"/>
      <c r="M124" s="58"/>
      <c r="N124" s="58"/>
      <c r="O124" s="58"/>
    </row>
    <row r="125" spans="1:15">
      <c r="A125" s="157" t="s">
        <v>282</v>
      </c>
      <c r="B125" s="122" t="s">
        <v>129</v>
      </c>
      <c r="C125" s="141" t="s">
        <v>669</v>
      </c>
      <c r="D125" s="119">
        <v>4358.8</v>
      </c>
      <c r="E125" s="119">
        <v>5725.72</v>
      </c>
      <c r="F125" s="120">
        <v>6678.83</v>
      </c>
      <c r="G125" s="119">
        <v>7039.03</v>
      </c>
      <c r="H125" s="119">
        <v>7231.15</v>
      </c>
      <c r="I125" s="120">
        <v>6650.64</v>
      </c>
      <c r="J125" s="120">
        <v>7815.59</v>
      </c>
      <c r="K125" s="34" t="s">
        <v>669</v>
      </c>
      <c r="L125" s="87"/>
      <c r="M125" s="58"/>
      <c r="N125" s="58"/>
      <c r="O125" s="58"/>
    </row>
    <row r="126" spans="1:15" ht="26.4">
      <c r="A126" s="157" t="s">
        <v>285</v>
      </c>
      <c r="B126" s="122" t="s">
        <v>286</v>
      </c>
      <c r="C126" s="141" t="s">
        <v>34</v>
      </c>
      <c r="D126" s="119">
        <v>4506.4399999999996</v>
      </c>
      <c r="E126" s="119">
        <v>5054.6499999999996</v>
      </c>
      <c r="F126" s="120">
        <v>6009.84</v>
      </c>
      <c r="G126" s="119">
        <v>6708.98</v>
      </c>
      <c r="H126" s="119">
        <v>6859.52</v>
      </c>
      <c r="I126" s="120">
        <v>6671.57</v>
      </c>
      <c r="J126" s="120">
        <v>6016.01</v>
      </c>
      <c r="K126" s="34" t="s">
        <v>34</v>
      </c>
      <c r="L126" s="87" t="s">
        <v>287</v>
      </c>
      <c r="M126" s="58"/>
      <c r="N126" s="58"/>
      <c r="O126" s="58"/>
    </row>
    <row r="127" spans="1:15">
      <c r="A127" s="157" t="s">
        <v>285</v>
      </c>
      <c r="B127" s="122" t="s">
        <v>129</v>
      </c>
      <c r="C127" s="141" t="s">
        <v>37</v>
      </c>
      <c r="D127" s="119">
        <v>4392.3</v>
      </c>
      <c r="E127" s="119">
        <v>4814.51</v>
      </c>
      <c r="F127" s="120">
        <v>5880.65</v>
      </c>
      <c r="G127" s="119">
        <v>6281.36</v>
      </c>
      <c r="H127" s="119">
        <v>6347.61</v>
      </c>
      <c r="I127" s="120">
        <v>6338.95</v>
      </c>
      <c r="J127" s="120">
        <v>5921.89</v>
      </c>
      <c r="K127" s="34" t="s">
        <v>37</v>
      </c>
      <c r="L127" s="87"/>
      <c r="M127" s="58"/>
      <c r="N127" s="58"/>
      <c r="O127" s="58"/>
    </row>
    <row r="128" spans="1:15">
      <c r="A128" s="157" t="s">
        <v>285</v>
      </c>
      <c r="B128" s="122" t="s">
        <v>129</v>
      </c>
      <c r="C128" s="141" t="s">
        <v>669</v>
      </c>
      <c r="D128" s="119">
        <v>4513.21</v>
      </c>
      <c r="E128" s="119">
        <v>5088.82</v>
      </c>
      <c r="F128" s="120">
        <v>6029.89</v>
      </c>
      <c r="G128" s="119">
        <v>6780.04</v>
      </c>
      <c r="H128" s="119">
        <v>6932.91</v>
      </c>
      <c r="I128" s="120">
        <v>6830.59</v>
      </c>
      <c r="J128" s="120">
        <v>6096.94</v>
      </c>
      <c r="K128" s="34" t="s">
        <v>669</v>
      </c>
      <c r="L128" s="87"/>
      <c r="M128" s="58"/>
      <c r="N128" s="58"/>
      <c r="O128" s="58"/>
    </row>
    <row r="129" spans="1:15">
      <c r="A129" s="157" t="s">
        <v>288</v>
      </c>
      <c r="B129" s="122" t="s">
        <v>289</v>
      </c>
      <c r="C129" s="141" t="s">
        <v>34</v>
      </c>
      <c r="D129" s="119">
        <v>4290.13</v>
      </c>
      <c r="E129" s="119">
        <v>5133.78</v>
      </c>
      <c r="F129" s="120">
        <v>6111.38</v>
      </c>
      <c r="G129" s="119">
        <v>6659.87</v>
      </c>
      <c r="H129" s="119">
        <v>6730.81</v>
      </c>
      <c r="I129" s="120">
        <v>6692.48</v>
      </c>
      <c r="J129" s="120">
        <v>7009.15</v>
      </c>
      <c r="K129" s="34" t="s">
        <v>34</v>
      </c>
      <c r="L129" s="87" t="s">
        <v>290</v>
      </c>
      <c r="M129" s="58"/>
      <c r="N129" s="58"/>
      <c r="O129" s="58"/>
    </row>
    <row r="130" spans="1:15" ht="15.75" customHeight="1">
      <c r="A130" s="157" t="s">
        <v>288</v>
      </c>
      <c r="B130" s="122" t="s">
        <v>129</v>
      </c>
      <c r="C130" s="141" t="s">
        <v>37</v>
      </c>
      <c r="D130" s="119">
        <v>4417.72</v>
      </c>
      <c r="E130" s="119">
        <v>5783.88</v>
      </c>
      <c r="F130" s="120">
        <v>6575.6</v>
      </c>
      <c r="G130" s="119">
        <v>6768.02</v>
      </c>
      <c r="H130" s="119">
        <v>6764.64</v>
      </c>
      <c r="I130" s="120">
        <v>6726.74</v>
      </c>
      <c r="J130" s="120">
        <v>8251.83</v>
      </c>
      <c r="K130" s="34" t="s">
        <v>37</v>
      </c>
      <c r="L130" s="87"/>
      <c r="M130" s="58"/>
      <c r="N130" s="58"/>
      <c r="O130" s="58"/>
    </row>
    <row r="131" spans="1:15">
      <c r="A131" s="157" t="s">
        <v>288</v>
      </c>
      <c r="B131" s="122" t="s">
        <v>129</v>
      </c>
      <c r="C131" s="141" t="s">
        <v>669</v>
      </c>
      <c r="D131" s="119">
        <v>4272.72</v>
      </c>
      <c r="E131" s="119">
        <v>5048.5200000000004</v>
      </c>
      <c r="F131" s="120">
        <v>6045.33</v>
      </c>
      <c r="G131" s="119">
        <v>6644.66</v>
      </c>
      <c r="H131" s="119">
        <v>6725.85</v>
      </c>
      <c r="I131" s="120">
        <v>6680.42</v>
      </c>
      <c r="J131" s="120">
        <v>6341.95</v>
      </c>
      <c r="K131" s="34" t="s">
        <v>669</v>
      </c>
      <c r="L131" s="87"/>
      <c r="M131" s="58"/>
      <c r="N131" s="58"/>
      <c r="O131" s="58"/>
    </row>
    <row r="132" spans="1:15">
      <c r="A132" s="157" t="s">
        <v>291</v>
      </c>
      <c r="B132" s="122" t="s">
        <v>292</v>
      </c>
      <c r="C132" s="141" t="s">
        <v>34</v>
      </c>
      <c r="D132" s="119">
        <v>5846.17</v>
      </c>
      <c r="E132" s="119">
        <v>7866.7</v>
      </c>
      <c r="F132" s="120">
        <v>8834.16</v>
      </c>
      <c r="G132" s="119">
        <v>9100.5</v>
      </c>
      <c r="H132" s="119">
        <v>8305.94</v>
      </c>
      <c r="I132" s="120">
        <v>8807.1299999999992</v>
      </c>
      <c r="J132" s="120">
        <v>11383.11</v>
      </c>
      <c r="K132" s="34" t="s">
        <v>34</v>
      </c>
      <c r="L132" s="87" t="s">
        <v>293</v>
      </c>
      <c r="M132" s="58"/>
      <c r="N132" s="58"/>
      <c r="O132" s="58"/>
    </row>
    <row r="133" spans="1:15" ht="15.75" customHeight="1">
      <c r="A133" s="157" t="s">
        <v>291</v>
      </c>
      <c r="B133" s="122" t="s">
        <v>129</v>
      </c>
      <c r="C133" s="141" t="s">
        <v>37</v>
      </c>
      <c r="D133" s="119">
        <v>6107.9</v>
      </c>
      <c r="E133" s="119">
        <v>8641.25</v>
      </c>
      <c r="F133" s="120">
        <v>10331.14</v>
      </c>
      <c r="G133" s="119">
        <v>10694.42</v>
      </c>
      <c r="H133" s="119">
        <v>9528.52</v>
      </c>
      <c r="I133" s="120">
        <v>9052.15</v>
      </c>
      <c r="J133" s="120">
        <v>12694.34</v>
      </c>
      <c r="K133" s="34" t="s">
        <v>37</v>
      </c>
      <c r="L133" s="87"/>
      <c r="M133" s="58"/>
      <c r="N133" s="58"/>
      <c r="O133" s="58"/>
    </row>
    <row r="134" spans="1:15">
      <c r="A134" s="157" t="s">
        <v>291</v>
      </c>
      <c r="B134" s="122" t="s">
        <v>129</v>
      </c>
      <c r="C134" s="141" t="s">
        <v>669</v>
      </c>
      <c r="D134" s="119">
        <v>5700.13</v>
      </c>
      <c r="E134" s="119">
        <v>7426.42</v>
      </c>
      <c r="F134" s="120">
        <v>8133.36</v>
      </c>
      <c r="G134" s="119">
        <v>8402.07</v>
      </c>
      <c r="H134" s="119">
        <v>7849.42</v>
      </c>
      <c r="I134" s="120">
        <v>8452.39</v>
      </c>
      <c r="J134" s="120">
        <v>7899.17</v>
      </c>
      <c r="K134" s="34" t="s">
        <v>669</v>
      </c>
      <c r="L134" s="87"/>
      <c r="M134" s="58"/>
      <c r="N134" s="58"/>
      <c r="O134" s="58"/>
    </row>
    <row r="135" spans="1:15">
      <c r="A135" s="157" t="s">
        <v>294</v>
      </c>
      <c r="B135" s="122" t="s">
        <v>295</v>
      </c>
      <c r="C135" s="141" t="s">
        <v>34</v>
      </c>
      <c r="D135" s="119">
        <v>6136.57</v>
      </c>
      <c r="E135" s="119">
        <v>8475.14</v>
      </c>
      <c r="F135" s="120">
        <v>9645.49</v>
      </c>
      <c r="G135" s="119">
        <v>9679.82</v>
      </c>
      <c r="H135" s="119">
        <v>8737</v>
      </c>
      <c r="I135" s="120">
        <v>9446.39</v>
      </c>
      <c r="J135" s="120">
        <v>11794.56</v>
      </c>
      <c r="K135" s="34" t="s">
        <v>34</v>
      </c>
      <c r="L135" s="87" t="s">
        <v>296</v>
      </c>
      <c r="M135" s="58"/>
      <c r="N135" s="58"/>
      <c r="O135" s="58"/>
    </row>
    <row r="136" spans="1:15" ht="15.75" customHeight="1">
      <c r="A136" s="157" t="s">
        <v>294</v>
      </c>
      <c r="B136" s="122" t="s">
        <v>129</v>
      </c>
      <c r="C136" s="141" t="s">
        <v>37</v>
      </c>
      <c r="D136" s="119">
        <v>6382.13</v>
      </c>
      <c r="E136" s="119">
        <v>9469.49</v>
      </c>
      <c r="F136" s="120">
        <v>12071.12</v>
      </c>
      <c r="G136" s="119">
        <v>11928.76</v>
      </c>
      <c r="H136" s="119">
        <v>10920.45</v>
      </c>
      <c r="I136" s="120">
        <v>9910.8799999999992</v>
      </c>
      <c r="J136" s="120">
        <v>13599.09</v>
      </c>
      <c r="K136" s="34" t="s">
        <v>37</v>
      </c>
      <c r="L136" s="87"/>
      <c r="M136" s="58"/>
      <c r="N136" s="58"/>
      <c r="O136" s="58"/>
    </row>
    <row r="137" spans="1:15">
      <c r="A137" s="157" t="s">
        <v>294</v>
      </c>
      <c r="B137" s="122" t="s">
        <v>129</v>
      </c>
      <c r="C137" s="141" t="s">
        <v>669</v>
      </c>
      <c r="D137" s="119">
        <v>5996.74</v>
      </c>
      <c r="E137" s="119">
        <v>7911.23</v>
      </c>
      <c r="F137" s="120">
        <v>8686.9500000000007</v>
      </c>
      <c r="G137" s="119">
        <v>9063.43</v>
      </c>
      <c r="H137" s="119">
        <v>8391.18</v>
      </c>
      <c r="I137" s="120">
        <v>9131.39</v>
      </c>
      <c r="J137" s="120">
        <v>8294.86</v>
      </c>
      <c r="K137" s="34" t="s">
        <v>669</v>
      </c>
      <c r="L137" s="87"/>
      <c r="M137" s="58"/>
      <c r="N137" s="58"/>
      <c r="O137" s="58"/>
    </row>
    <row r="138" spans="1:15">
      <c r="A138" s="157" t="s">
        <v>297</v>
      </c>
      <c r="B138" s="122" t="s">
        <v>298</v>
      </c>
      <c r="C138" s="141" t="s">
        <v>34</v>
      </c>
      <c r="D138" s="119">
        <v>5970.46</v>
      </c>
      <c r="E138" s="119">
        <v>7701.61</v>
      </c>
      <c r="F138" s="120">
        <v>8208.7099999999991</v>
      </c>
      <c r="G138" s="119">
        <v>8289.23</v>
      </c>
      <c r="H138" s="119">
        <v>7905.28</v>
      </c>
      <c r="I138" s="120">
        <v>8541.39</v>
      </c>
      <c r="J138" s="120">
        <v>11434.47</v>
      </c>
      <c r="K138" s="34" t="s">
        <v>34</v>
      </c>
      <c r="L138" s="87" t="s">
        <v>299</v>
      </c>
      <c r="M138" s="58"/>
      <c r="N138" s="58"/>
      <c r="O138" s="58"/>
    </row>
    <row r="139" spans="1:15" ht="15.75" customHeight="1">
      <c r="A139" s="157" t="s">
        <v>297</v>
      </c>
      <c r="B139" s="122" t="s">
        <v>129</v>
      </c>
      <c r="C139" s="141" t="s">
        <v>37</v>
      </c>
      <c r="D139" s="119">
        <v>6221.25</v>
      </c>
      <c r="E139" s="119">
        <v>8375.08</v>
      </c>
      <c r="F139" s="120">
        <v>9343.89</v>
      </c>
      <c r="G139" s="119">
        <v>9490.68</v>
      </c>
      <c r="H139" s="119">
        <v>8735.9699999999993</v>
      </c>
      <c r="I139" s="120">
        <v>8856.41</v>
      </c>
      <c r="J139" s="120">
        <v>12571.28</v>
      </c>
      <c r="K139" s="34" t="s">
        <v>37</v>
      </c>
      <c r="L139" s="87"/>
      <c r="M139" s="58"/>
      <c r="N139" s="58"/>
      <c r="O139" s="58"/>
    </row>
    <row r="140" spans="1:15">
      <c r="A140" s="157" t="s">
        <v>297</v>
      </c>
      <c r="B140" s="122" t="s">
        <v>129</v>
      </c>
      <c r="C140" s="141" t="s">
        <v>669</v>
      </c>
      <c r="D140" s="119">
        <v>5835.95</v>
      </c>
      <c r="E140" s="119">
        <v>7361.58</v>
      </c>
      <c r="F140" s="120">
        <v>7771</v>
      </c>
      <c r="G140" s="119">
        <v>7829.27</v>
      </c>
      <c r="H140" s="119">
        <v>7579.47</v>
      </c>
      <c r="I140" s="120">
        <v>8111.55</v>
      </c>
      <c r="J140" s="120">
        <v>8387.1200000000008</v>
      </c>
      <c r="K140" s="34" t="s">
        <v>669</v>
      </c>
      <c r="L140" s="87"/>
      <c r="M140" s="58"/>
      <c r="N140" s="58"/>
      <c r="O140" s="58"/>
    </row>
    <row r="141" spans="1:15">
      <c r="A141" s="157" t="s">
        <v>300</v>
      </c>
      <c r="B141" s="122" t="s">
        <v>301</v>
      </c>
      <c r="C141" s="141" t="s">
        <v>34</v>
      </c>
      <c r="D141" s="119">
        <v>5451.94</v>
      </c>
      <c r="E141" s="119">
        <v>7596.09</v>
      </c>
      <c r="F141" s="120">
        <v>9173.59</v>
      </c>
      <c r="G141" s="119">
        <v>10042.1</v>
      </c>
      <c r="H141" s="119">
        <v>8842.83</v>
      </c>
      <c r="I141" s="120">
        <v>9236.36</v>
      </c>
      <c r="J141" s="120">
        <v>10755.68</v>
      </c>
      <c r="K141" s="34" t="s">
        <v>34</v>
      </c>
      <c r="L141" s="87" t="s">
        <v>302</v>
      </c>
      <c r="M141" s="58"/>
      <c r="N141" s="58"/>
      <c r="O141" s="58"/>
    </row>
    <row r="142" spans="1:15">
      <c r="A142" s="157" t="s">
        <v>300</v>
      </c>
      <c r="B142" s="122" t="s">
        <v>129</v>
      </c>
      <c r="C142" s="141" t="s">
        <v>37</v>
      </c>
      <c r="D142" s="119">
        <v>5756.53</v>
      </c>
      <c r="E142" s="119">
        <v>8324.9500000000007</v>
      </c>
      <c r="F142" s="120">
        <v>10477.56</v>
      </c>
      <c r="G142" s="119">
        <v>11541.18</v>
      </c>
      <c r="H142" s="119">
        <v>10376.77</v>
      </c>
      <c r="I142" s="120">
        <v>9216.33</v>
      </c>
      <c r="J142" s="120">
        <v>12904.97</v>
      </c>
      <c r="K142" s="34" t="s">
        <v>37</v>
      </c>
      <c r="L142" s="87"/>
      <c r="M142" s="58"/>
      <c r="N142" s="58"/>
      <c r="O142" s="58"/>
    </row>
    <row r="143" spans="1:15">
      <c r="A143" s="157" t="s">
        <v>300</v>
      </c>
      <c r="B143" s="122" t="s">
        <v>129</v>
      </c>
      <c r="C143" s="141" t="s">
        <v>669</v>
      </c>
      <c r="D143" s="119">
        <v>5276.39</v>
      </c>
      <c r="E143" s="119">
        <v>7110.38</v>
      </c>
      <c r="F143" s="120">
        <v>8287.4</v>
      </c>
      <c r="G143" s="119">
        <v>8854.94</v>
      </c>
      <c r="H143" s="119">
        <v>7595.27</v>
      </c>
      <c r="I143" s="120">
        <v>9325.89</v>
      </c>
      <c r="J143" s="120">
        <v>3949.6</v>
      </c>
      <c r="K143" s="34" t="s">
        <v>669</v>
      </c>
      <c r="L143" s="87"/>
      <c r="M143" s="58"/>
      <c r="N143" s="58"/>
      <c r="O143" s="58"/>
    </row>
    <row r="144" spans="1:15">
      <c r="A144" s="157" t="s">
        <v>303</v>
      </c>
      <c r="B144" s="122" t="s">
        <v>304</v>
      </c>
      <c r="C144" s="141" t="s">
        <v>34</v>
      </c>
      <c r="D144" s="119">
        <v>6914.96</v>
      </c>
      <c r="E144" s="119">
        <v>8411.82</v>
      </c>
      <c r="F144" s="120">
        <v>9100.57</v>
      </c>
      <c r="G144" s="119">
        <v>8483.6200000000008</v>
      </c>
      <c r="H144" s="119">
        <v>7476.85</v>
      </c>
      <c r="I144" s="120">
        <v>8035.47</v>
      </c>
      <c r="J144" s="120">
        <v>10206.18</v>
      </c>
      <c r="K144" s="34" t="s">
        <v>34</v>
      </c>
      <c r="L144" s="87" t="s">
        <v>305</v>
      </c>
      <c r="M144" s="58"/>
      <c r="N144" s="58"/>
      <c r="O144" s="58"/>
    </row>
    <row r="145" spans="1:15" ht="15.75" customHeight="1">
      <c r="A145" s="157" t="s">
        <v>303</v>
      </c>
      <c r="B145" s="122" t="s">
        <v>129</v>
      </c>
      <c r="C145" s="141" t="s">
        <v>37</v>
      </c>
      <c r="D145" s="119">
        <v>6533.57</v>
      </c>
      <c r="E145" s="119">
        <v>10153.59</v>
      </c>
      <c r="F145" s="120">
        <v>9653.1299999999992</v>
      </c>
      <c r="G145" s="119">
        <v>9046.2000000000007</v>
      </c>
      <c r="H145" s="119">
        <v>8364.2099999999991</v>
      </c>
      <c r="I145" s="120">
        <v>8102.14</v>
      </c>
      <c r="J145" s="120">
        <v>10206.18</v>
      </c>
      <c r="K145" s="34" t="s">
        <v>37</v>
      </c>
      <c r="L145" s="87"/>
      <c r="M145" s="58"/>
      <c r="N145" s="58"/>
      <c r="O145" s="58"/>
    </row>
    <row r="146" spans="1:15">
      <c r="A146" s="157" t="s">
        <v>303</v>
      </c>
      <c r="B146" s="122" t="s">
        <v>129</v>
      </c>
      <c r="C146" s="141" t="s">
        <v>669</v>
      </c>
      <c r="D146" s="119">
        <v>7045.72</v>
      </c>
      <c r="E146" s="119">
        <v>7703.45</v>
      </c>
      <c r="F146" s="120">
        <v>8810.26</v>
      </c>
      <c r="G146" s="119">
        <v>8119.42</v>
      </c>
      <c r="H146" s="119">
        <v>6819.55</v>
      </c>
      <c r="I146" s="120">
        <v>7945.2</v>
      </c>
      <c r="J146" s="120" t="s">
        <v>698</v>
      </c>
      <c r="K146" s="34" t="s">
        <v>669</v>
      </c>
      <c r="L146" s="87"/>
      <c r="M146" s="58"/>
      <c r="N146" s="58"/>
      <c r="O146" s="58"/>
    </row>
    <row r="147" spans="1:15">
      <c r="A147" s="157" t="s">
        <v>306</v>
      </c>
      <c r="B147" s="122" t="s">
        <v>307</v>
      </c>
      <c r="C147" s="141" t="s">
        <v>34</v>
      </c>
      <c r="D147" s="119">
        <v>8239.3700000000008</v>
      </c>
      <c r="E147" s="119">
        <v>12031.02</v>
      </c>
      <c r="F147" s="120">
        <v>14340.26</v>
      </c>
      <c r="G147" s="119">
        <v>13771.38</v>
      </c>
      <c r="H147" s="119">
        <v>11458.86</v>
      </c>
      <c r="I147" s="120">
        <v>10280.39</v>
      </c>
      <c r="J147" s="120">
        <v>12128.39</v>
      </c>
      <c r="K147" s="34" t="s">
        <v>34</v>
      </c>
      <c r="L147" s="87" t="s">
        <v>308</v>
      </c>
      <c r="M147" s="58"/>
      <c r="N147" s="58"/>
      <c r="O147" s="58"/>
    </row>
    <row r="148" spans="1:15" ht="15.75" customHeight="1">
      <c r="A148" s="157" t="s">
        <v>306</v>
      </c>
      <c r="B148" s="122" t="s">
        <v>129</v>
      </c>
      <c r="C148" s="141" t="s">
        <v>37</v>
      </c>
      <c r="D148" s="119">
        <v>8361.0400000000009</v>
      </c>
      <c r="E148" s="119">
        <v>12626.01</v>
      </c>
      <c r="F148" s="120">
        <v>14924.77</v>
      </c>
      <c r="G148" s="119">
        <v>14183.46</v>
      </c>
      <c r="H148" s="119">
        <v>11607.49</v>
      </c>
      <c r="I148" s="120">
        <v>10179.77</v>
      </c>
      <c r="J148" s="120">
        <v>11379.43</v>
      </c>
      <c r="K148" s="34" t="s">
        <v>37</v>
      </c>
      <c r="L148" s="87"/>
      <c r="M148" s="58"/>
      <c r="N148" s="58"/>
      <c r="O148" s="58"/>
    </row>
    <row r="149" spans="1:15">
      <c r="A149" s="157" t="s">
        <v>306</v>
      </c>
      <c r="B149" s="122" t="s">
        <v>129</v>
      </c>
      <c r="C149" s="141" t="s">
        <v>669</v>
      </c>
      <c r="D149" s="119">
        <v>7766.62</v>
      </c>
      <c r="E149" s="119">
        <v>10347.5</v>
      </c>
      <c r="F149" s="120">
        <v>11957.83</v>
      </c>
      <c r="G149" s="119">
        <v>11693.15</v>
      </c>
      <c r="H149" s="119">
        <v>10842.68</v>
      </c>
      <c r="I149" s="120">
        <v>10887.09</v>
      </c>
      <c r="J149" s="120">
        <v>14769.47</v>
      </c>
      <c r="K149" s="34" t="s">
        <v>669</v>
      </c>
      <c r="L149" s="87"/>
      <c r="M149" s="58"/>
      <c r="N149" s="58"/>
      <c r="O149" s="58"/>
    </row>
    <row r="150" spans="1:15">
      <c r="A150" s="157" t="s">
        <v>309</v>
      </c>
      <c r="B150" s="122" t="s">
        <v>310</v>
      </c>
      <c r="C150" s="141" t="s">
        <v>34</v>
      </c>
      <c r="D150" s="119">
        <v>8238.14</v>
      </c>
      <c r="E150" s="119">
        <v>12235.55</v>
      </c>
      <c r="F150" s="120">
        <v>14914.84</v>
      </c>
      <c r="G150" s="119">
        <v>14433.4</v>
      </c>
      <c r="H150" s="119">
        <v>11585.42</v>
      </c>
      <c r="I150" s="120">
        <v>10856.68</v>
      </c>
      <c r="J150" s="120">
        <v>13695.9</v>
      </c>
      <c r="K150" s="34" t="s">
        <v>34</v>
      </c>
      <c r="L150" s="87" t="s">
        <v>311</v>
      </c>
      <c r="M150" s="58"/>
      <c r="N150" s="58"/>
      <c r="O150" s="58"/>
    </row>
    <row r="151" spans="1:15">
      <c r="A151" s="157" t="s">
        <v>309</v>
      </c>
      <c r="B151" s="122" t="s">
        <v>129</v>
      </c>
      <c r="C151" s="141" t="s">
        <v>37</v>
      </c>
      <c r="D151" s="119">
        <v>8328.4699999999993</v>
      </c>
      <c r="E151" s="119">
        <v>12775.16</v>
      </c>
      <c r="F151" s="120">
        <v>15491.5</v>
      </c>
      <c r="G151" s="119">
        <v>14922.42</v>
      </c>
      <c r="H151" s="119">
        <v>11752.16</v>
      </c>
      <c r="I151" s="120">
        <v>10847.04</v>
      </c>
      <c r="J151" s="120">
        <v>13096.35</v>
      </c>
      <c r="K151" s="34" t="s">
        <v>37</v>
      </c>
      <c r="L151" s="87"/>
      <c r="M151" s="58"/>
      <c r="N151" s="58"/>
      <c r="O151" s="58"/>
    </row>
    <row r="152" spans="1:15">
      <c r="A152" s="157" t="s">
        <v>309</v>
      </c>
      <c r="B152" s="122" t="s">
        <v>129</v>
      </c>
      <c r="C152" s="141" t="s">
        <v>669</v>
      </c>
      <c r="D152" s="119">
        <v>7888.72</v>
      </c>
      <c r="E152" s="119">
        <v>10661.48</v>
      </c>
      <c r="F152" s="120">
        <v>12638.2</v>
      </c>
      <c r="G152" s="119">
        <v>12213.11</v>
      </c>
      <c r="H152" s="119">
        <v>10734.61</v>
      </c>
      <c r="I152" s="120">
        <v>10910.7</v>
      </c>
      <c r="J152" s="120">
        <v>14546.87</v>
      </c>
      <c r="K152" s="34" t="s">
        <v>669</v>
      </c>
      <c r="L152" s="87"/>
      <c r="M152" s="58"/>
      <c r="N152" s="58"/>
      <c r="O152" s="58"/>
    </row>
    <row r="153" spans="1:15">
      <c r="A153" s="157" t="s">
        <v>312</v>
      </c>
      <c r="B153" s="122" t="s">
        <v>313</v>
      </c>
      <c r="C153" s="141" t="s">
        <v>34</v>
      </c>
      <c r="D153" s="119">
        <v>8242.7800000000007</v>
      </c>
      <c r="E153" s="119">
        <v>11423.1</v>
      </c>
      <c r="F153" s="120">
        <v>12877.23</v>
      </c>
      <c r="G153" s="119">
        <v>12529.89</v>
      </c>
      <c r="H153" s="119">
        <v>11259.45</v>
      </c>
      <c r="I153" s="120">
        <v>9551.61</v>
      </c>
      <c r="J153" s="120">
        <v>10916.4</v>
      </c>
      <c r="K153" s="34" t="s">
        <v>34</v>
      </c>
      <c r="L153" s="87" t="s">
        <v>314</v>
      </c>
      <c r="M153" s="58"/>
      <c r="N153" s="58"/>
      <c r="O153" s="58"/>
    </row>
    <row r="154" spans="1:15" ht="15.75" customHeight="1">
      <c r="A154" s="157" t="s">
        <v>312</v>
      </c>
      <c r="B154" s="122" t="s">
        <v>129</v>
      </c>
      <c r="C154" s="141" t="s">
        <v>37</v>
      </c>
      <c r="D154" s="119">
        <v>8451.48</v>
      </c>
      <c r="E154" s="119">
        <v>12168.45</v>
      </c>
      <c r="F154" s="120">
        <v>13513.69</v>
      </c>
      <c r="G154" s="119">
        <v>12867.06</v>
      </c>
      <c r="H154" s="119">
        <v>11355.92</v>
      </c>
      <c r="I154" s="120">
        <v>9356.23</v>
      </c>
      <c r="J154" s="120">
        <v>10540.04</v>
      </c>
      <c r="K154" s="34" t="s">
        <v>37</v>
      </c>
      <c r="L154" s="87"/>
      <c r="M154" s="58"/>
      <c r="N154" s="58"/>
      <c r="O154" s="58"/>
    </row>
    <row r="155" spans="1:15">
      <c r="A155" s="157" t="s">
        <v>312</v>
      </c>
      <c r="B155" s="122" t="s">
        <v>129</v>
      </c>
      <c r="C155" s="141" t="s">
        <v>669</v>
      </c>
      <c r="D155" s="119">
        <v>7421.86</v>
      </c>
      <c r="E155" s="119">
        <v>9491.98</v>
      </c>
      <c r="F155" s="120">
        <v>10055.32</v>
      </c>
      <c r="G155" s="119">
        <v>10411.219999999999</v>
      </c>
      <c r="H155" s="119">
        <v>10957.83</v>
      </c>
      <c r="I155" s="120">
        <v>10852.46</v>
      </c>
      <c r="J155" s="120">
        <v>15755.25</v>
      </c>
      <c r="K155" s="34" t="s">
        <v>669</v>
      </c>
      <c r="L155" s="87"/>
      <c r="M155" s="58"/>
      <c r="N155" s="58"/>
      <c r="O155" s="58"/>
    </row>
    <row r="156" spans="1:15">
      <c r="A156" s="157" t="s">
        <v>315</v>
      </c>
      <c r="B156" s="122" t="s">
        <v>316</v>
      </c>
      <c r="C156" s="141" t="s">
        <v>34</v>
      </c>
      <c r="D156" s="119">
        <v>5958.94</v>
      </c>
      <c r="E156" s="119">
        <v>7444.96</v>
      </c>
      <c r="F156" s="120">
        <v>9515.17</v>
      </c>
      <c r="G156" s="119">
        <v>10952.79</v>
      </c>
      <c r="H156" s="119">
        <v>10390.040000000001</v>
      </c>
      <c r="I156" s="120">
        <v>11070.37</v>
      </c>
      <c r="J156" s="120">
        <v>11046.92</v>
      </c>
      <c r="K156" s="34" t="s">
        <v>34</v>
      </c>
      <c r="L156" s="87" t="s">
        <v>317</v>
      </c>
      <c r="M156" s="58"/>
      <c r="N156" s="58"/>
      <c r="O156" s="58"/>
    </row>
    <row r="157" spans="1:15" ht="15.75" customHeight="1">
      <c r="A157" s="157" t="s">
        <v>315</v>
      </c>
      <c r="B157" s="122" t="s">
        <v>129</v>
      </c>
      <c r="C157" s="141" t="s">
        <v>37</v>
      </c>
      <c r="D157" s="119">
        <v>6473.78</v>
      </c>
      <c r="E157" s="119">
        <v>8065.21</v>
      </c>
      <c r="F157" s="120">
        <v>11055.87</v>
      </c>
      <c r="G157" s="119">
        <v>11876.86</v>
      </c>
      <c r="H157" s="119">
        <v>11070.21</v>
      </c>
      <c r="I157" s="120">
        <v>11509.81</v>
      </c>
      <c r="J157" s="120">
        <v>10769.06</v>
      </c>
      <c r="K157" s="34" t="s">
        <v>37</v>
      </c>
      <c r="L157" s="87"/>
      <c r="M157" s="58"/>
      <c r="N157" s="58"/>
      <c r="O157" s="58"/>
    </row>
    <row r="158" spans="1:15">
      <c r="A158" s="157" t="s">
        <v>315</v>
      </c>
      <c r="B158" s="122" t="s">
        <v>129</v>
      </c>
      <c r="C158" s="141" t="s">
        <v>669</v>
      </c>
      <c r="D158" s="119">
        <v>5742.17</v>
      </c>
      <c r="E158" s="119">
        <v>7147.88</v>
      </c>
      <c r="F158" s="120">
        <v>8746.17</v>
      </c>
      <c r="G158" s="119">
        <v>10486.33</v>
      </c>
      <c r="H158" s="119">
        <v>10089.77</v>
      </c>
      <c r="I158" s="120">
        <v>10610.12</v>
      </c>
      <c r="J158" s="120">
        <v>11268.7</v>
      </c>
      <c r="K158" s="34" t="s">
        <v>669</v>
      </c>
      <c r="L158" s="87"/>
      <c r="M158" s="58"/>
      <c r="N158" s="58"/>
      <c r="O158" s="58"/>
    </row>
    <row r="159" spans="1:15">
      <c r="A159" s="157" t="s">
        <v>318</v>
      </c>
      <c r="B159" s="122" t="s">
        <v>319</v>
      </c>
      <c r="C159" s="141" t="s">
        <v>34</v>
      </c>
      <c r="D159" s="119">
        <v>6298.37</v>
      </c>
      <c r="E159" s="119">
        <v>8317.5400000000009</v>
      </c>
      <c r="F159" s="120">
        <v>12484.23</v>
      </c>
      <c r="G159" s="119">
        <v>14872.55</v>
      </c>
      <c r="H159" s="119">
        <v>16579</v>
      </c>
      <c r="I159" s="120">
        <v>16100.93</v>
      </c>
      <c r="J159" s="120">
        <v>15655.45</v>
      </c>
      <c r="K159" s="34" t="s">
        <v>34</v>
      </c>
      <c r="L159" s="87" t="s">
        <v>320</v>
      </c>
      <c r="M159" s="58"/>
      <c r="N159" s="58"/>
      <c r="O159" s="58"/>
    </row>
    <row r="160" spans="1:15">
      <c r="A160" s="157" t="s">
        <v>318</v>
      </c>
      <c r="B160" s="122" t="s">
        <v>129</v>
      </c>
      <c r="C160" s="141" t="s">
        <v>37</v>
      </c>
      <c r="D160" s="119">
        <v>7090.77</v>
      </c>
      <c r="E160" s="119">
        <v>8842.2099999999991</v>
      </c>
      <c r="F160" s="120">
        <v>14283.56</v>
      </c>
      <c r="G160" s="119">
        <v>15430.25</v>
      </c>
      <c r="H160" s="119">
        <v>16709.71</v>
      </c>
      <c r="I160" s="120">
        <v>16492.23</v>
      </c>
      <c r="J160" s="120">
        <v>15128.41</v>
      </c>
      <c r="K160" s="34" t="s">
        <v>37</v>
      </c>
      <c r="L160" s="87"/>
      <c r="M160" s="58"/>
      <c r="N160" s="58"/>
      <c r="O160" s="58"/>
    </row>
    <row r="161" spans="1:15">
      <c r="A161" s="157" t="s">
        <v>318</v>
      </c>
      <c r="B161" s="122" t="s">
        <v>129</v>
      </c>
      <c r="C161" s="141" t="s">
        <v>669</v>
      </c>
      <c r="D161" s="119">
        <v>5975.37</v>
      </c>
      <c r="E161" s="119">
        <v>8067.35</v>
      </c>
      <c r="F161" s="120">
        <v>11450.54</v>
      </c>
      <c r="G161" s="119">
        <v>14531.3</v>
      </c>
      <c r="H161" s="119">
        <v>16509.09</v>
      </c>
      <c r="I161" s="120">
        <v>15616.07</v>
      </c>
      <c r="J161" s="120">
        <v>16014.56</v>
      </c>
      <c r="K161" s="34" t="s">
        <v>669</v>
      </c>
      <c r="L161" s="87"/>
      <c r="M161" s="58"/>
      <c r="N161" s="58"/>
      <c r="O161" s="58"/>
    </row>
    <row r="162" spans="1:15">
      <c r="A162" s="157" t="s">
        <v>321</v>
      </c>
      <c r="B162" s="122" t="s">
        <v>322</v>
      </c>
      <c r="C162" s="141" t="s">
        <v>34</v>
      </c>
      <c r="D162" s="119">
        <v>6538.89</v>
      </c>
      <c r="E162" s="119">
        <v>7302.97</v>
      </c>
      <c r="F162" s="120">
        <v>6990.6</v>
      </c>
      <c r="G162" s="119">
        <v>6383.89</v>
      </c>
      <c r="H162" s="119">
        <v>5782.98</v>
      </c>
      <c r="I162" s="120">
        <v>6270.53</v>
      </c>
      <c r="J162" s="120">
        <v>6250.76</v>
      </c>
      <c r="K162" s="34" t="s">
        <v>34</v>
      </c>
      <c r="L162" s="87" t="s">
        <v>323</v>
      </c>
      <c r="M162" s="58"/>
      <c r="N162" s="58"/>
      <c r="O162" s="58"/>
    </row>
    <row r="163" spans="1:15">
      <c r="A163" s="157" t="s">
        <v>321</v>
      </c>
      <c r="B163" s="122" t="s">
        <v>129</v>
      </c>
      <c r="C163" s="141" t="s">
        <v>37</v>
      </c>
      <c r="D163" s="119">
        <v>6425.36</v>
      </c>
      <c r="E163" s="119">
        <v>7791.57</v>
      </c>
      <c r="F163" s="120">
        <v>8055.76</v>
      </c>
      <c r="G163" s="119">
        <v>7036.29</v>
      </c>
      <c r="H163" s="119">
        <v>6711.92</v>
      </c>
      <c r="I163" s="120">
        <v>6308.42</v>
      </c>
      <c r="J163" s="120">
        <v>6921.27</v>
      </c>
      <c r="K163" s="34" t="s">
        <v>37</v>
      </c>
      <c r="L163" s="87"/>
      <c r="M163" s="58"/>
      <c r="N163" s="58"/>
      <c r="O163" s="58"/>
    </row>
    <row r="164" spans="1:15">
      <c r="A164" s="157" t="s">
        <v>321</v>
      </c>
      <c r="B164" s="122" t="s">
        <v>129</v>
      </c>
      <c r="C164" s="141" t="s">
        <v>669</v>
      </c>
      <c r="D164" s="119">
        <v>6604.48</v>
      </c>
      <c r="E164" s="119">
        <v>6985.86</v>
      </c>
      <c r="F164" s="120">
        <v>6485.17</v>
      </c>
      <c r="G164" s="119">
        <v>6154.6</v>
      </c>
      <c r="H164" s="119">
        <v>5616.97</v>
      </c>
      <c r="I164" s="120">
        <v>6256.72</v>
      </c>
      <c r="J164" s="120">
        <v>5177.95</v>
      </c>
      <c r="K164" s="34" t="s">
        <v>669</v>
      </c>
      <c r="L164" s="87"/>
      <c r="M164" s="58"/>
      <c r="N164" s="58"/>
      <c r="O164" s="58"/>
    </row>
    <row r="165" spans="1:15">
      <c r="A165" s="157" t="s">
        <v>324</v>
      </c>
      <c r="B165" s="122" t="s">
        <v>325</v>
      </c>
      <c r="C165" s="141" t="s">
        <v>34</v>
      </c>
      <c r="D165" s="119">
        <v>4897.21</v>
      </c>
      <c r="E165" s="119">
        <v>6228.69</v>
      </c>
      <c r="F165" s="120">
        <v>7178.97</v>
      </c>
      <c r="G165" s="119">
        <v>8001.54</v>
      </c>
      <c r="H165" s="119">
        <v>7848.62</v>
      </c>
      <c r="I165" s="120">
        <v>8304.83</v>
      </c>
      <c r="J165" s="120">
        <v>8053.07</v>
      </c>
      <c r="K165" s="34" t="s">
        <v>34</v>
      </c>
      <c r="L165" s="87" t="s">
        <v>326</v>
      </c>
      <c r="M165" s="58"/>
      <c r="N165" s="58"/>
      <c r="O165" s="58"/>
    </row>
    <row r="166" spans="1:15">
      <c r="A166" s="157" t="s">
        <v>324</v>
      </c>
      <c r="B166" s="122" t="s">
        <v>129</v>
      </c>
      <c r="C166" s="141" t="s">
        <v>37</v>
      </c>
      <c r="D166" s="119">
        <v>5406.81</v>
      </c>
      <c r="E166" s="119">
        <v>7584.44</v>
      </c>
      <c r="F166" s="120">
        <v>8129.4</v>
      </c>
      <c r="G166" s="119">
        <v>8237.02</v>
      </c>
      <c r="H166" s="119">
        <v>7649.77</v>
      </c>
      <c r="I166" s="120">
        <v>8089.17</v>
      </c>
      <c r="J166" s="120">
        <v>9038.33</v>
      </c>
      <c r="K166" s="34" t="s">
        <v>37</v>
      </c>
      <c r="L166" s="87"/>
      <c r="M166" s="315"/>
      <c r="N166" s="315"/>
      <c r="O166" s="315"/>
    </row>
    <row r="167" spans="1:15">
      <c r="A167" s="157" t="s">
        <v>324</v>
      </c>
      <c r="B167" s="122" t="s">
        <v>129</v>
      </c>
      <c r="C167" s="141" t="s">
        <v>669</v>
      </c>
      <c r="D167" s="119">
        <v>4834.95</v>
      </c>
      <c r="E167" s="119">
        <v>5934.09</v>
      </c>
      <c r="F167" s="120">
        <v>6929.75</v>
      </c>
      <c r="G167" s="119">
        <v>7938.99</v>
      </c>
      <c r="H167" s="119">
        <v>7902.21</v>
      </c>
      <c r="I167" s="120">
        <v>8445.73</v>
      </c>
      <c r="J167" s="120">
        <v>7622.89</v>
      </c>
      <c r="K167" s="34" t="s">
        <v>669</v>
      </c>
      <c r="L167" s="87"/>
      <c r="M167" s="58"/>
      <c r="N167" s="58"/>
      <c r="O167" s="58"/>
    </row>
    <row r="168" spans="1:15">
      <c r="A168" s="157" t="s">
        <v>327</v>
      </c>
      <c r="B168" s="122" t="s">
        <v>328</v>
      </c>
      <c r="C168" s="141" t="s">
        <v>34</v>
      </c>
      <c r="D168" s="119">
        <v>6493.84</v>
      </c>
      <c r="E168" s="119">
        <v>6934.51</v>
      </c>
      <c r="F168" s="120">
        <v>7629.38</v>
      </c>
      <c r="G168" s="119">
        <v>7985.91</v>
      </c>
      <c r="H168" s="119">
        <v>7218.38</v>
      </c>
      <c r="I168" s="120">
        <v>6266.92</v>
      </c>
      <c r="J168" s="120">
        <v>5717.39</v>
      </c>
      <c r="K168" s="34" t="s">
        <v>34</v>
      </c>
      <c r="L168" s="87" t="s">
        <v>329</v>
      </c>
      <c r="M168" s="58"/>
      <c r="N168" s="58"/>
      <c r="O168" s="58"/>
    </row>
    <row r="169" spans="1:15">
      <c r="A169" s="157" t="s">
        <v>327</v>
      </c>
      <c r="B169" s="122" t="s">
        <v>129</v>
      </c>
      <c r="C169" s="141" t="s">
        <v>37</v>
      </c>
      <c r="D169" s="119">
        <v>7209.89</v>
      </c>
      <c r="E169" s="119">
        <v>7158.57</v>
      </c>
      <c r="F169" s="120">
        <v>8196.77</v>
      </c>
      <c r="G169" s="119">
        <v>8777.83</v>
      </c>
      <c r="H169" s="119">
        <v>6992.44</v>
      </c>
      <c r="I169" s="120">
        <v>5745.42</v>
      </c>
      <c r="J169" s="120">
        <v>5512.42</v>
      </c>
      <c r="K169" s="34" t="s">
        <v>37</v>
      </c>
      <c r="L169" s="87"/>
      <c r="M169" s="58"/>
      <c r="N169" s="58"/>
      <c r="O169" s="58"/>
    </row>
    <row r="170" spans="1:15" ht="15.75" customHeight="1">
      <c r="A170" s="345" t="s">
        <v>327</v>
      </c>
      <c r="B170" s="169" t="s">
        <v>129</v>
      </c>
      <c r="C170" s="141" t="s">
        <v>669</v>
      </c>
      <c r="D170" s="119">
        <v>6081.06</v>
      </c>
      <c r="E170" s="119">
        <v>6754.82</v>
      </c>
      <c r="F170" s="120">
        <v>7255.1</v>
      </c>
      <c r="G170" s="119">
        <v>7344.32</v>
      </c>
      <c r="H170" s="119">
        <v>7479.18</v>
      </c>
      <c r="I170" s="120">
        <v>7343.85</v>
      </c>
      <c r="J170" s="120">
        <v>6176.51</v>
      </c>
      <c r="K170" s="34" t="s">
        <v>669</v>
      </c>
      <c r="L170" s="87"/>
      <c r="M170" s="58"/>
      <c r="N170" s="58"/>
      <c r="O170" s="58"/>
    </row>
    <row r="171" spans="1:15">
      <c r="A171" s="157" t="s">
        <v>330</v>
      </c>
      <c r="B171" s="229" t="s">
        <v>331</v>
      </c>
      <c r="C171" s="138" t="s">
        <v>34</v>
      </c>
      <c r="D171" s="205">
        <v>4899.7299999999996</v>
      </c>
      <c r="E171" s="207">
        <v>7186.29</v>
      </c>
      <c r="F171" s="205">
        <v>8468.61</v>
      </c>
      <c r="G171" s="207">
        <v>7688.06</v>
      </c>
      <c r="H171" s="205">
        <v>7728.84</v>
      </c>
      <c r="I171" s="207">
        <v>7730.36</v>
      </c>
      <c r="J171" s="206">
        <v>9228.41</v>
      </c>
      <c r="K171" s="34" t="s">
        <v>34</v>
      </c>
      <c r="L171" s="87" t="s">
        <v>332</v>
      </c>
      <c r="M171" s="58"/>
      <c r="N171" s="58"/>
      <c r="O171" s="58"/>
    </row>
    <row r="172" spans="1:15">
      <c r="A172" s="157" t="s">
        <v>330</v>
      </c>
      <c r="B172" s="232" t="s">
        <v>129</v>
      </c>
      <c r="C172" s="141" t="s">
        <v>37</v>
      </c>
      <c r="D172" s="218">
        <v>4786.93</v>
      </c>
      <c r="E172" s="218">
        <v>7411.37</v>
      </c>
      <c r="F172" s="240">
        <v>8985.56</v>
      </c>
      <c r="G172" s="218">
        <v>7674.83</v>
      </c>
      <c r="H172" s="218">
        <v>8050.29</v>
      </c>
      <c r="I172" s="240">
        <v>7914.85</v>
      </c>
      <c r="J172" s="240">
        <v>11130.43</v>
      </c>
      <c r="K172" s="34" t="s">
        <v>37</v>
      </c>
      <c r="L172" s="87"/>
      <c r="M172" s="58"/>
      <c r="N172" s="58"/>
      <c r="O172" s="58"/>
    </row>
    <row r="173" spans="1:15" ht="15.75" customHeight="1">
      <c r="A173" s="157" t="s">
        <v>330</v>
      </c>
      <c r="B173" s="122" t="s">
        <v>129</v>
      </c>
      <c r="C173" s="141" t="s">
        <v>669</v>
      </c>
      <c r="D173" s="119">
        <v>4959.96</v>
      </c>
      <c r="E173" s="119">
        <v>7035.43</v>
      </c>
      <c r="F173" s="120">
        <v>7820.73</v>
      </c>
      <c r="G173" s="119">
        <v>7701.53</v>
      </c>
      <c r="H173" s="119">
        <v>7335.09</v>
      </c>
      <c r="I173" s="120">
        <v>6820.53</v>
      </c>
      <c r="J173" s="120">
        <v>6869.9</v>
      </c>
      <c r="K173" s="34" t="s">
        <v>669</v>
      </c>
      <c r="L173" s="87"/>
      <c r="M173" s="58"/>
      <c r="N173" s="58"/>
      <c r="O173" s="58"/>
    </row>
    <row r="174" spans="1:15" ht="35.1" customHeight="1">
      <c r="B174" s="110"/>
      <c r="C174" s="313"/>
      <c r="D174" s="485" t="s">
        <v>938</v>
      </c>
      <c r="E174" s="485"/>
      <c r="F174" s="485"/>
      <c r="G174" s="485"/>
      <c r="H174" s="485"/>
      <c r="I174" s="485"/>
      <c r="J174" s="485"/>
      <c r="K174" s="225"/>
      <c r="L174" s="86"/>
      <c r="M174" s="58"/>
      <c r="N174" s="58"/>
      <c r="O174" s="58"/>
    </row>
    <row r="175" spans="1:15">
      <c r="A175" s="157" t="s">
        <v>333</v>
      </c>
      <c r="B175" s="122" t="s">
        <v>174</v>
      </c>
      <c r="C175" s="141" t="s">
        <v>34</v>
      </c>
      <c r="D175" s="119">
        <v>5259.36</v>
      </c>
      <c r="E175" s="119">
        <v>6525.24</v>
      </c>
      <c r="F175" s="120">
        <v>7149.82</v>
      </c>
      <c r="G175" s="119">
        <v>7213.59</v>
      </c>
      <c r="H175" s="119">
        <v>6974.87</v>
      </c>
      <c r="I175" s="120">
        <v>7242.91</v>
      </c>
      <c r="J175" s="120">
        <v>7145.04</v>
      </c>
      <c r="K175" s="34" t="s">
        <v>34</v>
      </c>
      <c r="L175" s="87" t="s">
        <v>175</v>
      </c>
      <c r="M175" s="58"/>
      <c r="N175" s="58"/>
      <c r="O175" s="58"/>
    </row>
    <row r="176" spans="1:15" ht="15.75" customHeight="1">
      <c r="A176" s="157" t="s">
        <v>333</v>
      </c>
      <c r="B176" s="122" t="s">
        <v>129</v>
      </c>
      <c r="C176" s="141" t="s">
        <v>37</v>
      </c>
      <c r="D176" s="119">
        <v>5523.75</v>
      </c>
      <c r="E176" s="119">
        <v>7214.94</v>
      </c>
      <c r="F176" s="120">
        <v>8223.73</v>
      </c>
      <c r="G176" s="119">
        <v>8210.69</v>
      </c>
      <c r="H176" s="119">
        <v>7824.48</v>
      </c>
      <c r="I176" s="120">
        <v>7358.32</v>
      </c>
      <c r="J176" s="120">
        <v>7387.92</v>
      </c>
      <c r="K176" s="34" t="s">
        <v>37</v>
      </c>
      <c r="L176" s="87"/>
      <c r="M176" s="58"/>
      <c r="N176" s="58"/>
      <c r="O176" s="58"/>
    </row>
    <row r="177" spans="1:15">
      <c r="A177" s="157" t="s">
        <v>333</v>
      </c>
      <c r="B177" s="122" t="s">
        <v>129</v>
      </c>
      <c r="C177" s="141" t="s">
        <v>669</v>
      </c>
      <c r="D177" s="119">
        <v>4990.49</v>
      </c>
      <c r="E177" s="119">
        <v>5944.64</v>
      </c>
      <c r="F177" s="120">
        <v>6393.56</v>
      </c>
      <c r="G177" s="119">
        <v>6533.34</v>
      </c>
      <c r="H177" s="119">
        <v>6384.87</v>
      </c>
      <c r="I177" s="120">
        <v>6898.59</v>
      </c>
      <c r="J177" s="120">
        <v>6562.35</v>
      </c>
      <c r="K177" s="34" t="s">
        <v>669</v>
      </c>
      <c r="L177" s="87"/>
      <c r="M177" s="58"/>
      <c r="N177" s="58"/>
      <c r="O177" s="58"/>
    </row>
    <row r="178" spans="1:15">
      <c r="A178" s="157" t="s">
        <v>334</v>
      </c>
      <c r="B178" s="122" t="s">
        <v>335</v>
      </c>
      <c r="C178" s="141" t="s">
        <v>34</v>
      </c>
      <c r="D178" s="119">
        <v>5412.7</v>
      </c>
      <c r="E178" s="119">
        <v>6990.68</v>
      </c>
      <c r="F178" s="120">
        <v>7674.58</v>
      </c>
      <c r="G178" s="119">
        <v>7639.51</v>
      </c>
      <c r="H178" s="119">
        <v>7538.59</v>
      </c>
      <c r="I178" s="120">
        <v>7428.21</v>
      </c>
      <c r="J178" s="120">
        <v>7695.38</v>
      </c>
      <c r="K178" s="34" t="s">
        <v>34</v>
      </c>
      <c r="L178" s="87" t="s">
        <v>336</v>
      </c>
      <c r="M178" s="58"/>
      <c r="N178" s="58"/>
      <c r="O178" s="58"/>
    </row>
    <row r="179" spans="1:15" ht="15.75" customHeight="1">
      <c r="A179" s="157" t="s">
        <v>334</v>
      </c>
      <c r="B179" s="122" t="s">
        <v>129</v>
      </c>
      <c r="C179" s="141" t="s">
        <v>37</v>
      </c>
      <c r="D179" s="119">
        <v>5651.43</v>
      </c>
      <c r="E179" s="119">
        <v>7475.93</v>
      </c>
      <c r="F179" s="120">
        <v>8244.7199999999993</v>
      </c>
      <c r="G179" s="119">
        <v>8211.08</v>
      </c>
      <c r="H179" s="119">
        <v>7962.1</v>
      </c>
      <c r="I179" s="120">
        <v>7450.62</v>
      </c>
      <c r="J179" s="120">
        <v>7815.21</v>
      </c>
      <c r="K179" s="34" t="s">
        <v>37</v>
      </c>
      <c r="L179" s="87"/>
      <c r="M179" s="58"/>
      <c r="N179" s="58"/>
      <c r="O179" s="58"/>
    </row>
    <row r="180" spans="1:15">
      <c r="A180" s="157" t="s">
        <v>334</v>
      </c>
      <c r="B180" s="122" t="s">
        <v>129</v>
      </c>
      <c r="C180" s="141" t="s">
        <v>669</v>
      </c>
      <c r="D180" s="119">
        <v>4788.22</v>
      </c>
      <c r="E180" s="119">
        <v>5718.12</v>
      </c>
      <c r="F180" s="120">
        <v>5966.39</v>
      </c>
      <c r="G180" s="119">
        <v>5950.02</v>
      </c>
      <c r="H180" s="119">
        <v>6130.13</v>
      </c>
      <c r="I180" s="120">
        <v>6995.35</v>
      </c>
      <c r="J180" s="120">
        <v>5733.18</v>
      </c>
      <c r="K180" s="34" t="s">
        <v>669</v>
      </c>
      <c r="L180" s="87"/>
      <c r="M180" s="58"/>
      <c r="N180" s="58"/>
      <c r="O180" s="58"/>
    </row>
    <row r="181" spans="1:15">
      <c r="A181" s="157" t="s">
        <v>337</v>
      </c>
      <c r="B181" s="122" t="s">
        <v>338</v>
      </c>
      <c r="C181" s="141" t="s">
        <v>34</v>
      </c>
      <c r="D181" s="119">
        <v>5311.65</v>
      </c>
      <c r="E181" s="119">
        <v>6709.13</v>
      </c>
      <c r="F181" s="120">
        <v>7291.79</v>
      </c>
      <c r="G181" s="119">
        <v>7180.36</v>
      </c>
      <c r="H181" s="119">
        <v>7066.42</v>
      </c>
      <c r="I181" s="120">
        <v>6984.06</v>
      </c>
      <c r="J181" s="120">
        <v>6564.79</v>
      </c>
      <c r="K181" s="34" t="s">
        <v>34</v>
      </c>
      <c r="L181" s="87" t="s">
        <v>339</v>
      </c>
      <c r="M181" s="58"/>
      <c r="N181" s="58"/>
      <c r="O181" s="58"/>
    </row>
    <row r="182" spans="1:15">
      <c r="A182" s="157" t="s">
        <v>337</v>
      </c>
      <c r="B182" s="122" t="s">
        <v>129</v>
      </c>
      <c r="C182" s="141" t="s">
        <v>37</v>
      </c>
      <c r="D182" s="119">
        <v>5531.08</v>
      </c>
      <c r="E182" s="119">
        <v>7193.25</v>
      </c>
      <c r="F182" s="120">
        <v>7880.38</v>
      </c>
      <c r="G182" s="119">
        <v>7812.06</v>
      </c>
      <c r="H182" s="119">
        <v>7486.91</v>
      </c>
      <c r="I182" s="120">
        <v>6999.18</v>
      </c>
      <c r="J182" s="120">
        <v>6634.16</v>
      </c>
      <c r="K182" s="34" t="s">
        <v>37</v>
      </c>
      <c r="L182" s="87"/>
      <c r="M182" s="58"/>
      <c r="N182" s="58"/>
      <c r="O182" s="58"/>
    </row>
    <row r="183" spans="1:15" ht="15.75" customHeight="1">
      <c r="A183" s="157" t="s">
        <v>337</v>
      </c>
      <c r="B183" s="122" t="s">
        <v>129</v>
      </c>
      <c r="C183" s="141" t="s">
        <v>669</v>
      </c>
      <c r="D183" s="119">
        <v>4689.32</v>
      </c>
      <c r="E183" s="119">
        <v>5553.43</v>
      </c>
      <c r="F183" s="120">
        <v>5745.58</v>
      </c>
      <c r="G183" s="119">
        <v>5620.2</v>
      </c>
      <c r="H183" s="119">
        <v>5982.52</v>
      </c>
      <c r="I183" s="120">
        <v>6762.34</v>
      </c>
      <c r="J183" s="120">
        <v>5782.66</v>
      </c>
      <c r="K183" s="34" t="s">
        <v>669</v>
      </c>
      <c r="L183" s="87"/>
      <c r="M183" s="58"/>
      <c r="N183" s="58"/>
      <c r="O183" s="58"/>
    </row>
    <row r="184" spans="1:15" ht="26.4">
      <c r="A184" s="157" t="s">
        <v>340</v>
      </c>
      <c r="B184" s="122" t="s">
        <v>711</v>
      </c>
      <c r="C184" s="141" t="s">
        <v>34</v>
      </c>
      <c r="D184" s="119">
        <v>5826.29</v>
      </c>
      <c r="E184" s="119">
        <v>8047.22</v>
      </c>
      <c r="F184" s="120">
        <v>8577.59</v>
      </c>
      <c r="G184" s="119">
        <v>8480.2099999999991</v>
      </c>
      <c r="H184" s="119">
        <v>8155.39</v>
      </c>
      <c r="I184" s="120">
        <v>8123.71</v>
      </c>
      <c r="J184" s="120">
        <v>8912.64</v>
      </c>
      <c r="K184" s="34" t="s">
        <v>34</v>
      </c>
      <c r="L184" s="87" t="s">
        <v>341</v>
      </c>
      <c r="M184" s="58"/>
      <c r="N184" s="58"/>
      <c r="O184" s="58"/>
    </row>
    <row r="185" spans="1:15">
      <c r="A185" s="157" t="s">
        <v>340</v>
      </c>
      <c r="B185" s="122" t="s">
        <v>129</v>
      </c>
      <c r="C185" s="141" t="s">
        <v>37</v>
      </c>
      <c r="D185" s="119">
        <v>6260.68</v>
      </c>
      <c r="E185" s="119">
        <v>8281.0499999999993</v>
      </c>
      <c r="F185" s="120">
        <v>8948.32</v>
      </c>
      <c r="G185" s="119">
        <v>8897.2000000000007</v>
      </c>
      <c r="H185" s="119">
        <v>8312.36</v>
      </c>
      <c r="I185" s="120">
        <v>8145.88</v>
      </c>
      <c r="J185" s="120">
        <v>8912.64</v>
      </c>
      <c r="K185" s="34" t="s">
        <v>37</v>
      </c>
      <c r="L185" s="87"/>
      <c r="M185" s="58"/>
      <c r="N185" s="58"/>
      <c r="O185" s="58"/>
    </row>
    <row r="186" spans="1:15" ht="15.75" customHeight="1">
      <c r="A186" s="157" t="s">
        <v>340</v>
      </c>
      <c r="B186" s="122" t="s">
        <v>129</v>
      </c>
      <c r="C186" s="141" t="s">
        <v>669</v>
      </c>
      <c r="D186" s="119">
        <v>5207.1400000000003</v>
      </c>
      <c r="E186" s="119">
        <v>6631.32</v>
      </c>
      <c r="F186" s="120">
        <v>6660.74</v>
      </c>
      <c r="G186" s="119">
        <v>6628.17</v>
      </c>
      <c r="H186" s="119">
        <v>7407.81</v>
      </c>
      <c r="I186" s="120">
        <v>7013.22</v>
      </c>
      <c r="J186" s="120" t="s">
        <v>698</v>
      </c>
      <c r="K186" s="34" t="s">
        <v>669</v>
      </c>
      <c r="L186" s="87"/>
      <c r="M186" s="58"/>
      <c r="N186" s="58"/>
      <c r="O186" s="58"/>
    </row>
    <row r="187" spans="1:15">
      <c r="A187" s="157" t="s">
        <v>342</v>
      </c>
      <c r="B187" s="122" t="s">
        <v>343</v>
      </c>
      <c r="C187" s="141" t="s">
        <v>34</v>
      </c>
      <c r="D187" s="119">
        <v>5355.07</v>
      </c>
      <c r="E187" s="119">
        <v>6328.06</v>
      </c>
      <c r="F187" s="120">
        <v>6382.01</v>
      </c>
      <c r="G187" s="119">
        <v>6784.02</v>
      </c>
      <c r="H187" s="119">
        <v>6680.18</v>
      </c>
      <c r="I187" s="120">
        <v>6077.04</v>
      </c>
      <c r="J187" s="120">
        <v>7180.24</v>
      </c>
      <c r="K187" s="34" t="s">
        <v>34</v>
      </c>
      <c r="L187" s="87" t="s">
        <v>344</v>
      </c>
      <c r="M187" s="58"/>
      <c r="N187" s="58"/>
      <c r="O187" s="58"/>
    </row>
    <row r="188" spans="1:15">
      <c r="A188" s="157" t="s">
        <v>342</v>
      </c>
      <c r="B188" s="122" t="s">
        <v>129</v>
      </c>
      <c r="C188" s="141" t="s">
        <v>37</v>
      </c>
      <c r="D188" s="119">
        <v>5524.34</v>
      </c>
      <c r="E188" s="119">
        <v>6532.52</v>
      </c>
      <c r="F188" s="120">
        <v>6670.74</v>
      </c>
      <c r="G188" s="119">
        <v>7008.04</v>
      </c>
      <c r="H188" s="119">
        <v>6834.29</v>
      </c>
      <c r="I188" s="120">
        <v>6079.38</v>
      </c>
      <c r="J188" s="120">
        <v>7267.37</v>
      </c>
      <c r="K188" s="34" t="s">
        <v>37</v>
      </c>
      <c r="L188" s="87"/>
      <c r="M188" s="58"/>
      <c r="N188" s="58"/>
      <c r="O188" s="58"/>
    </row>
    <row r="189" spans="1:15" ht="15.75" customHeight="1">
      <c r="A189" s="157" t="s">
        <v>342</v>
      </c>
      <c r="B189" s="122" t="s">
        <v>129</v>
      </c>
      <c r="C189" s="141" t="s">
        <v>669</v>
      </c>
      <c r="D189" s="119">
        <v>4656.03</v>
      </c>
      <c r="E189" s="119">
        <v>5275.96</v>
      </c>
      <c r="F189" s="120">
        <v>5249.86</v>
      </c>
      <c r="G189" s="119">
        <v>5775.22</v>
      </c>
      <c r="H189" s="119">
        <v>5553.45</v>
      </c>
      <c r="I189" s="120">
        <v>5872.35</v>
      </c>
      <c r="J189" s="120">
        <v>5228.58</v>
      </c>
      <c r="K189" s="34" t="s">
        <v>669</v>
      </c>
      <c r="L189" s="87"/>
      <c r="M189" s="58"/>
      <c r="N189" s="58"/>
      <c r="O189" s="58"/>
    </row>
    <row r="190" spans="1:15">
      <c r="A190" s="157" t="s">
        <v>345</v>
      </c>
      <c r="B190" s="122" t="s">
        <v>346</v>
      </c>
      <c r="C190" s="141" t="s">
        <v>34</v>
      </c>
      <c r="D190" s="119">
        <v>5680.51</v>
      </c>
      <c r="E190" s="119">
        <v>6642.43</v>
      </c>
      <c r="F190" s="120">
        <v>7441.36</v>
      </c>
      <c r="G190" s="119">
        <v>8278.3700000000008</v>
      </c>
      <c r="H190" s="119">
        <v>8923.57</v>
      </c>
      <c r="I190" s="120">
        <v>10304.530000000001</v>
      </c>
      <c r="J190" s="120">
        <v>10659.2</v>
      </c>
      <c r="K190" s="34" t="s">
        <v>34</v>
      </c>
      <c r="L190" s="87" t="s">
        <v>347</v>
      </c>
      <c r="M190" s="58"/>
      <c r="N190" s="58"/>
      <c r="O190" s="58"/>
    </row>
    <row r="191" spans="1:15">
      <c r="A191" s="157" t="s">
        <v>345</v>
      </c>
      <c r="B191" s="122" t="s">
        <v>129</v>
      </c>
      <c r="C191" s="141" t="s">
        <v>37</v>
      </c>
      <c r="D191" s="119">
        <v>6204.28</v>
      </c>
      <c r="E191" s="119">
        <v>7554.02</v>
      </c>
      <c r="F191" s="120">
        <v>8927.74</v>
      </c>
      <c r="G191" s="119">
        <v>10420.049999999999</v>
      </c>
      <c r="H191" s="119">
        <v>10573.74</v>
      </c>
      <c r="I191" s="120">
        <v>10638.91</v>
      </c>
      <c r="J191" s="120">
        <v>10659.2</v>
      </c>
      <c r="K191" s="34" t="s">
        <v>37</v>
      </c>
      <c r="L191" s="87"/>
      <c r="M191" s="58"/>
      <c r="N191" s="58"/>
      <c r="O191" s="58"/>
    </row>
    <row r="192" spans="1:15">
      <c r="A192" s="157" t="s">
        <v>345</v>
      </c>
      <c r="B192" s="122" t="s">
        <v>129</v>
      </c>
      <c r="C192" s="141" t="s">
        <v>669</v>
      </c>
      <c r="D192" s="119">
        <v>5080.78</v>
      </c>
      <c r="E192" s="119">
        <v>6016.52</v>
      </c>
      <c r="F192" s="120">
        <v>5994.4</v>
      </c>
      <c r="G192" s="119">
        <v>5949.73</v>
      </c>
      <c r="H192" s="119">
        <v>6179.46</v>
      </c>
      <c r="I192" s="120">
        <v>8034.84</v>
      </c>
      <c r="J192" s="120" t="s">
        <v>698</v>
      </c>
      <c r="K192" s="34" t="s">
        <v>669</v>
      </c>
      <c r="L192" s="87"/>
      <c r="M192" s="58"/>
      <c r="N192" s="58"/>
      <c r="O192" s="58"/>
    </row>
    <row r="193" spans="1:15" ht="26.4">
      <c r="A193" s="157" t="s">
        <v>348</v>
      </c>
      <c r="B193" s="122" t="s">
        <v>349</v>
      </c>
      <c r="C193" s="141" t="s">
        <v>34</v>
      </c>
      <c r="D193" s="119">
        <v>7697.51</v>
      </c>
      <c r="E193" s="119">
        <v>13997.63</v>
      </c>
      <c r="F193" s="120">
        <v>16808.39</v>
      </c>
      <c r="G193" s="119">
        <v>16672.39</v>
      </c>
      <c r="H193" s="119">
        <v>17632.63</v>
      </c>
      <c r="I193" s="120">
        <v>13321.71</v>
      </c>
      <c r="J193" s="120">
        <v>22974.79</v>
      </c>
      <c r="K193" s="34" t="s">
        <v>34</v>
      </c>
      <c r="L193" s="87" t="s">
        <v>350</v>
      </c>
      <c r="M193" s="315"/>
      <c r="N193" s="315"/>
      <c r="O193" s="315"/>
    </row>
    <row r="194" spans="1:15">
      <c r="A194" s="157" t="s">
        <v>348</v>
      </c>
      <c r="B194" s="122" t="s">
        <v>129</v>
      </c>
      <c r="C194" s="141" t="s">
        <v>37</v>
      </c>
      <c r="D194" s="119">
        <v>8450.6</v>
      </c>
      <c r="E194" s="119">
        <v>14940.42</v>
      </c>
      <c r="F194" s="120">
        <v>17144.28</v>
      </c>
      <c r="G194" s="119">
        <v>16239.63</v>
      </c>
      <c r="H194" s="119">
        <v>18157.37</v>
      </c>
      <c r="I194" s="120">
        <v>13332.22</v>
      </c>
      <c r="J194" s="120">
        <v>22974.79</v>
      </c>
      <c r="K194" s="34" t="s">
        <v>37</v>
      </c>
      <c r="L194" s="87"/>
      <c r="M194" s="58"/>
      <c r="N194" s="58"/>
      <c r="O194" s="58"/>
    </row>
    <row r="195" spans="1:15">
      <c r="A195" s="157" t="s">
        <v>348</v>
      </c>
      <c r="B195" s="122" t="s">
        <v>129</v>
      </c>
      <c r="C195" s="141" t="s">
        <v>669</v>
      </c>
      <c r="D195" s="119">
        <v>4479.8</v>
      </c>
      <c r="E195" s="119">
        <v>8949.15</v>
      </c>
      <c r="F195" s="120">
        <v>14854.46</v>
      </c>
      <c r="G195" s="119">
        <v>20574.05</v>
      </c>
      <c r="H195" s="119">
        <v>7872.51</v>
      </c>
      <c r="I195" s="120">
        <v>6951.48</v>
      </c>
      <c r="J195" s="120" t="s">
        <v>698</v>
      </c>
      <c r="K195" s="34" t="s">
        <v>669</v>
      </c>
      <c r="L195" s="87"/>
      <c r="M195" s="58"/>
      <c r="N195" s="58"/>
      <c r="O195" s="58"/>
    </row>
    <row r="196" spans="1:15">
      <c r="A196" s="157" t="s">
        <v>351</v>
      </c>
      <c r="B196" s="122" t="s">
        <v>352</v>
      </c>
      <c r="C196" s="141" t="s">
        <v>34</v>
      </c>
      <c r="D196" s="119">
        <v>5117.7700000000004</v>
      </c>
      <c r="E196" s="119">
        <v>5655.27</v>
      </c>
      <c r="F196" s="120">
        <v>6066.91</v>
      </c>
      <c r="G196" s="119">
        <v>6392.47</v>
      </c>
      <c r="H196" s="119">
        <v>6725.22</v>
      </c>
      <c r="I196" s="120">
        <v>7218.88</v>
      </c>
      <c r="J196" s="120">
        <v>6501.84</v>
      </c>
      <c r="K196" s="34" t="s">
        <v>34</v>
      </c>
      <c r="L196" s="87" t="s">
        <v>353</v>
      </c>
      <c r="M196" s="58"/>
      <c r="N196" s="58"/>
      <c r="O196" s="58"/>
    </row>
    <row r="197" spans="1:15">
      <c r="A197" s="157" t="s">
        <v>351</v>
      </c>
      <c r="B197" s="122" t="s">
        <v>129</v>
      </c>
      <c r="C197" s="141" t="s">
        <v>37</v>
      </c>
      <c r="D197" s="119">
        <v>6102.93</v>
      </c>
      <c r="E197" s="119">
        <v>7023.91</v>
      </c>
      <c r="F197" s="120">
        <v>7888.89</v>
      </c>
      <c r="G197" s="119">
        <v>8233.17</v>
      </c>
      <c r="H197" s="119">
        <v>7949.78</v>
      </c>
      <c r="I197" s="120">
        <v>7137.46</v>
      </c>
      <c r="J197" s="120">
        <v>6089.5</v>
      </c>
      <c r="K197" s="34" t="s">
        <v>37</v>
      </c>
      <c r="L197" s="87"/>
      <c r="M197" s="58"/>
      <c r="N197" s="58"/>
      <c r="O197" s="58"/>
    </row>
    <row r="198" spans="1:15" ht="15.75" customHeight="1">
      <c r="A198" s="157" t="s">
        <v>351</v>
      </c>
      <c r="B198" s="122" t="s">
        <v>129</v>
      </c>
      <c r="C198" s="141" t="s">
        <v>669</v>
      </c>
      <c r="D198" s="119">
        <v>4889.79</v>
      </c>
      <c r="E198" s="119">
        <v>5257.82</v>
      </c>
      <c r="F198" s="120">
        <v>5506.84</v>
      </c>
      <c r="G198" s="119">
        <v>5886.99</v>
      </c>
      <c r="H198" s="119">
        <v>6306.2</v>
      </c>
      <c r="I198" s="120">
        <v>7324.65</v>
      </c>
      <c r="J198" s="120">
        <v>6930.68</v>
      </c>
      <c r="K198" s="34" t="s">
        <v>669</v>
      </c>
      <c r="L198" s="87"/>
      <c r="M198" s="58"/>
      <c r="N198" s="58"/>
      <c r="O198" s="58"/>
    </row>
    <row r="199" spans="1:15">
      <c r="A199" s="157" t="s">
        <v>354</v>
      </c>
      <c r="B199" s="232" t="s">
        <v>355</v>
      </c>
      <c r="C199" s="141" t="s">
        <v>34</v>
      </c>
      <c r="D199" s="218">
        <v>4908.1400000000003</v>
      </c>
      <c r="E199" s="218">
        <v>5092.57</v>
      </c>
      <c r="F199" s="240">
        <v>5312.17</v>
      </c>
      <c r="G199" s="218">
        <v>6074.67</v>
      </c>
      <c r="H199" s="218">
        <v>6442.37</v>
      </c>
      <c r="I199" s="240">
        <v>7304.21</v>
      </c>
      <c r="J199" s="240">
        <v>6316.53</v>
      </c>
      <c r="K199" s="34" t="s">
        <v>34</v>
      </c>
      <c r="L199" s="87" t="s">
        <v>356</v>
      </c>
      <c r="M199" s="58"/>
      <c r="N199" s="58"/>
      <c r="O199" s="58"/>
    </row>
    <row r="200" spans="1:15">
      <c r="A200" s="157" t="s">
        <v>354</v>
      </c>
      <c r="B200" s="122" t="s">
        <v>129</v>
      </c>
      <c r="C200" s="141" t="s">
        <v>37</v>
      </c>
      <c r="D200" s="119">
        <v>5860.43</v>
      </c>
      <c r="E200" s="119">
        <v>5662.1</v>
      </c>
      <c r="F200" s="120">
        <v>5997.61</v>
      </c>
      <c r="G200" s="119">
        <v>6938.08</v>
      </c>
      <c r="H200" s="119">
        <v>7109.38</v>
      </c>
      <c r="I200" s="120">
        <v>7027.21</v>
      </c>
      <c r="J200" s="120">
        <v>6435.01</v>
      </c>
      <c r="K200" s="34" t="s">
        <v>37</v>
      </c>
      <c r="L200" s="87"/>
      <c r="M200" s="58"/>
      <c r="N200" s="58"/>
      <c r="O200" s="58"/>
    </row>
    <row r="201" spans="1:15" ht="15.75" customHeight="1">
      <c r="A201" s="157" t="s">
        <v>354</v>
      </c>
      <c r="B201" s="122" t="s">
        <v>129</v>
      </c>
      <c r="C201" s="141" t="s">
        <v>669</v>
      </c>
      <c r="D201" s="119">
        <v>4745.3500000000004</v>
      </c>
      <c r="E201" s="119">
        <v>5015.33</v>
      </c>
      <c r="F201" s="120">
        <v>5253.22</v>
      </c>
      <c r="G201" s="119">
        <v>6008.37</v>
      </c>
      <c r="H201" s="119">
        <v>6385.62</v>
      </c>
      <c r="I201" s="120">
        <v>7376.79</v>
      </c>
      <c r="J201" s="120">
        <v>6264.7</v>
      </c>
      <c r="K201" s="34" t="s">
        <v>669</v>
      </c>
      <c r="L201" s="87"/>
      <c r="M201" s="58"/>
      <c r="N201" s="58"/>
      <c r="O201" s="58"/>
    </row>
    <row r="202" spans="1:15">
      <c r="A202" s="157" t="s">
        <v>357</v>
      </c>
      <c r="B202" s="122" t="s">
        <v>358</v>
      </c>
      <c r="C202" s="141" t="s">
        <v>34</v>
      </c>
      <c r="D202" s="119">
        <v>4714.41</v>
      </c>
      <c r="E202" s="119">
        <v>4944.9799999999996</v>
      </c>
      <c r="F202" s="120">
        <v>5650.88</v>
      </c>
      <c r="G202" s="119">
        <v>5776.91</v>
      </c>
      <c r="H202" s="119">
        <v>6126.53</v>
      </c>
      <c r="I202" s="120">
        <v>6346.58</v>
      </c>
      <c r="J202" s="120" t="s">
        <v>698</v>
      </c>
      <c r="K202" s="34" t="s">
        <v>34</v>
      </c>
      <c r="L202" s="87" t="s">
        <v>359</v>
      </c>
      <c r="M202" s="58"/>
      <c r="N202" s="58"/>
      <c r="O202" s="58"/>
    </row>
    <row r="203" spans="1:15">
      <c r="A203" s="157" t="s">
        <v>357</v>
      </c>
      <c r="B203" s="122" t="s">
        <v>129</v>
      </c>
      <c r="C203" s="141" t="s">
        <v>37</v>
      </c>
      <c r="D203" s="119" t="s">
        <v>698</v>
      </c>
      <c r="E203" s="119">
        <v>5864.31</v>
      </c>
      <c r="F203" s="120">
        <v>5795.05</v>
      </c>
      <c r="G203" s="119">
        <v>6451.51</v>
      </c>
      <c r="H203" s="119">
        <v>5761.89</v>
      </c>
      <c r="I203" s="120" t="s">
        <v>698</v>
      </c>
      <c r="J203" s="120" t="s">
        <v>698</v>
      </c>
      <c r="K203" s="34" t="s">
        <v>37</v>
      </c>
      <c r="L203" s="87"/>
      <c r="M203" s="58"/>
      <c r="N203" s="58"/>
      <c r="O203" s="58"/>
    </row>
    <row r="204" spans="1:15" ht="15.75" customHeight="1">
      <c r="A204" s="157" t="s">
        <v>357</v>
      </c>
      <c r="B204" s="122" t="s">
        <v>129</v>
      </c>
      <c r="C204" s="141" t="s">
        <v>669</v>
      </c>
      <c r="D204" s="119">
        <v>4714.41</v>
      </c>
      <c r="E204" s="119">
        <v>4882.46</v>
      </c>
      <c r="F204" s="120">
        <v>5645.81</v>
      </c>
      <c r="G204" s="119">
        <v>5725.01</v>
      </c>
      <c r="H204" s="119">
        <v>6184.1</v>
      </c>
      <c r="I204" s="120">
        <v>6346.58</v>
      </c>
      <c r="J204" s="120" t="s">
        <v>698</v>
      </c>
      <c r="K204" s="34" t="s">
        <v>669</v>
      </c>
      <c r="L204" s="87"/>
      <c r="M204" s="58"/>
      <c r="N204" s="58"/>
      <c r="O204" s="58"/>
    </row>
    <row r="205" spans="1:15" ht="26.4">
      <c r="A205" s="157" t="s">
        <v>360</v>
      </c>
      <c r="B205" s="122" t="s">
        <v>361</v>
      </c>
      <c r="C205" s="141" t="s">
        <v>34</v>
      </c>
      <c r="D205" s="119" t="s">
        <v>698</v>
      </c>
      <c r="E205" s="119">
        <v>5008.71</v>
      </c>
      <c r="F205" s="120">
        <v>6309.29</v>
      </c>
      <c r="G205" s="119">
        <v>10496.85</v>
      </c>
      <c r="H205" s="119">
        <v>5556.62</v>
      </c>
      <c r="I205" s="120" t="s">
        <v>698</v>
      </c>
      <c r="J205" s="120" t="s">
        <v>698</v>
      </c>
      <c r="K205" s="34" t="s">
        <v>34</v>
      </c>
      <c r="L205" s="87" t="s">
        <v>362</v>
      </c>
      <c r="M205" s="58"/>
      <c r="N205" s="58"/>
      <c r="O205" s="58"/>
    </row>
    <row r="206" spans="1:15">
      <c r="A206" s="157" t="s">
        <v>360</v>
      </c>
      <c r="B206" s="122" t="s">
        <v>129</v>
      </c>
      <c r="C206" s="141" t="s">
        <v>37</v>
      </c>
      <c r="D206" s="119" t="s">
        <v>698</v>
      </c>
      <c r="E206" s="119">
        <v>3010</v>
      </c>
      <c r="F206" s="120">
        <v>3557.64</v>
      </c>
      <c r="G206" s="119" t="s">
        <v>698</v>
      </c>
      <c r="H206" s="119" t="s">
        <v>698</v>
      </c>
      <c r="I206" s="120" t="s">
        <v>698</v>
      </c>
      <c r="J206" s="120" t="s">
        <v>698</v>
      </c>
      <c r="K206" s="34" t="s">
        <v>37</v>
      </c>
      <c r="L206" s="87"/>
      <c r="M206" s="58"/>
      <c r="N206" s="58"/>
      <c r="O206" s="58"/>
    </row>
    <row r="207" spans="1:15">
      <c r="A207" s="157" t="s">
        <v>360</v>
      </c>
      <c r="B207" s="122" t="s">
        <v>129</v>
      </c>
      <c r="C207" s="141" t="s">
        <v>669</v>
      </c>
      <c r="D207" s="119" t="s">
        <v>698</v>
      </c>
      <c r="E207" s="119">
        <v>5387.26</v>
      </c>
      <c r="F207" s="120">
        <v>9530.7199999999993</v>
      </c>
      <c r="G207" s="119">
        <v>10496.85</v>
      </c>
      <c r="H207" s="119">
        <v>5556.62</v>
      </c>
      <c r="I207" s="120" t="s">
        <v>698</v>
      </c>
      <c r="J207" s="120" t="s">
        <v>698</v>
      </c>
      <c r="K207" s="34" t="s">
        <v>669</v>
      </c>
      <c r="L207" s="87"/>
      <c r="M207" s="58"/>
      <c r="N207" s="58"/>
      <c r="O207" s="58"/>
    </row>
    <row r="208" spans="1:15">
      <c r="A208" s="157" t="s">
        <v>363</v>
      </c>
      <c r="B208" s="122" t="s">
        <v>364</v>
      </c>
      <c r="C208" s="141" t="s">
        <v>34</v>
      </c>
      <c r="D208" s="119">
        <v>4316.91</v>
      </c>
      <c r="E208" s="119">
        <v>4277.05</v>
      </c>
      <c r="F208" s="120">
        <v>5086.84</v>
      </c>
      <c r="G208" s="119">
        <v>6122.16</v>
      </c>
      <c r="H208" s="119">
        <v>5725.91</v>
      </c>
      <c r="I208" s="120">
        <v>5077.92</v>
      </c>
      <c r="J208" s="120">
        <v>6860.45</v>
      </c>
      <c r="K208" s="34" t="s">
        <v>34</v>
      </c>
      <c r="L208" s="87" t="s">
        <v>365</v>
      </c>
      <c r="M208" s="58"/>
      <c r="N208" s="58"/>
      <c r="O208" s="58"/>
    </row>
    <row r="209" spans="1:15">
      <c r="A209" s="157" t="s">
        <v>363</v>
      </c>
      <c r="B209" s="122" t="s">
        <v>129</v>
      </c>
      <c r="C209" s="141" t="s">
        <v>37</v>
      </c>
      <c r="D209" s="119">
        <v>5319.03</v>
      </c>
      <c r="E209" s="119">
        <v>5041.33</v>
      </c>
      <c r="F209" s="120">
        <v>5647.69</v>
      </c>
      <c r="G209" s="119">
        <v>7975.48</v>
      </c>
      <c r="H209" s="119">
        <v>5805.42</v>
      </c>
      <c r="I209" s="120">
        <v>4845.99</v>
      </c>
      <c r="J209" s="120">
        <v>6860.45</v>
      </c>
      <c r="K209" s="34" t="s">
        <v>37</v>
      </c>
      <c r="L209" s="87"/>
      <c r="M209" s="58"/>
      <c r="N209" s="58"/>
      <c r="O209" s="58"/>
    </row>
    <row r="210" spans="1:15">
      <c r="A210" s="157" t="s">
        <v>363</v>
      </c>
      <c r="B210" s="122" t="s">
        <v>129</v>
      </c>
      <c r="C210" s="141" t="s">
        <v>669</v>
      </c>
      <c r="D210" s="119">
        <v>4052.2</v>
      </c>
      <c r="E210" s="119">
        <v>4152.8599999999997</v>
      </c>
      <c r="F210" s="120">
        <v>4926.59</v>
      </c>
      <c r="G210" s="119">
        <v>5876.14</v>
      </c>
      <c r="H210" s="119">
        <v>5683.71</v>
      </c>
      <c r="I210" s="120">
        <v>5773.73</v>
      </c>
      <c r="J210" s="120" t="s">
        <v>698</v>
      </c>
      <c r="K210" s="34" t="s">
        <v>669</v>
      </c>
      <c r="L210" s="87"/>
      <c r="M210" s="58"/>
      <c r="N210" s="58"/>
      <c r="O210" s="58"/>
    </row>
    <row r="211" spans="1:15">
      <c r="A211" s="157" t="s">
        <v>366</v>
      </c>
      <c r="B211" s="122" t="s">
        <v>367</v>
      </c>
      <c r="C211" s="141" t="s">
        <v>34</v>
      </c>
      <c r="D211" s="119">
        <v>5440.23</v>
      </c>
      <c r="E211" s="119">
        <v>6382.95</v>
      </c>
      <c r="F211" s="120">
        <v>6728.81</v>
      </c>
      <c r="G211" s="119">
        <v>6654.83</v>
      </c>
      <c r="H211" s="119">
        <v>7035.82</v>
      </c>
      <c r="I211" s="120">
        <v>7263.33</v>
      </c>
      <c r="J211" s="120">
        <v>6555.85</v>
      </c>
      <c r="K211" s="34" t="s">
        <v>34</v>
      </c>
      <c r="L211" s="87" t="s">
        <v>368</v>
      </c>
      <c r="M211" s="58"/>
      <c r="N211" s="58"/>
      <c r="O211" s="58"/>
    </row>
    <row r="212" spans="1:15">
      <c r="A212" s="157" t="s">
        <v>366</v>
      </c>
      <c r="B212" s="122" t="s">
        <v>129</v>
      </c>
      <c r="C212" s="141" t="s">
        <v>37</v>
      </c>
      <c r="D212" s="119">
        <v>6363.95</v>
      </c>
      <c r="E212" s="119">
        <v>7591.12</v>
      </c>
      <c r="F212" s="120">
        <v>8290.2000000000007</v>
      </c>
      <c r="G212" s="119">
        <v>8460.1200000000008</v>
      </c>
      <c r="H212" s="119">
        <v>8188.02</v>
      </c>
      <c r="I212" s="120">
        <v>7243.54</v>
      </c>
      <c r="J212" s="120">
        <v>5947.55</v>
      </c>
      <c r="K212" s="34" t="s">
        <v>37</v>
      </c>
      <c r="L212" s="87"/>
      <c r="M212" s="58"/>
      <c r="N212" s="58"/>
      <c r="O212" s="58"/>
    </row>
    <row r="213" spans="1:15" ht="15.75" customHeight="1">
      <c r="A213" s="157" t="s">
        <v>366</v>
      </c>
      <c r="B213" s="122" t="s">
        <v>129</v>
      </c>
      <c r="C213" s="141" t="s">
        <v>669</v>
      </c>
      <c r="D213" s="119">
        <v>5174.6000000000004</v>
      </c>
      <c r="E213" s="119">
        <v>5731</v>
      </c>
      <c r="F213" s="120">
        <v>5811.67</v>
      </c>
      <c r="G213" s="119">
        <v>5758.04</v>
      </c>
      <c r="H213" s="119">
        <v>6243.1</v>
      </c>
      <c r="I213" s="120">
        <v>7319.31</v>
      </c>
      <c r="J213" s="120">
        <v>7345.84</v>
      </c>
      <c r="K213" s="34" t="s">
        <v>669</v>
      </c>
      <c r="L213" s="87"/>
      <c r="M213" s="58"/>
      <c r="N213" s="58"/>
      <c r="O213" s="58"/>
    </row>
    <row r="214" spans="1:15">
      <c r="A214" s="157" t="s">
        <v>369</v>
      </c>
      <c r="B214" s="122" t="s">
        <v>370</v>
      </c>
      <c r="C214" s="141" t="s">
        <v>34</v>
      </c>
      <c r="D214" s="119">
        <v>5229.3999999999996</v>
      </c>
      <c r="E214" s="119">
        <v>6590.61</v>
      </c>
      <c r="F214" s="120">
        <v>7340.66</v>
      </c>
      <c r="G214" s="119">
        <v>7511.8</v>
      </c>
      <c r="H214" s="119">
        <v>7027.11</v>
      </c>
      <c r="I214" s="120">
        <v>7225.56</v>
      </c>
      <c r="J214" s="120">
        <v>7126.23</v>
      </c>
      <c r="K214" s="34" t="s">
        <v>34</v>
      </c>
      <c r="L214" s="87" t="s">
        <v>371</v>
      </c>
      <c r="M214" s="58"/>
      <c r="N214" s="58"/>
      <c r="O214" s="58"/>
    </row>
    <row r="215" spans="1:15">
      <c r="A215" s="157" t="s">
        <v>369</v>
      </c>
      <c r="B215" s="122" t="s">
        <v>129</v>
      </c>
      <c r="C215" s="141" t="s">
        <v>37</v>
      </c>
      <c r="D215" s="119">
        <v>5538.23</v>
      </c>
      <c r="E215" s="119">
        <v>7132.3</v>
      </c>
      <c r="F215" s="120">
        <v>8459.7199999999993</v>
      </c>
      <c r="G215" s="119">
        <v>8536.8799999999992</v>
      </c>
      <c r="H215" s="119">
        <v>7832.93</v>
      </c>
      <c r="I215" s="120">
        <v>7300.41</v>
      </c>
      <c r="J215" s="120">
        <v>7580.24</v>
      </c>
      <c r="K215" s="34" t="s">
        <v>37</v>
      </c>
      <c r="L215" s="87"/>
      <c r="M215" s="58"/>
      <c r="N215" s="58"/>
      <c r="O215" s="58"/>
    </row>
    <row r="216" spans="1:15" ht="15.75" customHeight="1">
      <c r="A216" s="157" t="s">
        <v>369</v>
      </c>
      <c r="B216" s="122" t="s">
        <v>129</v>
      </c>
      <c r="C216" s="141" t="s">
        <v>669</v>
      </c>
      <c r="D216" s="119">
        <v>5041.62</v>
      </c>
      <c r="E216" s="119">
        <v>6293.12</v>
      </c>
      <c r="F216" s="120">
        <v>6867.66</v>
      </c>
      <c r="G216" s="119">
        <v>7128.12</v>
      </c>
      <c r="H216" s="119">
        <v>6786.81</v>
      </c>
      <c r="I216" s="120">
        <v>7139.91</v>
      </c>
      <c r="J216" s="120">
        <v>6650.33</v>
      </c>
      <c r="K216" s="34" t="s">
        <v>669</v>
      </c>
      <c r="L216" s="87"/>
      <c r="M216" s="58"/>
      <c r="N216" s="58"/>
      <c r="O216" s="58"/>
    </row>
    <row r="217" spans="1:15">
      <c r="A217" s="157" t="s">
        <v>372</v>
      </c>
      <c r="B217" s="122" t="s">
        <v>373</v>
      </c>
      <c r="C217" s="141" t="s">
        <v>34</v>
      </c>
      <c r="D217" s="119">
        <v>5343.7</v>
      </c>
      <c r="E217" s="119">
        <v>6627.88</v>
      </c>
      <c r="F217" s="120">
        <v>7083.91</v>
      </c>
      <c r="G217" s="119">
        <v>7073.44</v>
      </c>
      <c r="H217" s="119">
        <v>6567.15</v>
      </c>
      <c r="I217" s="120">
        <v>6727.72</v>
      </c>
      <c r="J217" s="120">
        <v>6516.1</v>
      </c>
      <c r="K217" s="34" t="s">
        <v>34</v>
      </c>
      <c r="L217" s="87" t="s">
        <v>374</v>
      </c>
      <c r="M217" s="58"/>
      <c r="N217" s="58"/>
      <c r="O217" s="58"/>
    </row>
    <row r="218" spans="1:15">
      <c r="A218" s="157" t="s">
        <v>372</v>
      </c>
      <c r="B218" s="122" t="s">
        <v>129</v>
      </c>
      <c r="C218" s="141" t="s">
        <v>37</v>
      </c>
      <c r="D218" s="119">
        <v>5806.79</v>
      </c>
      <c r="E218" s="119">
        <v>7391.9</v>
      </c>
      <c r="F218" s="120">
        <v>8860.73</v>
      </c>
      <c r="G218" s="119">
        <v>8833.65</v>
      </c>
      <c r="H218" s="119">
        <v>8543.5400000000009</v>
      </c>
      <c r="I218" s="120">
        <v>7116.57</v>
      </c>
      <c r="J218" s="120">
        <v>8439.0400000000009</v>
      </c>
      <c r="K218" s="34" t="s">
        <v>37</v>
      </c>
      <c r="L218" s="87"/>
      <c r="M218" s="58"/>
      <c r="N218" s="58"/>
      <c r="O218" s="58"/>
    </row>
    <row r="219" spans="1:15" ht="15.75" customHeight="1">
      <c r="A219" s="157" t="s">
        <v>372</v>
      </c>
      <c r="B219" s="122" t="s">
        <v>129</v>
      </c>
      <c r="C219" s="141" t="s">
        <v>669</v>
      </c>
      <c r="D219" s="119">
        <v>5200.99</v>
      </c>
      <c r="E219" s="119">
        <v>6427.69</v>
      </c>
      <c r="F219" s="120">
        <v>6843.56</v>
      </c>
      <c r="G219" s="119">
        <v>6914.3</v>
      </c>
      <c r="H219" s="119">
        <v>6455.44</v>
      </c>
      <c r="I219" s="120">
        <v>6628.27</v>
      </c>
      <c r="J219" s="120">
        <v>6128.84</v>
      </c>
      <c r="K219" s="34" t="s">
        <v>669</v>
      </c>
      <c r="L219" s="87"/>
      <c r="M219" s="58"/>
      <c r="N219" s="58"/>
      <c r="O219" s="58"/>
    </row>
    <row r="220" spans="1:15">
      <c r="A220" s="157" t="s">
        <v>375</v>
      </c>
      <c r="B220" s="122" t="s">
        <v>376</v>
      </c>
      <c r="C220" s="141" t="s">
        <v>34</v>
      </c>
      <c r="D220" s="119">
        <v>5513.08</v>
      </c>
      <c r="E220" s="119">
        <v>7166.49</v>
      </c>
      <c r="F220" s="120">
        <v>8319.1200000000008</v>
      </c>
      <c r="G220" s="119">
        <v>8409.24</v>
      </c>
      <c r="H220" s="119">
        <v>7443.95</v>
      </c>
      <c r="I220" s="120">
        <v>6879.4</v>
      </c>
      <c r="J220" s="120">
        <v>6233.95</v>
      </c>
      <c r="K220" s="34" t="s">
        <v>34</v>
      </c>
      <c r="L220" s="87" t="s">
        <v>377</v>
      </c>
      <c r="M220" s="58"/>
      <c r="N220" s="58"/>
      <c r="O220" s="58"/>
    </row>
    <row r="221" spans="1:15">
      <c r="A221" s="157" t="s">
        <v>375</v>
      </c>
      <c r="B221" s="122" t="s">
        <v>129</v>
      </c>
      <c r="C221" s="141" t="s">
        <v>37</v>
      </c>
      <c r="D221" s="119">
        <v>5629.41</v>
      </c>
      <c r="E221" s="119">
        <v>7483.58</v>
      </c>
      <c r="F221" s="120">
        <v>8689.7000000000007</v>
      </c>
      <c r="G221" s="119">
        <v>8689.99</v>
      </c>
      <c r="H221" s="119">
        <v>7627.7</v>
      </c>
      <c r="I221" s="120">
        <v>6826.51</v>
      </c>
      <c r="J221" s="120">
        <v>6311.96</v>
      </c>
      <c r="K221" s="34" t="s">
        <v>37</v>
      </c>
      <c r="L221" s="87"/>
      <c r="M221" s="58"/>
      <c r="N221" s="58"/>
      <c r="O221" s="58"/>
    </row>
    <row r="222" spans="1:15" ht="15.75" customHeight="1">
      <c r="A222" s="157" t="s">
        <v>375</v>
      </c>
      <c r="B222" s="122" t="s">
        <v>129</v>
      </c>
      <c r="C222" s="141" t="s">
        <v>669</v>
      </c>
      <c r="D222" s="119">
        <v>5391.82</v>
      </c>
      <c r="E222" s="119">
        <v>6729.94</v>
      </c>
      <c r="F222" s="120">
        <v>7690.65</v>
      </c>
      <c r="G222" s="119">
        <v>7789.42</v>
      </c>
      <c r="H222" s="119">
        <v>6896.69</v>
      </c>
      <c r="I222" s="120">
        <v>7628.44</v>
      </c>
      <c r="J222" s="120">
        <v>5570.83</v>
      </c>
      <c r="K222" s="34" t="s">
        <v>669</v>
      </c>
      <c r="L222" s="87"/>
      <c r="M222" s="58"/>
      <c r="N222" s="58"/>
      <c r="O222" s="58"/>
    </row>
    <row r="223" spans="1:15">
      <c r="A223" s="157" t="s">
        <v>378</v>
      </c>
      <c r="B223" s="122" t="s">
        <v>379</v>
      </c>
      <c r="C223" s="141" t="s">
        <v>34</v>
      </c>
      <c r="D223" s="119">
        <v>5028.8100000000004</v>
      </c>
      <c r="E223" s="119">
        <v>6469.89</v>
      </c>
      <c r="F223" s="120">
        <v>6973.97</v>
      </c>
      <c r="G223" s="119">
        <v>6934.59</v>
      </c>
      <c r="H223" s="119">
        <v>6534.91</v>
      </c>
      <c r="I223" s="120">
        <v>6857.81</v>
      </c>
      <c r="J223" s="120">
        <v>8229.61</v>
      </c>
      <c r="K223" s="34" t="s">
        <v>34</v>
      </c>
      <c r="L223" s="87" t="s">
        <v>380</v>
      </c>
      <c r="M223" s="58"/>
      <c r="N223" s="58"/>
      <c r="O223" s="58"/>
    </row>
    <row r="224" spans="1:15">
      <c r="A224" s="157" t="s">
        <v>378</v>
      </c>
      <c r="B224" s="122" t="s">
        <v>129</v>
      </c>
      <c r="C224" s="141" t="s">
        <v>37</v>
      </c>
      <c r="D224" s="119">
        <v>5334.86</v>
      </c>
      <c r="E224" s="119">
        <v>6621.96</v>
      </c>
      <c r="F224" s="120">
        <v>7372.77</v>
      </c>
      <c r="G224" s="119">
        <v>7248.75</v>
      </c>
      <c r="H224" s="119">
        <v>7358.69</v>
      </c>
      <c r="I224" s="120">
        <v>6790.31</v>
      </c>
      <c r="J224" s="120">
        <v>9323.42</v>
      </c>
      <c r="K224" s="34" t="s">
        <v>37</v>
      </c>
      <c r="L224" s="87"/>
      <c r="M224" s="58"/>
      <c r="N224" s="58"/>
      <c r="O224" s="58"/>
    </row>
    <row r="225" spans="1:15">
      <c r="A225" s="157" t="s">
        <v>378</v>
      </c>
      <c r="B225" s="122" t="s">
        <v>129</v>
      </c>
      <c r="C225" s="141" t="s">
        <v>669</v>
      </c>
      <c r="D225" s="119">
        <v>4647.22</v>
      </c>
      <c r="E225" s="119">
        <v>6275.02</v>
      </c>
      <c r="F225" s="120">
        <v>6651.35</v>
      </c>
      <c r="G225" s="119">
        <v>6742.82</v>
      </c>
      <c r="H225" s="119">
        <v>5955.19</v>
      </c>
      <c r="I225" s="120">
        <v>7088.76</v>
      </c>
      <c r="J225" s="120">
        <v>6704.89</v>
      </c>
      <c r="K225" s="34" t="s">
        <v>669</v>
      </c>
      <c r="L225" s="87"/>
      <c r="M225" s="58"/>
      <c r="N225" s="58"/>
      <c r="O225" s="58"/>
    </row>
    <row r="226" spans="1:15">
      <c r="A226" s="157" t="s">
        <v>381</v>
      </c>
      <c r="B226" s="122" t="s">
        <v>382</v>
      </c>
      <c r="C226" s="141" t="s">
        <v>34</v>
      </c>
      <c r="D226" s="119">
        <v>5080.79</v>
      </c>
      <c r="E226" s="119">
        <v>6077.59</v>
      </c>
      <c r="F226" s="120">
        <v>6868.36</v>
      </c>
      <c r="G226" s="119">
        <v>7199.46</v>
      </c>
      <c r="H226" s="119">
        <v>6812.86</v>
      </c>
      <c r="I226" s="120">
        <v>7528.75</v>
      </c>
      <c r="J226" s="120">
        <v>7342.21</v>
      </c>
      <c r="K226" s="34" t="s">
        <v>34</v>
      </c>
      <c r="L226" s="87" t="s">
        <v>383</v>
      </c>
      <c r="M226" s="58"/>
      <c r="N226" s="58"/>
      <c r="O226" s="58"/>
    </row>
    <row r="227" spans="1:15">
      <c r="A227" s="157" t="s">
        <v>381</v>
      </c>
      <c r="B227" s="122" t="s">
        <v>129</v>
      </c>
      <c r="C227" s="141" t="s">
        <v>37</v>
      </c>
      <c r="D227" s="119">
        <v>5897.47</v>
      </c>
      <c r="E227" s="119">
        <v>6905.44</v>
      </c>
      <c r="F227" s="120">
        <v>8628.1299999999992</v>
      </c>
      <c r="G227" s="119">
        <v>8925.33</v>
      </c>
      <c r="H227" s="119">
        <v>7682.99</v>
      </c>
      <c r="I227" s="120">
        <v>7970.71</v>
      </c>
      <c r="J227" s="120">
        <v>7927.06</v>
      </c>
      <c r="K227" s="34" t="s">
        <v>37</v>
      </c>
      <c r="L227" s="87"/>
      <c r="M227" s="58"/>
      <c r="N227" s="58"/>
      <c r="O227" s="58"/>
    </row>
    <row r="228" spans="1:15" ht="15.75" customHeight="1">
      <c r="A228" s="157" t="s">
        <v>381</v>
      </c>
      <c r="B228" s="122" t="s">
        <v>129</v>
      </c>
      <c r="C228" s="141" t="s">
        <v>669</v>
      </c>
      <c r="D228" s="119">
        <v>4894.7</v>
      </c>
      <c r="E228" s="119">
        <v>5905.54</v>
      </c>
      <c r="F228" s="120">
        <v>6551.25</v>
      </c>
      <c r="G228" s="119">
        <v>6871.75</v>
      </c>
      <c r="H228" s="119">
        <v>6624.62</v>
      </c>
      <c r="I228" s="120">
        <v>7099.88</v>
      </c>
      <c r="J228" s="120">
        <v>6284.31</v>
      </c>
      <c r="K228" s="34" t="s">
        <v>669</v>
      </c>
      <c r="L228" s="87"/>
      <c r="M228" s="58"/>
      <c r="N228" s="58"/>
      <c r="O228" s="58"/>
    </row>
    <row r="229" spans="1:15">
      <c r="A229" s="157" t="s">
        <v>384</v>
      </c>
      <c r="B229" s="122" t="s">
        <v>385</v>
      </c>
      <c r="C229" s="141" t="s">
        <v>34</v>
      </c>
      <c r="D229" s="119">
        <v>5123.1099999999997</v>
      </c>
      <c r="E229" s="119">
        <v>5931.1</v>
      </c>
      <c r="F229" s="120">
        <v>6905.65</v>
      </c>
      <c r="G229" s="119">
        <v>7689.16</v>
      </c>
      <c r="H229" s="119">
        <v>7821.18</v>
      </c>
      <c r="I229" s="120">
        <v>7979.76</v>
      </c>
      <c r="J229" s="120">
        <v>7767.31</v>
      </c>
      <c r="K229" s="34" t="s">
        <v>34</v>
      </c>
      <c r="L229" s="87" t="s">
        <v>386</v>
      </c>
      <c r="M229" s="58"/>
      <c r="N229" s="58"/>
      <c r="O229" s="58"/>
    </row>
    <row r="230" spans="1:15">
      <c r="A230" s="157" t="s">
        <v>384</v>
      </c>
      <c r="B230" s="122" t="s">
        <v>129</v>
      </c>
      <c r="C230" s="141" t="s">
        <v>37</v>
      </c>
      <c r="D230" s="119">
        <v>5165.32</v>
      </c>
      <c r="E230" s="119">
        <v>6326.71</v>
      </c>
      <c r="F230" s="120">
        <v>8192.76</v>
      </c>
      <c r="G230" s="119">
        <v>8555.67</v>
      </c>
      <c r="H230" s="119">
        <v>8671.4</v>
      </c>
      <c r="I230" s="120">
        <v>8472.25</v>
      </c>
      <c r="J230" s="120">
        <v>7197.2</v>
      </c>
      <c r="K230" s="34" t="s">
        <v>37</v>
      </c>
      <c r="L230" s="87"/>
      <c r="M230" s="315"/>
      <c r="N230" s="315"/>
      <c r="O230" s="315"/>
    </row>
    <row r="231" spans="1:15">
      <c r="A231" s="157" t="s">
        <v>384</v>
      </c>
      <c r="B231" s="122" t="s">
        <v>129</v>
      </c>
      <c r="C231" s="141" t="s">
        <v>669</v>
      </c>
      <c r="D231" s="119">
        <v>5114.8599999999997</v>
      </c>
      <c r="E231" s="119">
        <v>5863.14</v>
      </c>
      <c r="F231" s="120">
        <v>6739.86</v>
      </c>
      <c r="G231" s="119">
        <v>7551.34</v>
      </c>
      <c r="H231" s="119">
        <v>7670.44</v>
      </c>
      <c r="I231" s="120">
        <v>7717.25</v>
      </c>
      <c r="J231" s="120">
        <v>8132.18</v>
      </c>
      <c r="K231" s="34" t="s">
        <v>669</v>
      </c>
      <c r="L231" s="87"/>
      <c r="M231" s="58"/>
      <c r="N231" s="58"/>
      <c r="O231" s="58"/>
    </row>
    <row r="232" spans="1:15" ht="26.4">
      <c r="A232" s="157" t="s">
        <v>387</v>
      </c>
      <c r="B232" s="122" t="s">
        <v>388</v>
      </c>
      <c r="C232" s="141" t="s">
        <v>34</v>
      </c>
      <c r="D232" s="119">
        <v>4536.7700000000004</v>
      </c>
      <c r="E232" s="119">
        <v>5076.1499999999996</v>
      </c>
      <c r="F232" s="120">
        <v>5601.94</v>
      </c>
      <c r="G232" s="119">
        <v>5574.13</v>
      </c>
      <c r="H232" s="119">
        <v>5581.4</v>
      </c>
      <c r="I232" s="120">
        <v>6094.48</v>
      </c>
      <c r="J232" s="120">
        <v>5982.23</v>
      </c>
      <c r="K232" s="34" t="s">
        <v>34</v>
      </c>
      <c r="L232" s="87" t="s">
        <v>389</v>
      </c>
      <c r="M232" s="58"/>
      <c r="N232" s="58"/>
      <c r="O232" s="58"/>
    </row>
    <row r="233" spans="1:15">
      <c r="A233" s="157" t="s">
        <v>387</v>
      </c>
      <c r="B233" s="122" t="s">
        <v>129</v>
      </c>
      <c r="C233" s="141" t="s">
        <v>37</v>
      </c>
      <c r="D233" s="119">
        <v>5056.0600000000004</v>
      </c>
      <c r="E233" s="119">
        <v>5605.99</v>
      </c>
      <c r="F233" s="120">
        <v>6283.25</v>
      </c>
      <c r="G233" s="119">
        <v>5760.98</v>
      </c>
      <c r="H233" s="119">
        <v>5912.73</v>
      </c>
      <c r="I233" s="120">
        <v>6562.57</v>
      </c>
      <c r="J233" s="120">
        <v>5568.37</v>
      </c>
      <c r="K233" s="34" t="s">
        <v>37</v>
      </c>
      <c r="L233" s="87"/>
      <c r="M233" s="58"/>
      <c r="N233" s="58"/>
      <c r="O233" s="58"/>
    </row>
    <row r="234" spans="1:15" ht="15.75" customHeight="1">
      <c r="A234" s="157" t="s">
        <v>387</v>
      </c>
      <c r="B234" s="122" t="s">
        <v>129</v>
      </c>
      <c r="C234" s="141" t="s">
        <v>669</v>
      </c>
      <c r="D234" s="119">
        <v>4368.8999999999996</v>
      </c>
      <c r="E234" s="119">
        <v>4906.67</v>
      </c>
      <c r="F234" s="120">
        <v>5462.16</v>
      </c>
      <c r="G234" s="119">
        <v>5547.8</v>
      </c>
      <c r="H234" s="119">
        <v>5533.67</v>
      </c>
      <c r="I234" s="120">
        <v>5829.89</v>
      </c>
      <c r="J234" s="120">
        <v>6350.45</v>
      </c>
      <c r="K234" s="34" t="s">
        <v>669</v>
      </c>
      <c r="L234" s="87"/>
      <c r="M234" s="58"/>
      <c r="N234" s="58"/>
      <c r="O234" s="58"/>
    </row>
    <row r="235" spans="1:15">
      <c r="A235" s="157" t="s">
        <v>390</v>
      </c>
      <c r="B235" s="122" t="s">
        <v>391</v>
      </c>
      <c r="C235" s="141" t="s">
        <v>34</v>
      </c>
      <c r="D235" s="119">
        <v>4474.17</v>
      </c>
      <c r="E235" s="119">
        <v>5050.8900000000003</v>
      </c>
      <c r="F235" s="120">
        <v>5660.41</v>
      </c>
      <c r="G235" s="119">
        <v>5782.3</v>
      </c>
      <c r="H235" s="119">
        <v>5824.18</v>
      </c>
      <c r="I235" s="120">
        <v>6141</v>
      </c>
      <c r="J235" s="120">
        <v>6693.56</v>
      </c>
      <c r="K235" s="34" t="s">
        <v>34</v>
      </c>
      <c r="L235" s="87" t="s">
        <v>392</v>
      </c>
      <c r="M235" s="58"/>
      <c r="N235" s="58"/>
      <c r="O235" s="58"/>
    </row>
    <row r="236" spans="1:15">
      <c r="A236" s="157" t="s">
        <v>390</v>
      </c>
      <c r="B236" s="135" t="s">
        <v>129</v>
      </c>
      <c r="C236" s="141" t="s">
        <v>37</v>
      </c>
      <c r="D236" s="218">
        <v>4509.03</v>
      </c>
      <c r="E236" s="218">
        <v>5279.44</v>
      </c>
      <c r="F236" s="240">
        <v>6090.43</v>
      </c>
      <c r="G236" s="218">
        <v>5979.58</v>
      </c>
      <c r="H236" s="218">
        <v>6623.85</v>
      </c>
      <c r="I236" s="240">
        <v>6141.67</v>
      </c>
      <c r="J236" s="240">
        <v>5926.83</v>
      </c>
      <c r="K236" s="34" t="s">
        <v>37</v>
      </c>
      <c r="L236" s="87"/>
      <c r="M236" s="58"/>
      <c r="N236" s="58"/>
      <c r="O236" s="58"/>
    </row>
    <row r="237" spans="1:15" ht="15.75" customHeight="1">
      <c r="A237" s="157" t="s">
        <v>390</v>
      </c>
      <c r="B237" s="122" t="s">
        <v>129</v>
      </c>
      <c r="C237" s="141" t="s">
        <v>669</v>
      </c>
      <c r="D237" s="119">
        <v>4470.8900000000003</v>
      </c>
      <c r="E237" s="119">
        <v>5025.3</v>
      </c>
      <c r="F237" s="120">
        <v>5620.79</v>
      </c>
      <c r="G237" s="119">
        <v>5768.29</v>
      </c>
      <c r="H237" s="119">
        <v>5788.02</v>
      </c>
      <c r="I237" s="120">
        <v>6140.84</v>
      </c>
      <c r="J237" s="120">
        <v>6892.62</v>
      </c>
      <c r="K237" s="34" t="s">
        <v>669</v>
      </c>
      <c r="L237" s="87"/>
      <c r="M237" s="58"/>
      <c r="N237" s="58"/>
      <c r="O237" s="58"/>
    </row>
    <row r="238" spans="1:15">
      <c r="A238" s="157" t="s">
        <v>393</v>
      </c>
      <c r="B238" s="122" t="s">
        <v>394</v>
      </c>
      <c r="C238" s="141" t="s">
        <v>34</v>
      </c>
      <c r="D238" s="119">
        <v>4386.8999999999996</v>
      </c>
      <c r="E238" s="119">
        <v>6084.03</v>
      </c>
      <c r="F238" s="120">
        <v>6359.76</v>
      </c>
      <c r="G238" s="119">
        <v>5032.12</v>
      </c>
      <c r="H238" s="119">
        <v>6535.11</v>
      </c>
      <c r="I238" s="120">
        <v>4640.2700000000004</v>
      </c>
      <c r="J238" s="120">
        <v>5263.43</v>
      </c>
      <c r="K238" s="34" t="s">
        <v>34</v>
      </c>
      <c r="L238" s="87" t="s">
        <v>395</v>
      </c>
      <c r="M238" s="58"/>
      <c r="N238" s="58"/>
      <c r="O238" s="58"/>
    </row>
    <row r="239" spans="1:15">
      <c r="A239" s="157" t="s">
        <v>393</v>
      </c>
      <c r="B239" s="122" t="s">
        <v>129</v>
      </c>
      <c r="C239" s="141" t="s">
        <v>37</v>
      </c>
      <c r="D239" s="119">
        <v>4309.22</v>
      </c>
      <c r="E239" s="119">
        <v>6673.57</v>
      </c>
      <c r="F239" s="120">
        <v>6532.09</v>
      </c>
      <c r="G239" s="119">
        <v>4880.43</v>
      </c>
      <c r="H239" s="119">
        <v>7266.55</v>
      </c>
      <c r="I239" s="120">
        <v>4640.2700000000004</v>
      </c>
      <c r="J239" s="120">
        <v>5263.43</v>
      </c>
      <c r="K239" s="34" t="s">
        <v>37</v>
      </c>
      <c r="L239" s="87"/>
      <c r="M239" s="58"/>
      <c r="N239" s="58"/>
      <c r="O239" s="58"/>
    </row>
    <row r="240" spans="1:15">
      <c r="A240" s="157" t="s">
        <v>393</v>
      </c>
      <c r="B240" s="122" t="s">
        <v>129</v>
      </c>
      <c r="C240" s="141" t="s">
        <v>669</v>
      </c>
      <c r="D240" s="119">
        <v>4457.42</v>
      </c>
      <c r="E240" s="119">
        <v>5107.07</v>
      </c>
      <c r="F240" s="120">
        <v>6190.49</v>
      </c>
      <c r="G240" s="119">
        <v>5305.35</v>
      </c>
      <c r="H240" s="119">
        <v>4476.88</v>
      </c>
      <c r="I240" s="120" t="s">
        <v>698</v>
      </c>
      <c r="J240" s="120" t="s">
        <v>698</v>
      </c>
      <c r="K240" s="34" t="s">
        <v>669</v>
      </c>
      <c r="L240" s="87"/>
      <c r="M240" s="58"/>
      <c r="N240" s="58"/>
      <c r="O240" s="58"/>
    </row>
    <row r="241" spans="1:15" ht="26.4">
      <c r="A241" s="157" t="s">
        <v>396</v>
      </c>
      <c r="B241" s="122" t="s">
        <v>397</v>
      </c>
      <c r="C241" s="141" t="s">
        <v>34</v>
      </c>
      <c r="D241" s="119">
        <v>4625.8100000000004</v>
      </c>
      <c r="E241" s="119">
        <v>4997.2</v>
      </c>
      <c r="F241" s="120">
        <v>5393.55</v>
      </c>
      <c r="G241" s="119">
        <v>5106.3900000000003</v>
      </c>
      <c r="H241" s="119">
        <v>5052.7299999999996</v>
      </c>
      <c r="I241" s="120">
        <v>6139.87</v>
      </c>
      <c r="J241" s="120">
        <v>5239.4399999999996</v>
      </c>
      <c r="K241" s="34" t="s">
        <v>34</v>
      </c>
      <c r="L241" s="87" t="s">
        <v>398</v>
      </c>
      <c r="M241" s="58"/>
      <c r="N241" s="58"/>
      <c r="O241" s="58"/>
    </row>
    <row r="242" spans="1:15">
      <c r="A242" s="157" t="s">
        <v>396</v>
      </c>
      <c r="B242" s="122" t="s">
        <v>129</v>
      </c>
      <c r="C242" s="141" t="s">
        <v>37</v>
      </c>
      <c r="D242" s="119">
        <v>5303.06</v>
      </c>
      <c r="E242" s="119">
        <v>5530.85</v>
      </c>
      <c r="F242" s="120">
        <v>6370.68</v>
      </c>
      <c r="G242" s="119">
        <v>5761.2</v>
      </c>
      <c r="H242" s="119">
        <v>5496.51</v>
      </c>
      <c r="I242" s="120">
        <v>7021.61</v>
      </c>
      <c r="J242" s="120">
        <v>5510</v>
      </c>
      <c r="K242" s="34" t="s">
        <v>37</v>
      </c>
      <c r="L242" s="87"/>
      <c r="M242" s="58"/>
      <c r="N242" s="58"/>
      <c r="O242" s="58"/>
    </row>
    <row r="243" spans="1:15">
      <c r="A243" s="157" t="s">
        <v>396</v>
      </c>
      <c r="B243" s="122" t="s">
        <v>129</v>
      </c>
      <c r="C243" s="141" t="s">
        <v>669</v>
      </c>
      <c r="D243" s="119">
        <v>4186.67</v>
      </c>
      <c r="E243" s="119">
        <v>4648</v>
      </c>
      <c r="F243" s="120">
        <v>4835.43</v>
      </c>
      <c r="G243" s="119">
        <v>4911.75</v>
      </c>
      <c r="H243" s="119">
        <v>4895.74</v>
      </c>
      <c r="I243" s="120">
        <v>5175.24</v>
      </c>
      <c r="J243" s="120">
        <v>4588.42</v>
      </c>
      <c r="K243" s="34" t="s">
        <v>669</v>
      </c>
      <c r="L243" s="87"/>
      <c r="M243" s="58"/>
      <c r="N243" s="58"/>
      <c r="O243" s="58"/>
    </row>
    <row r="244" spans="1:15" ht="15.75" customHeight="1">
      <c r="A244" s="157" t="s">
        <v>399</v>
      </c>
      <c r="B244" s="122" t="s">
        <v>400</v>
      </c>
      <c r="C244" s="141" t="s">
        <v>34</v>
      </c>
      <c r="D244" s="119">
        <v>5369.71</v>
      </c>
      <c r="E244" s="119">
        <v>7052.32</v>
      </c>
      <c r="F244" s="120">
        <v>8082.21</v>
      </c>
      <c r="G244" s="119">
        <v>7839.15</v>
      </c>
      <c r="H244" s="119">
        <v>7268.65</v>
      </c>
      <c r="I244" s="120">
        <v>7311.44</v>
      </c>
      <c r="J244" s="120">
        <v>5685.56</v>
      </c>
      <c r="K244" s="34" t="s">
        <v>34</v>
      </c>
      <c r="L244" s="87" t="s">
        <v>401</v>
      </c>
      <c r="M244" s="58"/>
      <c r="N244" s="58"/>
      <c r="O244" s="58"/>
    </row>
    <row r="245" spans="1:15">
      <c r="A245" s="157" t="s">
        <v>399</v>
      </c>
      <c r="B245" s="122" t="s">
        <v>129</v>
      </c>
      <c r="C245" s="141" t="s">
        <v>37</v>
      </c>
      <c r="D245" s="119">
        <v>5198.21</v>
      </c>
      <c r="E245" s="119">
        <v>7134.37</v>
      </c>
      <c r="F245" s="120">
        <v>8249.81</v>
      </c>
      <c r="G245" s="119">
        <v>7954.5</v>
      </c>
      <c r="H245" s="119">
        <v>7338.66</v>
      </c>
      <c r="I245" s="120">
        <v>7273.39</v>
      </c>
      <c r="J245" s="120">
        <v>5685.56</v>
      </c>
      <c r="K245" s="34" t="s">
        <v>37</v>
      </c>
      <c r="L245" s="87"/>
      <c r="M245" s="58"/>
      <c r="N245" s="58"/>
      <c r="O245" s="58"/>
    </row>
    <row r="246" spans="1:15">
      <c r="A246" s="157" t="s">
        <v>399</v>
      </c>
      <c r="B246" s="122" t="s">
        <v>129</v>
      </c>
      <c r="C246" s="141" t="s">
        <v>669</v>
      </c>
      <c r="D246" s="119">
        <v>5860.96</v>
      </c>
      <c r="E246" s="119">
        <v>6730.96</v>
      </c>
      <c r="F246" s="120">
        <v>7239.43</v>
      </c>
      <c r="G246" s="119">
        <v>7070.25</v>
      </c>
      <c r="H246" s="119">
        <v>6985.59</v>
      </c>
      <c r="I246" s="120">
        <v>8122.94</v>
      </c>
      <c r="J246" s="120" t="s">
        <v>698</v>
      </c>
      <c r="K246" s="34" t="s">
        <v>669</v>
      </c>
      <c r="L246" s="87"/>
      <c r="M246" s="58"/>
      <c r="N246" s="58"/>
      <c r="O246" s="58"/>
    </row>
    <row r="247" spans="1:15" ht="25.5" customHeight="1">
      <c r="A247" s="157" t="s">
        <v>402</v>
      </c>
      <c r="B247" s="122" t="s">
        <v>403</v>
      </c>
      <c r="C247" s="141" t="s">
        <v>34</v>
      </c>
      <c r="D247" s="119">
        <v>5390.32</v>
      </c>
      <c r="E247" s="119">
        <v>7085.48</v>
      </c>
      <c r="F247" s="120">
        <v>8176.23</v>
      </c>
      <c r="G247" s="119">
        <v>7785.7</v>
      </c>
      <c r="H247" s="119">
        <v>7090.32</v>
      </c>
      <c r="I247" s="120">
        <v>6984.99</v>
      </c>
      <c r="J247" s="120">
        <v>5208.12</v>
      </c>
      <c r="K247" s="34" t="s">
        <v>34</v>
      </c>
      <c r="L247" s="87" t="s">
        <v>404</v>
      </c>
      <c r="M247" s="58"/>
      <c r="N247" s="58"/>
      <c r="O247" s="58"/>
    </row>
    <row r="248" spans="1:15">
      <c r="A248" s="157" t="s">
        <v>402</v>
      </c>
      <c r="B248" s="122" t="s">
        <v>129</v>
      </c>
      <c r="C248" s="141" t="s">
        <v>37</v>
      </c>
      <c r="D248" s="119">
        <v>5212.66</v>
      </c>
      <c r="E248" s="119">
        <v>7170.67</v>
      </c>
      <c r="F248" s="120">
        <v>8376.7000000000007</v>
      </c>
      <c r="G248" s="119">
        <v>7903.33</v>
      </c>
      <c r="H248" s="119">
        <v>7261</v>
      </c>
      <c r="I248" s="120">
        <v>6924.54</v>
      </c>
      <c r="J248" s="120">
        <v>5208.12</v>
      </c>
      <c r="K248" s="34" t="s">
        <v>37</v>
      </c>
      <c r="L248" s="87"/>
      <c r="M248" s="58"/>
      <c r="N248" s="58"/>
      <c r="O248" s="58"/>
    </row>
    <row r="249" spans="1:15">
      <c r="A249" s="157" t="s">
        <v>402</v>
      </c>
      <c r="B249" s="122" t="s">
        <v>129</v>
      </c>
      <c r="C249" s="141" t="s">
        <v>669</v>
      </c>
      <c r="D249" s="119">
        <v>5895.07</v>
      </c>
      <c r="E249" s="119">
        <v>6756.64</v>
      </c>
      <c r="F249" s="120">
        <v>7195.54</v>
      </c>
      <c r="G249" s="119">
        <v>7091.41</v>
      </c>
      <c r="H249" s="119">
        <v>6439.16</v>
      </c>
      <c r="I249" s="120">
        <v>8510.0300000000007</v>
      </c>
      <c r="J249" s="120" t="s">
        <v>698</v>
      </c>
      <c r="K249" s="34" t="s">
        <v>669</v>
      </c>
      <c r="L249" s="87"/>
      <c r="M249" s="58"/>
      <c r="N249" s="58"/>
      <c r="O249" s="58"/>
    </row>
    <row r="250" spans="1:15">
      <c r="A250" s="157" t="s">
        <v>405</v>
      </c>
      <c r="B250" s="122" t="s">
        <v>406</v>
      </c>
      <c r="C250" s="141" t="s">
        <v>34</v>
      </c>
      <c r="D250" s="119">
        <v>4915.0600000000004</v>
      </c>
      <c r="E250" s="119">
        <v>6534.24</v>
      </c>
      <c r="F250" s="120">
        <v>7274.94</v>
      </c>
      <c r="G250" s="119">
        <v>8095.24</v>
      </c>
      <c r="H250" s="119">
        <v>8009.38</v>
      </c>
      <c r="I250" s="120">
        <v>8112.31</v>
      </c>
      <c r="J250" s="120">
        <v>6513.11</v>
      </c>
      <c r="K250" s="34" t="s">
        <v>34</v>
      </c>
      <c r="L250" s="87" t="s">
        <v>407</v>
      </c>
      <c r="M250" s="58"/>
      <c r="N250" s="58"/>
      <c r="O250" s="58"/>
    </row>
    <row r="251" spans="1:15">
      <c r="A251" s="157" t="s">
        <v>405</v>
      </c>
      <c r="B251" s="122" t="s">
        <v>129</v>
      </c>
      <c r="C251" s="141" t="s">
        <v>37</v>
      </c>
      <c r="D251" s="119">
        <v>4894.1400000000003</v>
      </c>
      <c r="E251" s="119">
        <v>6593.9</v>
      </c>
      <c r="F251" s="120">
        <v>7206.61</v>
      </c>
      <c r="G251" s="119">
        <v>8177.89</v>
      </c>
      <c r="H251" s="119">
        <v>7642.72</v>
      </c>
      <c r="I251" s="120">
        <v>8150.18</v>
      </c>
      <c r="J251" s="120">
        <v>6513.11</v>
      </c>
      <c r="K251" s="34" t="s">
        <v>37</v>
      </c>
      <c r="L251" s="87"/>
      <c r="M251" s="58"/>
      <c r="N251" s="58"/>
      <c r="O251" s="58"/>
    </row>
    <row r="252" spans="1:15">
      <c r="A252" s="157" t="s">
        <v>405</v>
      </c>
      <c r="B252" s="122" t="s">
        <v>129</v>
      </c>
      <c r="C252" s="141" t="s">
        <v>669</v>
      </c>
      <c r="D252" s="119">
        <v>4987.37</v>
      </c>
      <c r="E252" s="119">
        <v>6236.3</v>
      </c>
      <c r="F252" s="120">
        <v>7720.66</v>
      </c>
      <c r="G252" s="119">
        <v>6830.83</v>
      </c>
      <c r="H252" s="119">
        <v>9943.85</v>
      </c>
      <c r="I252" s="120">
        <v>7530.92</v>
      </c>
      <c r="J252" s="120" t="s">
        <v>698</v>
      </c>
      <c r="K252" s="34" t="s">
        <v>669</v>
      </c>
      <c r="L252" s="87"/>
      <c r="M252" s="58"/>
      <c r="N252" s="58"/>
      <c r="O252" s="58"/>
    </row>
    <row r="253" spans="1:15" ht="35.1" customHeight="1">
      <c r="B253" s="110"/>
      <c r="C253" s="313"/>
      <c r="D253" s="485" t="s">
        <v>939</v>
      </c>
      <c r="E253" s="485"/>
      <c r="F253" s="485"/>
      <c r="G253" s="485"/>
      <c r="H253" s="485"/>
      <c r="I253" s="485"/>
      <c r="J253" s="485"/>
      <c r="K253" s="225"/>
      <c r="L253" s="87"/>
      <c r="M253" s="58"/>
      <c r="N253" s="58"/>
      <c r="O253" s="58"/>
    </row>
    <row r="254" spans="1:15">
      <c r="A254" s="157" t="s">
        <v>408</v>
      </c>
      <c r="B254" s="122" t="s">
        <v>174</v>
      </c>
      <c r="C254" s="141" t="s">
        <v>34</v>
      </c>
      <c r="D254" s="119">
        <v>4682.46</v>
      </c>
      <c r="E254" s="119">
        <v>5378.93</v>
      </c>
      <c r="F254" s="120">
        <v>5642.72</v>
      </c>
      <c r="G254" s="119">
        <v>5705.93</v>
      </c>
      <c r="H254" s="119">
        <v>5686.16</v>
      </c>
      <c r="I254" s="120">
        <v>5791.7</v>
      </c>
      <c r="J254" s="120">
        <v>6156.95</v>
      </c>
      <c r="K254" s="34" t="s">
        <v>34</v>
      </c>
      <c r="L254" s="87" t="s">
        <v>175</v>
      </c>
      <c r="M254" s="58"/>
      <c r="N254" s="58"/>
      <c r="O254" s="58"/>
    </row>
    <row r="255" spans="1:15">
      <c r="A255" s="157" t="s">
        <v>408</v>
      </c>
      <c r="B255" s="122" t="s">
        <v>129</v>
      </c>
      <c r="C255" s="141" t="s">
        <v>37</v>
      </c>
      <c r="D255" s="119">
        <v>4829.6499999999996</v>
      </c>
      <c r="E255" s="119">
        <v>5665.16</v>
      </c>
      <c r="F255" s="120">
        <v>5939.45</v>
      </c>
      <c r="G255" s="119">
        <v>5859.9</v>
      </c>
      <c r="H255" s="119">
        <v>5660.19</v>
      </c>
      <c r="I255" s="120">
        <v>5605.14</v>
      </c>
      <c r="J255" s="120">
        <v>5866.08</v>
      </c>
      <c r="K255" s="34" t="s">
        <v>37</v>
      </c>
      <c r="L255" s="87"/>
      <c r="M255" s="58"/>
      <c r="N255" s="58"/>
      <c r="O255" s="58"/>
    </row>
    <row r="256" spans="1:15">
      <c r="A256" s="157" t="s">
        <v>408</v>
      </c>
      <c r="B256" s="122" t="s">
        <v>129</v>
      </c>
      <c r="C256" s="141" t="s">
        <v>669</v>
      </c>
      <c r="D256" s="119">
        <v>4537.99</v>
      </c>
      <c r="E256" s="119">
        <v>5149.3100000000004</v>
      </c>
      <c r="F256" s="120">
        <v>5460.98</v>
      </c>
      <c r="G256" s="119">
        <v>5615.08</v>
      </c>
      <c r="H256" s="119">
        <v>5699.98</v>
      </c>
      <c r="I256" s="120">
        <v>6216.98</v>
      </c>
      <c r="J256" s="120">
        <v>6753.04</v>
      </c>
      <c r="K256" s="34" t="s">
        <v>669</v>
      </c>
      <c r="L256" s="87"/>
      <c r="M256" s="58"/>
      <c r="N256" s="58"/>
      <c r="O256" s="58"/>
    </row>
    <row r="257" spans="1:15">
      <c r="A257" s="157" t="s">
        <v>409</v>
      </c>
      <c r="B257" s="122" t="s">
        <v>410</v>
      </c>
      <c r="C257" s="141" t="s">
        <v>34</v>
      </c>
      <c r="D257" s="119">
        <v>4467.9799999999996</v>
      </c>
      <c r="E257" s="119">
        <v>5131.24</v>
      </c>
      <c r="F257" s="120">
        <v>5600.9</v>
      </c>
      <c r="G257" s="119">
        <v>5987.07</v>
      </c>
      <c r="H257" s="119">
        <v>5983.49</v>
      </c>
      <c r="I257" s="120">
        <v>6504.22</v>
      </c>
      <c r="J257" s="120">
        <v>6308.19</v>
      </c>
      <c r="K257" s="34" t="s">
        <v>34</v>
      </c>
      <c r="L257" s="87" t="s">
        <v>411</v>
      </c>
      <c r="M257" s="315"/>
      <c r="N257" s="315"/>
      <c r="O257" s="315"/>
    </row>
    <row r="258" spans="1:15">
      <c r="A258" s="157" t="s">
        <v>409</v>
      </c>
      <c r="B258" s="122" t="s">
        <v>129</v>
      </c>
      <c r="C258" s="141" t="s">
        <v>37</v>
      </c>
      <c r="D258" s="119">
        <v>4789.78</v>
      </c>
      <c r="E258" s="119">
        <v>5803.72</v>
      </c>
      <c r="F258" s="120">
        <v>6456.84</v>
      </c>
      <c r="G258" s="119">
        <v>6846.01</v>
      </c>
      <c r="H258" s="119">
        <v>6560.07</v>
      </c>
      <c r="I258" s="120">
        <v>6602.94</v>
      </c>
      <c r="J258" s="120">
        <v>6467.48</v>
      </c>
      <c r="K258" s="34" t="s">
        <v>37</v>
      </c>
      <c r="L258" s="87"/>
      <c r="M258" s="58"/>
      <c r="N258" s="58"/>
      <c r="O258" s="58"/>
    </row>
    <row r="259" spans="1:15">
      <c r="A259" s="157" t="s">
        <v>409</v>
      </c>
      <c r="B259" s="122" t="s">
        <v>129</v>
      </c>
      <c r="C259" s="141" t="s">
        <v>669</v>
      </c>
      <c r="D259" s="119">
        <v>4383.09</v>
      </c>
      <c r="E259" s="119">
        <v>4943.5600000000004</v>
      </c>
      <c r="F259" s="120">
        <v>5400.64</v>
      </c>
      <c r="G259" s="119">
        <v>5771</v>
      </c>
      <c r="H259" s="119">
        <v>5859.64</v>
      </c>
      <c r="I259" s="120">
        <v>6416.33</v>
      </c>
      <c r="J259" s="120">
        <v>6087.04</v>
      </c>
      <c r="K259" s="34" t="s">
        <v>669</v>
      </c>
      <c r="L259" s="87"/>
      <c r="M259" s="58"/>
      <c r="N259" s="58"/>
      <c r="O259" s="58"/>
    </row>
    <row r="260" spans="1:15">
      <c r="A260" s="157" t="s">
        <v>412</v>
      </c>
      <c r="B260" s="122" t="s">
        <v>413</v>
      </c>
      <c r="C260" s="141" t="s">
        <v>34</v>
      </c>
      <c r="D260" s="119">
        <v>4454.78</v>
      </c>
      <c r="E260" s="119">
        <v>5144.26</v>
      </c>
      <c r="F260" s="120">
        <v>5642.19</v>
      </c>
      <c r="G260" s="119">
        <v>6055.1</v>
      </c>
      <c r="H260" s="119">
        <v>5994.87</v>
      </c>
      <c r="I260" s="120">
        <v>6494.87</v>
      </c>
      <c r="J260" s="120">
        <v>6261.72</v>
      </c>
      <c r="K260" s="34" t="s">
        <v>34</v>
      </c>
      <c r="L260" s="87" t="s">
        <v>414</v>
      </c>
      <c r="M260" s="58"/>
      <c r="N260" s="58"/>
      <c r="O260" s="58"/>
    </row>
    <row r="261" spans="1:15">
      <c r="A261" s="157" t="s">
        <v>412</v>
      </c>
      <c r="B261" s="122" t="s">
        <v>129</v>
      </c>
      <c r="C261" s="141" t="s">
        <v>37</v>
      </c>
      <c r="D261" s="119">
        <v>4781.7700000000004</v>
      </c>
      <c r="E261" s="119">
        <v>5856.63</v>
      </c>
      <c r="F261" s="120">
        <v>6489.99</v>
      </c>
      <c r="G261" s="119">
        <v>6919.49</v>
      </c>
      <c r="H261" s="119">
        <v>6651.24</v>
      </c>
      <c r="I261" s="120">
        <v>6639.62</v>
      </c>
      <c r="J261" s="120">
        <v>6272.53</v>
      </c>
      <c r="K261" s="34" t="s">
        <v>37</v>
      </c>
      <c r="L261" s="87"/>
      <c r="M261" s="58"/>
      <c r="N261" s="58"/>
      <c r="O261" s="58"/>
    </row>
    <row r="262" spans="1:15" ht="15.75" customHeight="1">
      <c r="A262" s="157" t="s">
        <v>412</v>
      </c>
      <c r="B262" s="122" t="s">
        <v>129</v>
      </c>
      <c r="C262" s="141" t="s">
        <v>669</v>
      </c>
      <c r="D262" s="119">
        <v>4359.07</v>
      </c>
      <c r="E262" s="119">
        <v>4919.72</v>
      </c>
      <c r="F262" s="120">
        <v>5408.56</v>
      </c>
      <c r="G262" s="119">
        <v>5792.19</v>
      </c>
      <c r="H262" s="119">
        <v>5823.08</v>
      </c>
      <c r="I262" s="120">
        <v>6337.65</v>
      </c>
      <c r="J262" s="120">
        <v>6243.25</v>
      </c>
      <c r="K262" s="34" t="s">
        <v>669</v>
      </c>
      <c r="L262" s="87"/>
      <c r="M262" s="58"/>
      <c r="N262" s="58"/>
      <c r="O262" s="58"/>
    </row>
    <row r="263" spans="1:15">
      <c r="A263" s="157" t="s">
        <v>415</v>
      </c>
      <c r="B263" s="232" t="s">
        <v>416</v>
      </c>
      <c r="C263" s="141" t="s">
        <v>34</v>
      </c>
      <c r="D263" s="218">
        <v>4526.04</v>
      </c>
      <c r="E263" s="218">
        <v>5091.6099999999997</v>
      </c>
      <c r="F263" s="240">
        <v>5378.61</v>
      </c>
      <c r="G263" s="218">
        <v>5742.13</v>
      </c>
      <c r="H263" s="218">
        <v>5951.31</v>
      </c>
      <c r="I263" s="240">
        <v>6678.09</v>
      </c>
      <c r="J263" s="240">
        <v>5953.45</v>
      </c>
      <c r="K263" s="34" t="s">
        <v>34</v>
      </c>
      <c r="L263" s="87" t="s">
        <v>417</v>
      </c>
      <c r="M263" s="58"/>
      <c r="N263" s="58"/>
      <c r="O263" s="58"/>
    </row>
    <row r="264" spans="1:15">
      <c r="A264" s="157" t="s">
        <v>415</v>
      </c>
      <c r="B264" s="122" t="s">
        <v>129</v>
      </c>
      <c r="C264" s="141" t="s">
        <v>37</v>
      </c>
      <c r="D264" s="119">
        <v>5145.71</v>
      </c>
      <c r="E264" s="119">
        <v>5019.82</v>
      </c>
      <c r="F264" s="120">
        <v>5508.16</v>
      </c>
      <c r="G264" s="119">
        <v>6154.01</v>
      </c>
      <c r="H264" s="119">
        <v>4930.28</v>
      </c>
      <c r="I264" s="120">
        <v>5256.06</v>
      </c>
      <c r="J264" s="120" t="s">
        <v>698</v>
      </c>
      <c r="K264" s="34" t="s">
        <v>37</v>
      </c>
      <c r="L264" s="87"/>
      <c r="M264" s="58"/>
      <c r="N264" s="58"/>
      <c r="O264" s="58"/>
    </row>
    <row r="265" spans="1:15" ht="15.75" customHeight="1">
      <c r="A265" s="157" t="s">
        <v>415</v>
      </c>
      <c r="B265" s="122" t="s">
        <v>129</v>
      </c>
      <c r="C265" s="141" t="s">
        <v>669</v>
      </c>
      <c r="D265" s="119">
        <v>4467.97</v>
      </c>
      <c r="E265" s="119">
        <v>5095.45</v>
      </c>
      <c r="F265" s="120">
        <v>5375.42</v>
      </c>
      <c r="G265" s="119">
        <v>5736.19</v>
      </c>
      <c r="H265" s="119">
        <v>5969.96</v>
      </c>
      <c r="I265" s="120">
        <v>6761.06</v>
      </c>
      <c r="J265" s="120">
        <v>5953.45</v>
      </c>
      <c r="K265" s="34" t="s">
        <v>669</v>
      </c>
      <c r="L265" s="87"/>
      <c r="M265" s="58"/>
      <c r="N265" s="58"/>
      <c r="O265" s="58"/>
    </row>
    <row r="266" spans="1:15">
      <c r="A266" s="157" t="s">
        <v>418</v>
      </c>
      <c r="B266" s="122" t="s">
        <v>419</v>
      </c>
      <c r="C266" s="141" t="s">
        <v>34</v>
      </c>
      <c r="D266" s="119">
        <v>4667.76</v>
      </c>
      <c r="E266" s="119">
        <v>4834.34</v>
      </c>
      <c r="F266" s="120">
        <v>5506.73</v>
      </c>
      <c r="G266" s="119">
        <v>5182.51</v>
      </c>
      <c r="H266" s="119">
        <v>5613.86</v>
      </c>
      <c r="I266" s="120">
        <v>5467.36</v>
      </c>
      <c r="J266" s="120">
        <v>7556.01</v>
      </c>
      <c r="K266" s="34" t="s">
        <v>34</v>
      </c>
      <c r="L266" s="87" t="s">
        <v>420</v>
      </c>
      <c r="M266" s="58"/>
      <c r="N266" s="58"/>
      <c r="O266" s="58"/>
    </row>
    <row r="267" spans="1:15">
      <c r="A267" s="157" t="s">
        <v>418</v>
      </c>
      <c r="B267" s="122" t="s">
        <v>129</v>
      </c>
      <c r="C267" s="141" t="s">
        <v>37</v>
      </c>
      <c r="D267" s="119">
        <v>4281.7700000000004</v>
      </c>
      <c r="E267" s="119">
        <v>5129.7</v>
      </c>
      <c r="F267" s="120">
        <v>5974.12</v>
      </c>
      <c r="G267" s="119">
        <v>5328.83</v>
      </c>
      <c r="H267" s="119">
        <v>4336.32</v>
      </c>
      <c r="I267" s="120">
        <v>5490.73</v>
      </c>
      <c r="J267" s="120">
        <v>10255.17</v>
      </c>
      <c r="K267" s="34" t="s">
        <v>37</v>
      </c>
      <c r="L267" s="87"/>
      <c r="M267" s="58"/>
      <c r="N267" s="58"/>
      <c r="O267" s="58"/>
    </row>
    <row r="268" spans="1:15" ht="15.75" customHeight="1">
      <c r="A268" s="157" t="s">
        <v>418</v>
      </c>
      <c r="B268" s="122" t="s">
        <v>129</v>
      </c>
      <c r="C268" s="141" t="s">
        <v>669</v>
      </c>
      <c r="D268" s="119">
        <v>4766.47</v>
      </c>
      <c r="E268" s="119">
        <v>4623.13</v>
      </c>
      <c r="F268" s="120">
        <v>5237.29</v>
      </c>
      <c r="G268" s="119">
        <v>5073.47</v>
      </c>
      <c r="H268" s="119">
        <v>6751.01</v>
      </c>
      <c r="I268" s="120">
        <v>5408.94</v>
      </c>
      <c r="J268" s="120">
        <v>4407</v>
      </c>
      <c r="K268" s="34" t="s">
        <v>669</v>
      </c>
      <c r="L268" s="87"/>
      <c r="M268" s="58"/>
      <c r="N268" s="58"/>
      <c r="O268" s="58"/>
    </row>
    <row r="269" spans="1:15">
      <c r="A269" s="157" t="s">
        <v>421</v>
      </c>
      <c r="B269" s="122" t="s">
        <v>422</v>
      </c>
      <c r="C269" s="141" t="s">
        <v>34</v>
      </c>
      <c r="D269" s="119">
        <v>4672.17</v>
      </c>
      <c r="E269" s="119">
        <v>5420.63</v>
      </c>
      <c r="F269" s="120">
        <v>5542.12</v>
      </c>
      <c r="G269" s="119">
        <v>5589.23</v>
      </c>
      <c r="H269" s="119">
        <v>5551.51</v>
      </c>
      <c r="I269" s="120">
        <v>6085.14</v>
      </c>
      <c r="J269" s="120">
        <v>7699.49</v>
      </c>
      <c r="K269" s="34" t="s">
        <v>34</v>
      </c>
      <c r="L269" s="87" t="s">
        <v>423</v>
      </c>
      <c r="M269" s="58"/>
      <c r="N269" s="58"/>
      <c r="O269" s="58"/>
    </row>
    <row r="270" spans="1:15">
      <c r="A270" s="157" t="s">
        <v>421</v>
      </c>
      <c r="B270" s="122" t="s">
        <v>129</v>
      </c>
      <c r="C270" s="141" t="s">
        <v>37</v>
      </c>
      <c r="D270" s="119">
        <v>4957.1499999999996</v>
      </c>
      <c r="E270" s="119">
        <v>6399.01</v>
      </c>
      <c r="F270" s="120">
        <v>6467.53</v>
      </c>
      <c r="G270" s="119">
        <v>6880</v>
      </c>
      <c r="H270" s="119">
        <v>7129.8</v>
      </c>
      <c r="I270" s="120">
        <v>6570.46</v>
      </c>
      <c r="J270" s="120">
        <v>7947.98</v>
      </c>
      <c r="K270" s="34" t="s">
        <v>37</v>
      </c>
      <c r="L270" s="87"/>
      <c r="M270" s="58"/>
      <c r="N270" s="58"/>
      <c r="O270" s="58"/>
    </row>
    <row r="271" spans="1:15" ht="15.75" customHeight="1">
      <c r="A271" s="157" t="s">
        <v>421</v>
      </c>
      <c r="B271" s="122" t="s">
        <v>129</v>
      </c>
      <c r="C271" s="141" t="s">
        <v>669</v>
      </c>
      <c r="D271" s="119">
        <v>4590.9399999999996</v>
      </c>
      <c r="E271" s="119">
        <v>5138.33</v>
      </c>
      <c r="F271" s="120">
        <v>5339.96</v>
      </c>
      <c r="G271" s="119">
        <v>5360.89</v>
      </c>
      <c r="H271" s="119">
        <v>5315.44</v>
      </c>
      <c r="I271" s="120">
        <v>5707.57</v>
      </c>
      <c r="J271" s="120">
        <v>6989.52</v>
      </c>
      <c r="K271" s="34" t="s">
        <v>669</v>
      </c>
      <c r="L271" s="87"/>
      <c r="M271" s="58"/>
      <c r="N271" s="58"/>
      <c r="O271" s="58"/>
    </row>
    <row r="272" spans="1:15">
      <c r="A272" s="157" t="s">
        <v>424</v>
      </c>
      <c r="B272" s="122" t="s">
        <v>425</v>
      </c>
      <c r="C272" s="141" t="s">
        <v>34</v>
      </c>
      <c r="D272" s="119">
        <v>4626.6400000000003</v>
      </c>
      <c r="E272" s="119">
        <v>5486.85</v>
      </c>
      <c r="F272" s="120">
        <v>5718.21</v>
      </c>
      <c r="G272" s="119">
        <v>5812.53</v>
      </c>
      <c r="H272" s="119">
        <v>5686.97</v>
      </c>
      <c r="I272" s="120">
        <v>6657.77</v>
      </c>
      <c r="J272" s="120">
        <v>10034.36</v>
      </c>
      <c r="K272" s="34" t="s">
        <v>34</v>
      </c>
      <c r="L272" s="87" t="s">
        <v>426</v>
      </c>
      <c r="M272" s="58"/>
      <c r="N272" s="58"/>
      <c r="O272" s="58"/>
    </row>
    <row r="273" spans="1:15">
      <c r="A273" s="157" t="s">
        <v>424</v>
      </c>
      <c r="B273" s="122" t="s">
        <v>129</v>
      </c>
      <c r="C273" s="141" t="s">
        <v>37</v>
      </c>
      <c r="D273" s="119">
        <v>4824.8</v>
      </c>
      <c r="E273" s="119">
        <v>6458.67</v>
      </c>
      <c r="F273" s="120">
        <v>7034.73</v>
      </c>
      <c r="G273" s="119">
        <v>7246.71</v>
      </c>
      <c r="H273" s="119">
        <v>7932.87</v>
      </c>
      <c r="I273" s="120">
        <v>7221.98</v>
      </c>
      <c r="J273" s="120">
        <v>10212.709999999999</v>
      </c>
      <c r="K273" s="34" t="s">
        <v>37</v>
      </c>
      <c r="L273" s="87"/>
      <c r="M273" s="58"/>
      <c r="N273" s="58"/>
      <c r="O273" s="58"/>
    </row>
    <row r="274" spans="1:15" ht="15.75" customHeight="1">
      <c r="A274" s="157" t="s">
        <v>424</v>
      </c>
      <c r="B274" s="122" t="s">
        <v>129</v>
      </c>
      <c r="C274" s="141" t="s">
        <v>669</v>
      </c>
      <c r="D274" s="119">
        <v>4560.75</v>
      </c>
      <c r="E274" s="119">
        <v>5069.78</v>
      </c>
      <c r="F274" s="120">
        <v>5418.3</v>
      </c>
      <c r="G274" s="119">
        <v>5531.13</v>
      </c>
      <c r="H274" s="119">
        <v>5308.48</v>
      </c>
      <c r="I274" s="120">
        <v>5914.26</v>
      </c>
      <c r="J274" s="120">
        <v>8830.5</v>
      </c>
      <c r="K274" s="34" t="s">
        <v>669</v>
      </c>
      <c r="L274" s="87"/>
      <c r="M274" s="58"/>
      <c r="N274" s="58"/>
      <c r="O274" s="58"/>
    </row>
    <row r="275" spans="1:15">
      <c r="A275" s="157" t="s">
        <v>427</v>
      </c>
      <c r="B275" s="122" t="s">
        <v>428</v>
      </c>
      <c r="C275" s="141" t="s">
        <v>34</v>
      </c>
      <c r="D275" s="119">
        <v>4682.57</v>
      </c>
      <c r="E275" s="119">
        <v>5399.79</v>
      </c>
      <c r="F275" s="120">
        <v>5427.95</v>
      </c>
      <c r="G275" s="119">
        <v>5348.44</v>
      </c>
      <c r="H275" s="119">
        <v>5349.32</v>
      </c>
      <c r="I275" s="120">
        <v>5463.65</v>
      </c>
      <c r="J275" s="120">
        <v>4552.49</v>
      </c>
      <c r="K275" s="34" t="s">
        <v>34</v>
      </c>
      <c r="L275" s="87" t="s">
        <v>429</v>
      </c>
      <c r="M275" s="58"/>
      <c r="N275" s="58"/>
      <c r="O275" s="58"/>
    </row>
    <row r="276" spans="1:15">
      <c r="A276" s="157" t="s">
        <v>427</v>
      </c>
      <c r="B276" s="122" t="s">
        <v>129</v>
      </c>
      <c r="C276" s="141" t="s">
        <v>37</v>
      </c>
      <c r="D276" s="119">
        <v>4992.17</v>
      </c>
      <c r="E276" s="119">
        <v>6370.81</v>
      </c>
      <c r="F276" s="120">
        <v>6078.19</v>
      </c>
      <c r="G276" s="119">
        <v>6401.42</v>
      </c>
      <c r="H276" s="119">
        <v>5544.64</v>
      </c>
      <c r="I276" s="120">
        <v>5209.49</v>
      </c>
      <c r="J276" s="120">
        <v>3244.31</v>
      </c>
      <c r="K276" s="34" t="s">
        <v>37</v>
      </c>
      <c r="L276" s="87"/>
      <c r="M276" s="58"/>
      <c r="N276" s="58"/>
      <c r="O276" s="58"/>
    </row>
    <row r="277" spans="1:15">
      <c r="A277" s="157" t="s">
        <v>427</v>
      </c>
      <c r="B277" s="122" t="s">
        <v>129</v>
      </c>
      <c r="C277" s="141" t="s">
        <v>669</v>
      </c>
      <c r="D277" s="119">
        <v>4597.54</v>
      </c>
      <c r="E277" s="119">
        <v>5157.18</v>
      </c>
      <c r="F277" s="120">
        <v>5289.81</v>
      </c>
      <c r="G277" s="119">
        <v>5183.37</v>
      </c>
      <c r="H277" s="119">
        <v>5325.41</v>
      </c>
      <c r="I277" s="120">
        <v>5570.2</v>
      </c>
      <c r="J277" s="120">
        <v>6253.13</v>
      </c>
      <c r="K277" s="34" t="s">
        <v>669</v>
      </c>
      <c r="L277" s="87"/>
      <c r="M277" s="58"/>
      <c r="N277" s="58"/>
      <c r="O277" s="58"/>
    </row>
    <row r="278" spans="1:15" ht="26.4">
      <c r="A278" s="157" t="s">
        <v>430</v>
      </c>
      <c r="B278" s="122" t="s">
        <v>431</v>
      </c>
      <c r="C278" s="141" t="s">
        <v>34</v>
      </c>
      <c r="D278" s="119">
        <v>4757.2</v>
      </c>
      <c r="E278" s="119">
        <v>5449.53</v>
      </c>
      <c r="F278" s="120">
        <v>5605.56</v>
      </c>
      <c r="G278" s="119">
        <v>5538.2</v>
      </c>
      <c r="H278" s="119">
        <v>5508.87</v>
      </c>
      <c r="I278" s="120">
        <v>5382.39</v>
      </c>
      <c r="J278" s="120">
        <v>5315.18</v>
      </c>
      <c r="K278" s="34" t="s">
        <v>34</v>
      </c>
      <c r="L278" s="87" t="s">
        <v>432</v>
      </c>
      <c r="M278" s="58"/>
      <c r="N278" s="58"/>
      <c r="O278" s="58"/>
    </row>
    <row r="279" spans="1:15">
      <c r="A279" s="157" t="s">
        <v>430</v>
      </c>
      <c r="B279" s="122" t="s">
        <v>129</v>
      </c>
      <c r="C279" s="141" t="s">
        <v>37</v>
      </c>
      <c r="D279" s="119">
        <v>4815.3100000000004</v>
      </c>
      <c r="E279" s="119">
        <v>5510.65</v>
      </c>
      <c r="F279" s="120">
        <v>5701.34</v>
      </c>
      <c r="G279" s="119">
        <v>5600.52</v>
      </c>
      <c r="H279" s="119">
        <v>5417.55</v>
      </c>
      <c r="I279" s="120">
        <v>5290.57</v>
      </c>
      <c r="J279" s="120">
        <v>5085.05</v>
      </c>
      <c r="K279" s="34" t="s">
        <v>37</v>
      </c>
      <c r="L279" s="87"/>
      <c r="M279" s="58"/>
      <c r="N279" s="58"/>
      <c r="O279" s="58"/>
    </row>
    <row r="280" spans="1:15">
      <c r="A280" s="157" t="s">
        <v>430</v>
      </c>
      <c r="B280" s="122" t="s">
        <v>129</v>
      </c>
      <c r="C280" s="141" t="s">
        <v>669</v>
      </c>
      <c r="D280" s="119">
        <v>4621.97</v>
      </c>
      <c r="E280" s="119">
        <v>5308.28</v>
      </c>
      <c r="F280" s="120">
        <v>5440.05</v>
      </c>
      <c r="G280" s="119">
        <v>5447.76</v>
      </c>
      <c r="H280" s="119">
        <v>5626.98</v>
      </c>
      <c r="I280" s="120">
        <v>5962.96</v>
      </c>
      <c r="J280" s="120">
        <v>6175.69</v>
      </c>
      <c r="K280" s="34" t="s">
        <v>669</v>
      </c>
      <c r="L280" s="87"/>
      <c r="M280" s="58"/>
      <c r="N280" s="58"/>
      <c r="O280" s="58"/>
    </row>
    <row r="281" spans="1:15">
      <c r="A281" s="157" t="s">
        <v>433</v>
      </c>
      <c r="B281" s="122" t="s">
        <v>434</v>
      </c>
      <c r="C281" s="141" t="s">
        <v>34</v>
      </c>
      <c r="D281" s="119">
        <v>4911.13</v>
      </c>
      <c r="E281" s="119">
        <v>5868.94</v>
      </c>
      <c r="F281" s="120">
        <v>5912.42</v>
      </c>
      <c r="G281" s="119">
        <v>6229.42</v>
      </c>
      <c r="H281" s="119">
        <v>6226.63</v>
      </c>
      <c r="I281" s="120">
        <v>6510.98</v>
      </c>
      <c r="J281" s="120">
        <v>5647.77</v>
      </c>
      <c r="K281" s="34" t="s">
        <v>34</v>
      </c>
      <c r="L281" s="87" t="s">
        <v>435</v>
      </c>
      <c r="M281" s="58"/>
      <c r="N281" s="58"/>
      <c r="O281" s="58"/>
    </row>
    <row r="282" spans="1:15">
      <c r="A282" s="157" t="s">
        <v>433</v>
      </c>
      <c r="B282" s="122" t="s">
        <v>129</v>
      </c>
      <c r="C282" s="141" t="s">
        <v>37</v>
      </c>
      <c r="D282" s="119">
        <v>5634.7</v>
      </c>
      <c r="E282" s="119">
        <v>7038.08</v>
      </c>
      <c r="F282" s="120">
        <v>7546.99</v>
      </c>
      <c r="G282" s="119">
        <v>7723.67</v>
      </c>
      <c r="H282" s="119">
        <v>6036.16</v>
      </c>
      <c r="I282" s="120">
        <v>6019.7</v>
      </c>
      <c r="J282" s="120">
        <v>3010</v>
      </c>
      <c r="K282" s="34" t="s">
        <v>37</v>
      </c>
      <c r="L282" s="87"/>
      <c r="M282" s="58"/>
      <c r="N282" s="58"/>
      <c r="O282" s="58"/>
    </row>
    <row r="283" spans="1:15">
      <c r="A283" s="157" t="s">
        <v>433</v>
      </c>
      <c r="B283" s="122" t="s">
        <v>129</v>
      </c>
      <c r="C283" s="141" t="s">
        <v>669</v>
      </c>
      <c r="D283" s="119">
        <v>4723.33</v>
      </c>
      <c r="E283" s="119">
        <v>5628.57</v>
      </c>
      <c r="F283" s="120">
        <v>5775.67</v>
      </c>
      <c r="G283" s="119">
        <v>6097.9</v>
      </c>
      <c r="H283" s="119">
        <v>6236.22</v>
      </c>
      <c r="I283" s="120">
        <v>6631.8</v>
      </c>
      <c r="J283" s="120">
        <v>6792.46</v>
      </c>
      <c r="K283" s="34" t="s">
        <v>669</v>
      </c>
      <c r="L283" s="87"/>
      <c r="M283" s="58"/>
      <c r="N283" s="58"/>
      <c r="O283" s="58"/>
    </row>
    <row r="284" spans="1:15">
      <c r="A284" s="157" t="s">
        <v>436</v>
      </c>
      <c r="B284" s="122" t="s">
        <v>437</v>
      </c>
      <c r="C284" s="141" t="s">
        <v>34</v>
      </c>
      <c r="D284" s="119">
        <v>4740.55</v>
      </c>
      <c r="E284" s="119">
        <v>5371.52</v>
      </c>
      <c r="F284" s="120">
        <v>5532.93</v>
      </c>
      <c r="G284" s="119">
        <v>5378.65</v>
      </c>
      <c r="H284" s="119">
        <v>5349.18</v>
      </c>
      <c r="I284" s="120">
        <v>5267.34</v>
      </c>
      <c r="J284" s="120">
        <v>5244.97</v>
      </c>
      <c r="K284" s="34" t="s">
        <v>34</v>
      </c>
      <c r="L284" s="87" t="s">
        <v>438</v>
      </c>
      <c r="M284" s="58"/>
      <c r="N284" s="58"/>
      <c r="O284" s="58"/>
    </row>
    <row r="285" spans="1:15">
      <c r="A285" s="157" t="s">
        <v>436</v>
      </c>
      <c r="B285" s="122" t="s">
        <v>129</v>
      </c>
      <c r="C285" s="141" t="s">
        <v>37</v>
      </c>
      <c r="D285" s="119">
        <v>4791.05</v>
      </c>
      <c r="E285" s="119">
        <v>5449.79</v>
      </c>
      <c r="F285" s="120">
        <v>5657.25</v>
      </c>
      <c r="G285" s="119">
        <v>5544.69</v>
      </c>
      <c r="H285" s="119">
        <v>5407.82</v>
      </c>
      <c r="I285" s="120">
        <v>5274.82</v>
      </c>
      <c r="J285" s="120">
        <v>5233.7299999999996</v>
      </c>
      <c r="K285" s="34" t="s">
        <v>37</v>
      </c>
      <c r="L285" s="87"/>
      <c r="M285" s="58"/>
      <c r="N285" s="58"/>
      <c r="O285" s="58"/>
    </row>
    <row r="286" spans="1:15">
      <c r="A286" s="157" t="s">
        <v>436</v>
      </c>
      <c r="B286" s="122" t="s">
        <v>129</v>
      </c>
      <c r="C286" s="141" t="s">
        <v>669</v>
      </c>
      <c r="D286" s="119">
        <v>4586.74</v>
      </c>
      <c r="E286" s="119">
        <v>5065.96</v>
      </c>
      <c r="F286" s="120">
        <v>5127.95</v>
      </c>
      <c r="G286" s="119">
        <v>4972.07</v>
      </c>
      <c r="H286" s="119">
        <v>5225.29</v>
      </c>
      <c r="I286" s="120">
        <v>5165.92</v>
      </c>
      <c r="J286" s="120">
        <v>5337.52</v>
      </c>
      <c r="K286" s="34" t="s">
        <v>669</v>
      </c>
      <c r="L286" s="87"/>
      <c r="M286" s="58"/>
      <c r="N286" s="58"/>
      <c r="O286" s="58"/>
    </row>
    <row r="287" spans="1:15">
      <c r="A287" s="157" t="s">
        <v>439</v>
      </c>
      <c r="B287" s="122" t="s">
        <v>440</v>
      </c>
      <c r="C287" s="141" t="s">
        <v>34</v>
      </c>
      <c r="D287" s="119">
        <v>4757.16</v>
      </c>
      <c r="E287" s="119">
        <v>5654.13</v>
      </c>
      <c r="F287" s="120">
        <v>5935.76</v>
      </c>
      <c r="G287" s="119">
        <v>5694.31</v>
      </c>
      <c r="H287" s="119">
        <v>5693.07</v>
      </c>
      <c r="I287" s="120">
        <v>5788.45</v>
      </c>
      <c r="J287" s="120">
        <v>7247.04</v>
      </c>
      <c r="K287" s="34" t="s">
        <v>34</v>
      </c>
      <c r="L287" s="87" t="s">
        <v>441</v>
      </c>
      <c r="M287" s="58"/>
      <c r="N287" s="58"/>
      <c r="O287" s="58"/>
    </row>
    <row r="288" spans="1:15">
      <c r="A288" s="157" t="s">
        <v>439</v>
      </c>
      <c r="B288" s="337" t="s">
        <v>129</v>
      </c>
      <c r="C288" s="141" t="s">
        <v>37</v>
      </c>
      <c r="D288" s="119">
        <v>4924.43</v>
      </c>
      <c r="E288" s="119">
        <v>6106.31</v>
      </c>
      <c r="F288" s="120">
        <v>6301.63</v>
      </c>
      <c r="G288" s="119">
        <v>5491.68</v>
      </c>
      <c r="H288" s="119">
        <v>5318.5</v>
      </c>
      <c r="I288" s="120">
        <v>5473.37</v>
      </c>
      <c r="J288" s="120">
        <v>5978.66</v>
      </c>
      <c r="K288" s="34" t="s">
        <v>37</v>
      </c>
      <c r="L288" s="87"/>
      <c r="M288" s="58"/>
      <c r="N288" s="58"/>
      <c r="O288" s="58"/>
    </row>
    <row r="289" spans="1:15">
      <c r="A289" s="157" t="s">
        <v>439</v>
      </c>
      <c r="B289" s="122" t="s">
        <v>129</v>
      </c>
      <c r="C289" s="141" t="s">
        <v>669</v>
      </c>
      <c r="D289" s="119">
        <v>4656.54</v>
      </c>
      <c r="E289" s="119">
        <v>5454.8</v>
      </c>
      <c r="F289" s="120">
        <v>5781.78</v>
      </c>
      <c r="G289" s="119">
        <v>5797.36</v>
      </c>
      <c r="H289" s="119">
        <v>5883.42</v>
      </c>
      <c r="I289" s="120">
        <v>6418.81</v>
      </c>
      <c r="J289" s="120">
        <v>9314.67</v>
      </c>
      <c r="K289" s="34" t="s">
        <v>669</v>
      </c>
      <c r="L289" s="87"/>
      <c r="M289" s="58"/>
      <c r="N289" s="58"/>
      <c r="O289" s="58"/>
    </row>
    <row r="290" spans="1:15">
      <c r="A290" s="157" t="s">
        <v>442</v>
      </c>
      <c r="B290" s="122" t="s">
        <v>440</v>
      </c>
      <c r="C290" s="141" t="s">
        <v>34</v>
      </c>
      <c r="D290" s="119">
        <v>4757.16</v>
      </c>
      <c r="E290" s="119">
        <v>5654.13</v>
      </c>
      <c r="F290" s="119">
        <v>5935.76</v>
      </c>
      <c r="G290" s="119">
        <v>5694.31</v>
      </c>
      <c r="H290" s="119">
        <v>5693.07</v>
      </c>
      <c r="I290" s="120">
        <v>5788.45</v>
      </c>
      <c r="J290" s="120">
        <v>7247.04</v>
      </c>
      <c r="K290" s="34" t="s">
        <v>34</v>
      </c>
      <c r="L290" s="87" t="s">
        <v>441</v>
      </c>
      <c r="M290" s="58"/>
      <c r="N290" s="58"/>
      <c r="O290" s="58"/>
    </row>
    <row r="291" spans="1:15">
      <c r="A291" s="157" t="s">
        <v>442</v>
      </c>
      <c r="B291" s="122" t="s">
        <v>129</v>
      </c>
      <c r="C291" s="141" t="s">
        <v>37</v>
      </c>
      <c r="D291" s="119">
        <v>4924.43</v>
      </c>
      <c r="E291" s="119">
        <v>6106.31</v>
      </c>
      <c r="F291" s="120">
        <v>6301.63</v>
      </c>
      <c r="G291" s="119">
        <v>5491.68</v>
      </c>
      <c r="H291" s="119">
        <v>5318.5</v>
      </c>
      <c r="I291" s="120">
        <v>5473.37</v>
      </c>
      <c r="J291" s="120">
        <v>5978.66</v>
      </c>
      <c r="K291" s="34" t="s">
        <v>37</v>
      </c>
      <c r="L291" s="87"/>
      <c r="M291" s="58"/>
      <c r="N291" s="58"/>
      <c r="O291" s="58"/>
    </row>
    <row r="292" spans="1:15">
      <c r="A292" s="157" t="s">
        <v>442</v>
      </c>
      <c r="B292" s="122" t="s">
        <v>129</v>
      </c>
      <c r="C292" s="141" t="s">
        <v>669</v>
      </c>
      <c r="D292" s="119">
        <v>4656.54</v>
      </c>
      <c r="E292" s="119">
        <v>5454.8</v>
      </c>
      <c r="F292" s="120">
        <v>5781.78</v>
      </c>
      <c r="G292" s="119">
        <v>5797.36</v>
      </c>
      <c r="H292" s="119">
        <v>5883.42</v>
      </c>
      <c r="I292" s="120">
        <v>6418.81</v>
      </c>
      <c r="J292" s="120">
        <v>9314.67</v>
      </c>
      <c r="K292" s="34" t="s">
        <v>669</v>
      </c>
      <c r="L292" s="87"/>
      <c r="M292" s="58"/>
      <c r="N292" s="58"/>
      <c r="O292" s="58"/>
    </row>
    <row r="293" spans="1:15" ht="35.1" customHeight="1">
      <c r="B293" s="122"/>
      <c r="C293" s="313"/>
      <c r="D293" s="485" t="s">
        <v>940</v>
      </c>
      <c r="E293" s="485"/>
      <c r="F293" s="485"/>
      <c r="G293" s="485"/>
      <c r="H293" s="485"/>
      <c r="I293" s="485"/>
      <c r="J293" s="485"/>
      <c r="K293" s="225"/>
      <c r="L293" s="88"/>
      <c r="M293" s="58"/>
      <c r="N293" s="58"/>
      <c r="O293" s="58"/>
    </row>
    <row r="294" spans="1:15">
      <c r="A294" s="157" t="s">
        <v>443</v>
      </c>
      <c r="B294" s="122" t="s">
        <v>174</v>
      </c>
      <c r="C294" s="141" t="s">
        <v>34</v>
      </c>
      <c r="D294" s="119">
        <v>4098.8900000000003</v>
      </c>
      <c r="E294" s="119">
        <v>4480.07</v>
      </c>
      <c r="F294" s="120">
        <v>4544.8900000000003</v>
      </c>
      <c r="G294" s="119">
        <v>4402.68</v>
      </c>
      <c r="H294" s="119">
        <v>4245.4799999999996</v>
      </c>
      <c r="I294" s="120">
        <v>4086.88</v>
      </c>
      <c r="J294" s="120">
        <v>4075.16</v>
      </c>
      <c r="K294" s="34" t="s">
        <v>34</v>
      </c>
      <c r="L294" s="87" t="s">
        <v>175</v>
      </c>
      <c r="M294" s="58"/>
      <c r="N294" s="58"/>
      <c r="O294" s="58"/>
    </row>
    <row r="295" spans="1:15">
      <c r="A295" s="157" t="s">
        <v>443</v>
      </c>
      <c r="B295" s="122" t="s">
        <v>129</v>
      </c>
      <c r="C295" s="141" t="s">
        <v>37</v>
      </c>
      <c r="D295" s="119">
        <v>4425.54</v>
      </c>
      <c r="E295" s="119">
        <v>4925.28</v>
      </c>
      <c r="F295" s="120">
        <v>5123.96</v>
      </c>
      <c r="G295" s="119">
        <v>4814.8500000000004</v>
      </c>
      <c r="H295" s="119">
        <v>4347.8900000000003</v>
      </c>
      <c r="I295" s="120">
        <v>4046.13</v>
      </c>
      <c r="J295" s="120">
        <v>4090.94</v>
      </c>
      <c r="K295" s="34" t="s">
        <v>37</v>
      </c>
      <c r="L295" s="87"/>
      <c r="M295" s="58"/>
      <c r="N295" s="58"/>
      <c r="O295" s="58"/>
    </row>
    <row r="296" spans="1:15">
      <c r="A296" s="157" t="s">
        <v>443</v>
      </c>
      <c r="B296" s="122" t="s">
        <v>129</v>
      </c>
      <c r="C296" s="141" t="s">
        <v>669</v>
      </c>
      <c r="D296" s="119">
        <v>3957.37</v>
      </c>
      <c r="E296" s="119">
        <v>4217.3599999999997</v>
      </c>
      <c r="F296" s="120">
        <v>4273.2700000000004</v>
      </c>
      <c r="G296" s="119">
        <v>4215.8999999999996</v>
      </c>
      <c r="H296" s="119">
        <v>4180.2700000000004</v>
      </c>
      <c r="I296" s="120">
        <v>4384.96</v>
      </c>
      <c r="J296" s="120">
        <v>3915.03</v>
      </c>
      <c r="K296" s="34" t="s">
        <v>669</v>
      </c>
      <c r="L296" s="87"/>
      <c r="M296" s="58"/>
      <c r="N296" s="58"/>
      <c r="O296" s="58"/>
    </row>
    <row r="297" spans="1:15">
      <c r="A297" s="157" t="s">
        <v>444</v>
      </c>
      <c r="B297" s="122" t="s">
        <v>445</v>
      </c>
      <c r="C297" s="141" t="s">
        <v>34</v>
      </c>
      <c r="D297" s="119">
        <v>4011.57</v>
      </c>
      <c r="E297" s="119">
        <v>4190.6899999999996</v>
      </c>
      <c r="F297" s="120">
        <v>4266.8</v>
      </c>
      <c r="G297" s="119">
        <v>4459.2299999999996</v>
      </c>
      <c r="H297" s="119">
        <v>4419.92</v>
      </c>
      <c r="I297" s="120">
        <v>4432.1400000000003</v>
      </c>
      <c r="J297" s="120">
        <v>4897.84</v>
      </c>
      <c r="K297" s="34" t="s">
        <v>34</v>
      </c>
      <c r="L297" s="87" t="s">
        <v>446</v>
      </c>
      <c r="M297" s="58"/>
      <c r="N297" s="58"/>
      <c r="O297" s="58"/>
    </row>
    <row r="298" spans="1:15">
      <c r="A298" s="157" t="s">
        <v>444</v>
      </c>
      <c r="B298" s="122" t="s">
        <v>129</v>
      </c>
      <c r="C298" s="141" t="s">
        <v>37</v>
      </c>
      <c r="D298" s="119">
        <v>4230.72</v>
      </c>
      <c r="E298" s="119">
        <v>4358.05</v>
      </c>
      <c r="F298" s="120">
        <v>4454</v>
      </c>
      <c r="G298" s="119">
        <v>4768.29</v>
      </c>
      <c r="H298" s="119">
        <v>4569.4399999999996</v>
      </c>
      <c r="I298" s="120">
        <v>4414.3100000000004</v>
      </c>
      <c r="J298" s="120">
        <v>5037.0600000000004</v>
      </c>
      <c r="K298" s="34" t="s">
        <v>37</v>
      </c>
      <c r="L298" s="87"/>
      <c r="M298" s="315"/>
      <c r="N298" s="315"/>
      <c r="O298" s="315"/>
    </row>
    <row r="299" spans="1:15" ht="15.75" customHeight="1">
      <c r="A299" s="157" t="s">
        <v>444</v>
      </c>
      <c r="B299" s="122" t="s">
        <v>129</v>
      </c>
      <c r="C299" s="141" t="s">
        <v>669</v>
      </c>
      <c r="D299" s="119">
        <v>3872.79</v>
      </c>
      <c r="E299" s="119">
        <v>4022.01</v>
      </c>
      <c r="F299" s="120">
        <v>4141.42</v>
      </c>
      <c r="G299" s="119">
        <v>4278.84</v>
      </c>
      <c r="H299" s="119">
        <v>4309.88</v>
      </c>
      <c r="I299" s="120">
        <v>4555.1899999999996</v>
      </c>
      <c r="J299" s="120">
        <v>3789.34</v>
      </c>
      <c r="K299" s="34" t="s">
        <v>669</v>
      </c>
      <c r="L299" s="87"/>
      <c r="M299" s="58"/>
      <c r="N299" s="58"/>
      <c r="O299" s="58"/>
    </row>
    <row r="300" spans="1:15">
      <c r="A300" s="157" t="s">
        <v>447</v>
      </c>
      <c r="B300" s="122" t="s">
        <v>448</v>
      </c>
      <c r="C300" s="141" t="s">
        <v>34</v>
      </c>
      <c r="D300" s="119">
        <v>7976.58</v>
      </c>
      <c r="E300" s="119">
        <v>8204.6299999999992</v>
      </c>
      <c r="F300" s="120">
        <v>8454.56</v>
      </c>
      <c r="G300" s="119">
        <v>8348.93</v>
      </c>
      <c r="H300" s="119">
        <v>7816.46</v>
      </c>
      <c r="I300" s="120">
        <v>6571.82</v>
      </c>
      <c r="J300" s="120">
        <v>6925.97</v>
      </c>
      <c r="K300" s="34" t="s">
        <v>34</v>
      </c>
      <c r="L300" s="87" t="s">
        <v>449</v>
      </c>
      <c r="M300" s="58"/>
      <c r="N300" s="58"/>
      <c r="O300" s="58"/>
    </row>
    <row r="301" spans="1:15">
      <c r="A301" s="157" t="s">
        <v>447</v>
      </c>
      <c r="B301" s="122" t="s">
        <v>129</v>
      </c>
      <c r="C301" s="141" t="s">
        <v>37</v>
      </c>
      <c r="D301" s="119">
        <v>7661.95</v>
      </c>
      <c r="E301" s="119">
        <v>7876.27</v>
      </c>
      <c r="F301" s="120">
        <v>7891.83</v>
      </c>
      <c r="G301" s="119">
        <v>8690.2199999999993</v>
      </c>
      <c r="H301" s="119">
        <v>7607.82</v>
      </c>
      <c r="I301" s="120">
        <v>6483.05</v>
      </c>
      <c r="J301" s="120">
        <v>6925.97</v>
      </c>
      <c r="K301" s="34" t="s">
        <v>37</v>
      </c>
      <c r="L301" s="87"/>
      <c r="M301" s="58"/>
      <c r="N301" s="58"/>
      <c r="O301" s="58"/>
    </row>
    <row r="302" spans="1:15">
      <c r="A302" s="157" t="s">
        <v>447</v>
      </c>
      <c r="B302" s="122" t="s">
        <v>129</v>
      </c>
      <c r="C302" s="141" t="s">
        <v>669</v>
      </c>
      <c r="D302" s="119">
        <v>8250.39</v>
      </c>
      <c r="E302" s="119">
        <v>8464.94</v>
      </c>
      <c r="F302" s="120">
        <v>8978.7900000000009</v>
      </c>
      <c r="G302" s="119">
        <v>7983.61</v>
      </c>
      <c r="H302" s="119">
        <v>8219.01</v>
      </c>
      <c r="I302" s="120">
        <v>7992.12</v>
      </c>
      <c r="J302" s="120" t="s">
        <v>698</v>
      </c>
      <c r="K302" s="34" t="s">
        <v>669</v>
      </c>
      <c r="L302" s="87"/>
      <c r="M302" s="58"/>
      <c r="N302" s="58"/>
      <c r="O302" s="58"/>
    </row>
    <row r="303" spans="1:15">
      <c r="A303" s="157" t="s">
        <v>450</v>
      </c>
      <c r="B303" s="122" t="s">
        <v>451</v>
      </c>
      <c r="C303" s="141" t="s">
        <v>34</v>
      </c>
      <c r="D303" s="119">
        <v>3718.84</v>
      </c>
      <c r="E303" s="119">
        <v>3981.19</v>
      </c>
      <c r="F303" s="120">
        <v>4133.26</v>
      </c>
      <c r="G303" s="119">
        <v>4252.0200000000004</v>
      </c>
      <c r="H303" s="119">
        <v>4245.68</v>
      </c>
      <c r="I303" s="120">
        <v>4353.88</v>
      </c>
      <c r="J303" s="120">
        <v>4132.37</v>
      </c>
      <c r="K303" s="34" t="s">
        <v>34</v>
      </c>
      <c r="L303" s="87" t="s">
        <v>452</v>
      </c>
      <c r="M303" s="58"/>
      <c r="N303" s="58"/>
      <c r="O303" s="58"/>
    </row>
    <row r="304" spans="1:15">
      <c r="A304" s="157" t="s">
        <v>450</v>
      </c>
      <c r="B304" s="135" t="s">
        <v>129</v>
      </c>
      <c r="C304" s="141" t="s">
        <v>37</v>
      </c>
      <c r="D304" s="218">
        <v>3760.93</v>
      </c>
      <c r="E304" s="218">
        <v>4113.1499999999996</v>
      </c>
      <c r="F304" s="240">
        <v>4400.1000000000004</v>
      </c>
      <c r="G304" s="218">
        <v>4780.71</v>
      </c>
      <c r="H304" s="218">
        <v>4737.74</v>
      </c>
      <c r="I304" s="240">
        <v>4494.41</v>
      </c>
      <c r="J304" s="240">
        <v>4927.58</v>
      </c>
      <c r="K304" s="34" t="s">
        <v>37</v>
      </c>
      <c r="L304" s="87"/>
      <c r="M304" s="58"/>
      <c r="N304" s="58"/>
      <c r="O304" s="58"/>
    </row>
    <row r="305" spans="1:15">
      <c r="A305" s="157" t="s">
        <v>450</v>
      </c>
      <c r="B305" s="122" t="s">
        <v>129</v>
      </c>
      <c r="C305" s="141" t="s">
        <v>669</v>
      </c>
      <c r="D305" s="119">
        <v>3663.39</v>
      </c>
      <c r="E305" s="119">
        <v>3792.6</v>
      </c>
      <c r="F305" s="120">
        <v>4001.2</v>
      </c>
      <c r="G305" s="119">
        <v>4177.07</v>
      </c>
      <c r="H305" s="119">
        <v>4212.37</v>
      </c>
      <c r="I305" s="120">
        <v>4299.01</v>
      </c>
      <c r="J305" s="120">
        <v>3801.03</v>
      </c>
      <c r="K305" s="34" t="s">
        <v>669</v>
      </c>
      <c r="L305" s="87"/>
      <c r="M305" s="58"/>
      <c r="N305" s="58"/>
      <c r="O305" s="58"/>
    </row>
    <row r="306" spans="1:15">
      <c r="A306" s="157" t="s">
        <v>453</v>
      </c>
      <c r="B306" s="122" t="s">
        <v>454</v>
      </c>
      <c r="C306" s="141" t="s">
        <v>34</v>
      </c>
      <c r="D306" s="119">
        <v>3740.93</v>
      </c>
      <c r="E306" s="119">
        <v>3777.18</v>
      </c>
      <c r="F306" s="120">
        <v>3842.65</v>
      </c>
      <c r="G306" s="119">
        <v>4028.83</v>
      </c>
      <c r="H306" s="119">
        <v>4114.45</v>
      </c>
      <c r="I306" s="120">
        <v>4480.92</v>
      </c>
      <c r="J306" s="120" t="s">
        <v>698</v>
      </c>
      <c r="K306" s="34" t="s">
        <v>34</v>
      </c>
      <c r="L306" s="87" t="s">
        <v>455</v>
      </c>
      <c r="M306" s="58"/>
      <c r="N306" s="58"/>
      <c r="O306" s="58"/>
    </row>
    <row r="307" spans="1:15">
      <c r="A307" s="157" t="s">
        <v>453</v>
      </c>
      <c r="B307" s="122" t="s">
        <v>129</v>
      </c>
      <c r="C307" s="141" t="s">
        <v>37</v>
      </c>
      <c r="D307" s="119">
        <v>4167.49</v>
      </c>
      <c r="E307" s="119">
        <v>4142.74</v>
      </c>
      <c r="F307" s="120">
        <v>4155.29</v>
      </c>
      <c r="G307" s="119">
        <v>4501.93</v>
      </c>
      <c r="H307" s="119">
        <v>4233.76</v>
      </c>
      <c r="I307" s="120">
        <v>4146.34</v>
      </c>
      <c r="J307" s="120" t="s">
        <v>698</v>
      </c>
      <c r="K307" s="34" t="s">
        <v>37</v>
      </c>
      <c r="L307" s="87"/>
      <c r="M307" s="58"/>
      <c r="N307" s="58"/>
      <c r="O307" s="58"/>
    </row>
    <row r="308" spans="1:15">
      <c r="A308" s="157" t="s">
        <v>453</v>
      </c>
      <c r="B308" s="122" t="s">
        <v>129</v>
      </c>
      <c r="C308" s="141" t="s">
        <v>669</v>
      </c>
      <c r="D308" s="119">
        <v>3616.03</v>
      </c>
      <c r="E308" s="119">
        <v>3636.4</v>
      </c>
      <c r="F308" s="120">
        <v>3726.38</v>
      </c>
      <c r="G308" s="119">
        <v>3939.79</v>
      </c>
      <c r="H308" s="119">
        <v>4046.76</v>
      </c>
      <c r="I308" s="120">
        <v>9069.43</v>
      </c>
      <c r="J308" s="120" t="s">
        <v>698</v>
      </c>
      <c r="K308" s="34" t="s">
        <v>669</v>
      </c>
      <c r="L308" s="87"/>
      <c r="M308" s="58"/>
      <c r="N308" s="58"/>
      <c r="O308" s="58"/>
    </row>
    <row r="309" spans="1:15">
      <c r="A309" s="157" t="s">
        <v>456</v>
      </c>
      <c r="B309" s="122" t="s">
        <v>457</v>
      </c>
      <c r="C309" s="141" t="s">
        <v>34</v>
      </c>
      <c r="D309" s="119">
        <v>3468.87</v>
      </c>
      <c r="E309" s="119">
        <v>3693.37</v>
      </c>
      <c r="F309" s="120">
        <v>3659.4</v>
      </c>
      <c r="G309" s="119">
        <v>3589.8</v>
      </c>
      <c r="H309" s="119">
        <v>3489.39</v>
      </c>
      <c r="I309" s="120" t="s">
        <v>698</v>
      </c>
      <c r="J309" s="120" t="s">
        <v>698</v>
      </c>
      <c r="K309" s="34" t="s">
        <v>34</v>
      </c>
      <c r="L309" s="87" t="s">
        <v>458</v>
      </c>
      <c r="M309" s="58"/>
      <c r="N309" s="58"/>
      <c r="O309" s="58"/>
    </row>
    <row r="310" spans="1:15">
      <c r="A310" s="157" t="s">
        <v>456</v>
      </c>
      <c r="B310" s="122" t="s">
        <v>129</v>
      </c>
      <c r="C310" s="141" t="s">
        <v>37</v>
      </c>
      <c r="D310" s="119">
        <v>3551.28</v>
      </c>
      <c r="E310" s="119">
        <v>3460.37</v>
      </c>
      <c r="F310" s="120">
        <v>3146.57</v>
      </c>
      <c r="G310" s="119">
        <v>3537.64</v>
      </c>
      <c r="H310" s="119" t="s">
        <v>698</v>
      </c>
      <c r="I310" s="120" t="s">
        <v>698</v>
      </c>
      <c r="J310" s="120" t="s">
        <v>698</v>
      </c>
      <c r="K310" s="34" t="s">
        <v>37</v>
      </c>
      <c r="L310" s="87"/>
      <c r="M310" s="58"/>
      <c r="N310" s="58"/>
      <c r="O310" s="58"/>
    </row>
    <row r="311" spans="1:15">
      <c r="A311" s="157" t="s">
        <v>456</v>
      </c>
      <c r="B311" s="122" t="s">
        <v>129</v>
      </c>
      <c r="C311" s="141" t="s">
        <v>669</v>
      </c>
      <c r="D311" s="119">
        <v>3444.28</v>
      </c>
      <c r="E311" s="119">
        <v>3709.58</v>
      </c>
      <c r="F311" s="120">
        <v>3748.85</v>
      </c>
      <c r="G311" s="119">
        <v>3590.91</v>
      </c>
      <c r="H311" s="119">
        <v>3489.39</v>
      </c>
      <c r="I311" s="120" t="s">
        <v>698</v>
      </c>
      <c r="J311" s="120" t="s">
        <v>698</v>
      </c>
      <c r="K311" s="34" t="s">
        <v>669</v>
      </c>
      <c r="L311" s="87"/>
      <c r="M311" s="58"/>
      <c r="N311" s="58"/>
      <c r="O311" s="58"/>
    </row>
    <row r="312" spans="1:15">
      <c r="A312" s="157" t="s">
        <v>459</v>
      </c>
      <c r="B312" s="122" t="s">
        <v>460</v>
      </c>
      <c r="C312" s="141" t="s">
        <v>34</v>
      </c>
      <c r="D312" s="119">
        <v>4096.58</v>
      </c>
      <c r="E312" s="119">
        <v>4279.6000000000004</v>
      </c>
      <c r="F312" s="120">
        <v>4276.28</v>
      </c>
      <c r="G312" s="119">
        <v>4428.25</v>
      </c>
      <c r="H312" s="119">
        <v>4400.3999999999996</v>
      </c>
      <c r="I312" s="120">
        <v>4393.4799999999996</v>
      </c>
      <c r="J312" s="120">
        <v>4948.68</v>
      </c>
      <c r="K312" s="34" t="s">
        <v>34</v>
      </c>
      <c r="L312" s="87" t="s">
        <v>461</v>
      </c>
      <c r="M312" s="58"/>
      <c r="N312" s="58"/>
      <c r="O312" s="58"/>
    </row>
    <row r="313" spans="1:15">
      <c r="A313" s="157" t="s">
        <v>459</v>
      </c>
      <c r="B313" s="122" t="s">
        <v>129</v>
      </c>
      <c r="C313" s="141" t="s">
        <v>37</v>
      </c>
      <c r="D313" s="119">
        <v>4170.63</v>
      </c>
      <c r="E313" s="119">
        <v>4313.74</v>
      </c>
      <c r="F313" s="120">
        <v>4324.05</v>
      </c>
      <c r="G313" s="119">
        <v>4556.2700000000004</v>
      </c>
      <c r="H313" s="119">
        <v>4438.47</v>
      </c>
      <c r="I313" s="120">
        <v>4379.74</v>
      </c>
      <c r="J313" s="120">
        <v>5030.51</v>
      </c>
      <c r="K313" s="34" t="s">
        <v>37</v>
      </c>
      <c r="L313" s="87"/>
      <c r="M313" s="58"/>
      <c r="N313" s="58"/>
      <c r="O313" s="58"/>
    </row>
    <row r="314" spans="1:15" ht="15.75" customHeight="1">
      <c r="A314" s="157" t="s">
        <v>459</v>
      </c>
      <c r="B314" s="122" t="s">
        <v>129</v>
      </c>
      <c r="C314" s="141" t="s">
        <v>669</v>
      </c>
      <c r="D314" s="119">
        <v>3874.23</v>
      </c>
      <c r="E314" s="119">
        <v>4196.84</v>
      </c>
      <c r="F314" s="120">
        <v>4223.49</v>
      </c>
      <c r="G314" s="119">
        <v>4280.95</v>
      </c>
      <c r="H314" s="119">
        <v>4345.34</v>
      </c>
      <c r="I314" s="120">
        <v>4550.87</v>
      </c>
      <c r="J314" s="120">
        <v>3658.28</v>
      </c>
      <c r="K314" s="34" t="s">
        <v>669</v>
      </c>
      <c r="L314" s="87"/>
      <c r="M314" s="58"/>
      <c r="N314" s="58"/>
      <c r="O314" s="58"/>
    </row>
    <row r="315" spans="1:15">
      <c r="A315" s="157" t="s">
        <v>462</v>
      </c>
      <c r="B315" s="122" t="s">
        <v>463</v>
      </c>
      <c r="C315" s="141" t="s">
        <v>34</v>
      </c>
      <c r="D315" s="119">
        <v>4090.44</v>
      </c>
      <c r="E315" s="119">
        <v>4578.13</v>
      </c>
      <c r="F315" s="120">
        <v>4456.67</v>
      </c>
      <c r="G315" s="119">
        <v>4862.82</v>
      </c>
      <c r="H315" s="119">
        <v>4763.47</v>
      </c>
      <c r="I315" s="120">
        <v>4574.16</v>
      </c>
      <c r="J315" s="120">
        <v>4831.7</v>
      </c>
      <c r="K315" s="34" t="s">
        <v>34</v>
      </c>
      <c r="L315" s="87" t="s">
        <v>464</v>
      </c>
      <c r="M315" s="58"/>
      <c r="N315" s="58"/>
      <c r="O315" s="58"/>
    </row>
    <row r="316" spans="1:15">
      <c r="A316" s="157" t="s">
        <v>462</v>
      </c>
      <c r="B316" s="122" t="s">
        <v>129</v>
      </c>
      <c r="C316" s="141" t="s">
        <v>37</v>
      </c>
      <c r="D316" s="119">
        <v>3801.42</v>
      </c>
      <c r="E316" s="119">
        <v>4869.33</v>
      </c>
      <c r="F316" s="120">
        <v>4639.9399999999996</v>
      </c>
      <c r="G316" s="119">
        <v>5012.72</v>
      </c>
      <c r="H316" s="119">
        <v>5040.08</v>
      </c>
      <c r="I316" s="120">
        <v>4400.25</v>
      </c>
      <c r="J316" s="120" t="s">
        <v>698</v>
      </c>
      <c r="K316" s="34" t="s">
        <v>37</v>
      </c>
      <c r="L316" s="87"/>
      <c r="M316" s="58"/>
      <c r="N316" s="58"/>
      <c r="O316" s="58"/>
    </row>
    <row r="317" spans="1:15" ht="15.75" customHeight="1">
      <c r="A317" s="157" t="s">
        <v>462</v>
      </c>
      <c r="B317" s="122" t="s">
        <v>129</v>
      </c>
      <c r="C317" s="141" t="s">
        <v>669</v>
      </c>
      <c r="D317" s="119">
        <v>4241.62</v>
      </c>
      <c r="E317" s="119">
        <v>4134.3599999999997</v>
      </c>
      <c r="F317" s="120">
        <v>4269.3900000000003</v>
      </c>
      <c r="G317" s="119">
        <v>4654.1099999999997</v>
      </c>
      <c r="H317" s="119">
        <v>4385.2</v>
      </c>
      <c r="I317" s="120">
        <v>5249.67</v>
      </c>
      <c r="J317" s="120">
        <v>4831.7</v>
      </c>
      <c r="K317" s="34" t="s">
        <v>669</v>
      </c>
      <c r="L317" s="87"/>
      <c r="M317" s="58"/>
      <c r="N317" s="58"/>
      <c r="O317" s="58"/>
    </row>
    <row r="318" spans="1:15">
      <c r="A318" s="157" t="s">
        <v>465</v>
      </c>
      <c r="B318" s="122" t="s">
        <v>466</v>
      </c>
      <c r="C318" s="141" t="s">
        <v>34</v>
      </c>
      <c r="D318" s="119">
        <v>4147.79</v>
      </c>
      <c r="E318" s="119">
        <v>4619.0200000000004</v>
      </c>
      <c r="F318" s="120">
        <v>4712.5</v>
      </c>
      <c r="G318" s="119">
        <v>4460.49</v>
      </c>
      <c r="H318" s="119">
        <v>4300.37</v>
      </c>
      <c r="I318" s="120">
        <v>4916.71</v>
      </c>
      <c r="J318" s="120">
        <v>4566.99</v>
      </c>
      <c r="K318" s="34" t="s">
        <v>34</v>
      </c>
      <c r="L318" s="87" t="s">
        <v>467</v>
      </c>
      <c r="M318" s="58"/>
      <c r="N318" s="58"/>
      <c r="O318" s="58"/>
    </row>
    <row r="319" spans="1:15">
      <c r="A319" s="157" t="s">
        <v>465</v>
      </c>
      <c r="B319" s="122" t="s">
        <v>129</v>
      </c>
      <c r="C319" s="141" t="s">
        <v>37</v>
      </c>
      <c r="D319" s="119">
        <v>4549.08</v>
      </c>
      <c r="E319" s="119">
        <v>5278.69</v>
      </c>
      <c r="F319" s="120">
        <v>5719.33</v>
      </c>
      <c r="G319" s="119">
        <v>5597.35</v>
      </c>
      <c r="H319" s="119">
        <v>5272.18</v>
      </c>
      <c r="I319" s="120">
        <v>5211.2700000000004</v>
      </c>
      <c r="J319" s="120">
        <v>4663.8900000000003</v>
      </c>
      <c r="K319" s="34" t="s">
        <v>37</v>
      </c>
      <c r="L319" s="87"/>
      <c r="M319" s="58"/>
      <c r="N319" s="58"/>
      <c r="O319" s="58"/>
    </row>
    <row r="320" spans="1:15" ht="15.75" customHeight="1">
      <c r="A320" s="157" t="s">
        <v>465</v>
      </c>
      <c r="B320" s="122" t="s">
        <v>129</v>
      </c>
      <c r="C320" s="141" t="s">
        <v>669</v>
      </c>
      <c r="D320" s="119">
        <v>3990.31</v>
      </c>
      <c r="E320" s="119">
        <v>4281.2</v>
      </c>
      <c r="F320" s="120">
        <v>4328.84</v>
      </c>
      <c r="G320" s="119">
        <v>4166.0200000000004</v>
      </c>
      <c r="H320" s="119">
        <v>4067.42</v>
      </c>
      <c r="I320" s="120">
        <v>4364.4399999999996</v>
      </c>
      <c r="J320" s="120">
        <v>4190.8</v>
      </c>
      <c r="K320" s="34" t="s">
        <v>669</v>
      </c>
      <c r="L320" s="87"/>
      <c r="M320" s="58"/>
      <c r="N320" s="58"/>
      <c r="O320" s="58"/>
    </row>
    <row r="321" spans="1:15">
      <c r="A321" s="157" t="s">
        <v>471</v>
      </c>
      <c r="B321" s="122" t="s">
        <v>472</v>
      </c>
      <c r="C321" s="141" t="s">
        <v>34</v>
      </c>
      <c r="D321" s="119">
        <v>4049.72</v>
      </c>
      <c r="E321" s="119">
        <v>4311.7299999999996</v>
      </c>
      <c r="F321" s="120">
        <v>4340.08</v>
      </c>
      <c r="G321" s="119">
        <v>4130.05</v>
      </c>
      <c r="H321" s="119">
        <v>3991.48</v>
      </c>
      <c r="I321" s="120">
        <v>4445.33</v>
      </c>
      <c r="J321" s="120">
        <v>4734.71</v>
      </c>
      <c r="K321" s="34" t="s">
        <v>34</v>
      </c>
      <c r="L321" s="87" t="s">
        <v>473</v>
      </c>
      <c r="M321" s="58"/>
      <c r="N321" s="58"/>
      <c r="O321" s="58"/>
    </row>
    <row r="322" spans="1:15">
      <c r="A322" s="157" t="s">
        <v>471</v>
      </c>
      <c r="B322" s="122" t="s">
        <v>129</v>
      </c>
      <c r="C322" s="141" t="s">
        <v>37</v>
      </c>
      <c r="D322" s="119">
        <v>4483.49</v>
      </c>
      <c r="E322" s="119">
        <v>4913.13</v>
      </c>
      <c r="F322" s="120">
        <v>5168.49</v>
      </c>
      <c r="G322" s="119">
        <v>5097.09</v>
      </c>
      <c r="H322" s="119">
        <v>5031.88</v>
      </c>
      <c r="I322" s="120">
        <v>4849.37</v>
      </c>
      <c r="J322" s="120">
        <v>4808.1099999999997</v>
      </c>
      <c r="K322" s="34" t="s">
        <v>37</v>
      </c>
      <c r="L322" s="87"/>
      <c r="M322" s="58"/>
      <c r="N322" s="58"/>
      <c r="O322" s="58"/>
    </row>
    <row r="323" spans="1:15">
      <c r="A323" s="157" t="s">
        <v>471</v>
      </c>
      <c r="B323" s="122" t="s">
        <v>129</v>
      </c>
      <c r="C323" s="141" t="s">
        <v>669</v>
      </c>
      <c r="D323" s="119">
        <v>3900.34</v>
      </c>
      <c r="E323" s="119">
        <v>4036.85</v>
      </c>
      <c r="F323" s="120">
        <v>4059.31</v>
      </c>
      <c r="G323" s="119">
        <v>3902.52</v>
      </c>
      <c r="H323" s="119">
        <v>3774.62</v>
      </c>
      <c r="I323" s="120">
        <v>3842.97</v>
      </c>
      <c r="J323" s="120">
        <v>4379.32</v>
      </c>
      <c r="K323" s="34" t="s">
        <v>669</v>
      </c>
      <c r="L323" s="87"/>
      <c r="M323" s="58"/>
      <c r="N323" s="58"/>
      <c r="O323" s="58"/>
    </row>
    <row r="324" spans="1:15">
      <c r="A324" s="157" t="s">
        <v>474</v>
      </c>
      <c r="B324" s="122" t="s">
        <v>475</v>
      </c>
      <c r="C324" s="141" t="s">
        <v>34</v>
      </c>
      <c r="D324" s="119">
        <v>3979.89</v>
      </c>
      <c r="E324" s="119">
        <v>4052.79</v>
      </c>
      <c r="F324" s="120">
        <v>4184.3100000000004</v>
      </c>
      <c r="G324" s="119">
        <v>4213.99</v>
      </c>
      <c r="H324" s="119">
        <v>4319.53</v>
      </c>
      <c r="I324" s="120">
        <v>4799.26</v>
      </c>
      <c r="J324" s="120">
        <v>4586.1499999999996</v>
      </c>
      <c r="K324" s="34" t="s">
        <v>34</v>
      </c>
      <c r="L324" s="87" t="s">
        <v>476</v>
      </c>
      <c r="M324" s="58"/>
      <c r="N324" s="58"/>
      <c r="O324" s="58"/>
    </row>
    <row r="325" spans="1:15">
      <c r="A325" s="157" t="s">
        <v>474</v>
      </c>
      <c r="B325" s="122" t="s">
        <v>129</v>
      </c>
      <c r="C325" s="141" t="s">
        <v>37</v>
      </c>
      <c r="D325" s="119">
        <v>4144.22</v>
      </c>
      <c r="E325" s="119">
        <v>4046.67</v>
      </c>
      <c r="F325" s="120">
        <v>4580.24</v>
      </c>
      <c r="G325" s="119">
        <v>4276.46</v>
      </c>
      <c r="H325" s="119">
        <v>4168.8500000000004</v>
      </c>
      <c r="I325" s="120">
        <v>4726.74</v>
      </c>
      <c r="J325" s="120">
        <v>5066.25</v>
      </c>
      <c r="K325" s="34" t="s">
        <v>37</v>
      </c>
      <c r="L325" s="87"/>
      <c r="M325" s="58"/>
      <c r="N325" s="58"/>
      <c r="O325" s="58"/>
    </row>
    <row r="326" spans="1:15">
      <c r="A326" s="157" t="s">
        <v>474</v>
      </c>
      <c r="B326" s="122" t="s">
        <v>129</v>
      </c>
      <c r="C326" s="141" t="s">
        <v>669</v>
      </c>
      <c r="D326" s="119">
        <v>3963.93</v>
      </c>
      <c r="E326" s="119">
        <v>4053.7</v>
      </c>
      <c r="F326" s="120">
        <v>4149.74</v>
      </c>
      <c r="G326" s="119">
        <v>4211.22</v>
      </c>
      <c r="H326" s="119">
        <v>4328.87</v>
      </c>
      <c r="I326" s="120">
        <v>4818.6099999999997</v>
      </c>
      <c r="J326" s="120">
        <v>4166.07</v>
      </c>
      <c r="K326" s="34" t="s">
        <v>669</v>
      </c>
      <c r="L326" s="87"/>
      <c r="M326" s="58"/>
      <c r="N326" s="58"/>
      <c r="O326" s="58"/>
    </row>
    <row r="327" spans="1:15">
      <c r="A327" s="157" t="s">
        <v>477</v>
      </c>
      <c r="B327" s="122" t="s">
        <v>478</v>
      </c>
      <c r="C327" s="141" t="s">
        <v>34</v>
      </c>
      <c r="D327" s="119">
        <v>4478.2700000000004</v>
      </c>
      <c r="E327" s="119">
        <v>5546.57</v>
      </c>
      <c r="F327" s="120">
        <v>6280.67</v>
      </c>
      <c r="G327" s="119">
        <v>6189.19</v>
      </c>
      <c r="H327" s="119">
        <v>5925.1</v>
      </c>
      <c r="I327" s="120">
        <v>5731.89</v>
      </c>
      <c r="J327" s="120">
        <v>4094.39</v>
      </c>
      <c r="K327" s="34" t="s">
        <v>34</v>
      </c>
      <c r="L327" s="87" t="s">
        <v>479</v>
      </c>
      <c r="M327" s="58"/>
      <c r="N327" s="58"/>
      <c r="O327" s="58"/>
    </row>
    <row r="328" spans="1:15">
      <c r="A328" s="157" t="s">
        <v>477</v>
      </c>
      <c r="B328" s="122" t="s">
        <v>129</v>
      </c>
      <c r="C328" s="141" t="s">
        <v>37</v>
      </c>
      <c r="D328" s="119">
        <v>4694.75</v>
      </c>
      <c r="E328" s="119">
        <v>6031.55</v>
      </c>
      <c r="F328" s="120">
        <v>7012.28</v>
      </c>
      <c r="G328" s="119">
        <v>6937.39</v>
      </c>
      <c r="H328" s="119">
        <v>5934.97</v>
      </c>
      <c r="I328" s="120">
        <v>5660.97</v>
      </c>
      <c r="J328" s="120">
        <v>4176.49</v>
      </c>
      <c r="K328" s="34" t="s">
        <v>37</v>
      </c>
      <c r="L328" s="87"/>
      <c r="M328" s="58"/>
      <c r="N328" s="58"/>
      <c r="O328" s="58"/>
    </row>
    <row r="329" spans="1:15">
      <c r="A329" s="157" t="s">
        <v>477</v>
      </c>
      <c r="B329" s="122" t="s">
        <v>129</v>
      </c>
      <c r="C329" s="141" t="s">
        <v>669</v>
      </c>
      <c r="D329" s="119">
        <v>4334.82</v>
      </c>
      <c r="E329" s="119">
        <v>5155.99</v>
      </c>
      <c r="F329" s="120">
        <v>5736.47</v>
      </c>
      <c r="G329" s="119">
        <v>5757.18</v>
      </c>
      <c r="H329" s="119">
        <v>5918.43</v>
      </c>
      <c r="I329" s="120">
        <v>6176.08</v>
      </c>
      <c r="J329" s="120">
        <v>3707.37</v>
      </c>
      <c r="K329" s="34" t="s">
        <v>669</v>
      </c>
      <c r="L329" s="87"/>
      <c r="M329" s="58"/>
      <c r="N329" s="58"/>
      <c r="O329" s="58"/>
    </row>
    <row r="330" spans="1:15" ht="15.75" customHeight="1">
      <c r="A330" s="157" t="s">
        <v>480</v>
      </c>
      <c r="B330" s="122" t="s">
        <v>481</v>
      </c>
      <c r="C330" s="141" t="s">
        <v>34</v>
      </c>
      <c r="D330" s="119">
        <v>3773.53</v>
      </c>
      <c r="E330" s="119">
        <v>4083.42</v>
      </c>
      <c r="F330" s="120">
        <v>4232.03</v>
      </c>
      <c r="G330" s="119">
        <v>4609.79</v>
      </c>
      <c r="H330" s="119">
        <v>4767.25</v>
      </c>
      <c r="I330" s="120">
        <v>4750.8999999999996</v>
      </c>
      <c r="J330" s="120">
        <v>4327.07</v>
      </c>
      <c r="K330" s="34" t="s">
        <v>34</v>
      </c>
      <c r="L330" s="87" t="s">
        <v>482</v>
      </c>
      <c r="M330" s="58"/>
      <c r="N330" s="58"/>
      <c r="O330" s="58"/>
    </row>
    <row r="331" spans="1:15">
      <c r="A331" s="157" t="s">
        <v>480</v>
      </c>
      <c r="B331" s="122" t="s">
        <v>129</v>
      </c>
      <c r="C331" s="141" t="s">
        <v>37</v>
      </c>
      <c r="D331" s="119">
        <v>3973.5</v>
      </c>
      <c r="E331" s="119">
        <v>4708.0200000000004</v>
      </c>
      <c r="F331" s="120">
        <v>4996.46</v>
      </c>
      <c r="G331" s="119">
        <v>5050.6499999999996</v>
      </c>
      <c r="H331" s="119">
        <v>5300.21</v>
      </c>
      <c r="I331" s="120">
        <v>4840.03</v>
      </c>
      <c r="J331" s="120">
        <v>4925.68</v>
      </c>
      <c r="K331" s="34" t="s">
        <v>37</v>
      </c>
      <c r="L331" s="87"/>
      <c r="M331" s="58"/>
      <c r="N331" s="58"/>
      <c r="O331" s="58"/>
    </row>
    <row r="332" spans="1:15">
      <c r="A332" s="157" t="s">
        <v>480</v>
      </c>
      <c r="B332" s="122" t="s">
        <v>129</v>
      </c>
      <c r="C332" s="141" t="s">
        <v>669</v>
      </c>
      <c r="D332" s="119">
        <v>3764.89</v>
      </c>
      <c r="E332" s="119">
        <v>4047.39</v>
      </c>
      <c r="F332" s="120">
        <v>4200.93</v>
      </c>
      <c r="G332" s="119">
        <v>4583.78</v>
      </c>
      <c r="H332" s="119">
        <v>4723.0600000000004</v>
      </c>
      <c r="I332" s="120">
        <v>4700.83</v>
      </c>
      <c r="J332" s="120">
        <v>4077.64</v>
      </c>
      <c r="K332" s="34" t="s">
        <v>669</v>
      </c>
      <c r="L332" s="87"/>
      <c r="M332" s="58"/>
      <c r="N332" s="58"/>
      <c r="O332" s="58"/>
    </row>
    <row r="333" spans="1:15">
      <c r="A333" s="157" t="s">
        <v>483</v>
      </c>
      <c r="B333" s="122" t="s">
        <v>484</v>
      </c>
      <c r="C333" s="141" t="s">
        <v>34</v>
      </c>
      <c r="D333" s="119">
        <v>3645.54</v>
      </c>
      <c r="E333" s="119">
        <v>3745.78</v>
      </c>
      <c r="F333" s="120">
        <v>3914.75</v>
      </c>
      <c r="G333" s="119">
        <v>4060.45</v>
      </c>
      <c r="H333" s="119">
        <v>4178.1400000000003</v>
      </c>
      <c r="I333" s="120">
        <v>4145.82</v>
      </c>
      <c r="J333" s="120">
        <v>4112.4399999999996</v>
      </c>
      <c r="K333" s="34" t="s">
        <v>34</v>
      </c>
      <c r="L333" s="87" t="s">
        <v>485</v>
      </c>
      <c r="M333" s="58"/>
      <c r="N333" s="58"/>
      <c r="O333" s="58"/>
    </row>
    <row r="334" spans="1:15">
      <c r="A334" s="157" t="s">
        <v>483</v>
      </c>
      <c r="B334" s="122" t="s">
        <v>129</v>
      </c>
      <c r="C334" s="141" t="s">
        <v>37</v>
      </c>
      <c r="D334" s="119">
        <v>3481.93</v>
      </c>
      <c r="E334" s="119">
        <v>3888.11</v>
      </c>
      <c r="F334" s="120">
        <v>4466.8999999999996</v>
      </c>
      <c r="G334" s="119">
        <v>4293.22</v>
      </c>
      <c r="H334" s="119">
        <v>4492.34</v>
      </c>
      <c r="I334" s="120">
        <v>4456.5600000000004</v>
      </c>
      <c r="J334" s="120">
        <v>4237.7</v>
      </c>
      <c r="K334" s="34" t="s">
        <v>37</v>
      </c>
      <c r="L334" s="87"/>
      <c r="M334" s="58"/>
      <c r="N334" s="58"/>
      <c r="O334" s="58"/>
    </row>
    <row r="335" spans="1:15">
      <c r="A335" s="157" t="s">
        <v>483</v>
      </c>
      <c r="B335" s="122" t="s">
        <v>129</v>
      </c>
      <c r="C335" s="141" t="s">
        <v>669</v>
      </c>
      <c r="D335" s="119">
        <v>3648.13</v>
      </c>
      <c r="E335" s="119">
        <v>3743.37</v>
      </c>
      <c r="F335" s="120">
        <v>3906.68</v>
      </c>
      <c r="G335" s="119">
        <v>4055.49</v>
      </c>
      <c r="H335" s="119">
        <v>4169.1400000000003</v>
      </c>
      <c r="I335" s="120">
        <v>4049.82</v>
      </c>
      <c r="J335" s="120">
        <v>4077.64</v>
      </c>
      <c r="K335" s="34" t="s">
        <v>669</v>
      </c>
      <c r="L335" s="87"/>
      <c r="M335" s="315"/>
      <c r="N335" s="315"/>
      <c r="O335" s="315"/>
    </row>
    <row r="336" spans="1:15">
      <c r="A336" s="157" t="s">
        <v>486</v>
      </c>
      <c r="B336" s="122" t="s">
        <v>487</v>
      </c>
      <c r="C336" s="141" t="s">
        <v>34</v>
      </c>
      <c r="D336" s="119">
        <v>4660.9399999999996</v>
      </c>
      <c r="E336" s="119">
        <v>5218.05</v>
      </c>
      <c r="F336" s="120">
        <v>5105.6000000000004</v>
      </c>
      <c r="G336" s="119">
        <v>5439.21</v>
      </c>
      <c r="H336" s="119">
        <v>5411.74</v>
      </c>
      <c r="I336" s="120">
        <v>5247.3</v>
      </c>
      <c r="J336" s="120">
        <v>6301.64</v>
      </c>
      <c r="K336" s="34" t="s">
        <v>34</v>
      </c>
      <c r="L336" s="87" t="s">
        <v>488</v>
      </c>
      <c r="M336" s="58"/>
      <c r="N336" s="58"/>
      <c r="O336" s="58"/>
    </row>
    <row r="337" spans="1:15">
      <c r="A337" s="157" t="s">
        <v>486</v>
      </c>
      <c r="B337" s="122" t="s">
        <v>129</v>
      </c>
      <c r="C337" s="141" t="s">
        <v>37</v>
      </c>
      <c r="D337" s="119">
        <v>4214.8999999999996</v>
      </c>
      <c r="E337" s="119">
        <v>4960.5</v>
      </c>
      <c r="F337" s="120">
        <v>5192.4799999999996</v>
      </c>
      <c r="G337" s="119">
        <v>5270.55</v>
      </c>
      <c r="H337" s="119">
        <v>5489.83</v>
      </c>
      <c r="I337" s="120">
        <v>5001.04</v>
      </c>
      <c r="J337" s="120">
        <v>6301.64</v>
      </c>
      <c r="K337" s="34" t="s">
        <v>37</v>
      </c>
      <c r="L337" s="87"/>
      <c r="M337" s="58"/>
      <c r="N337" s="58"/>
      <c r="O337" s="58"/>
    </row>
    <row r="338" spans="1:15">
      <c r="A338" s="157" t="s">
        <v>486</v>
      </c>
      <c r="B338" s="122" t="s">
        <v>129</v>
      </c>
      <c r="C338" s="141" t="s">
        <v>669</v>
      </c>
      <c r="D338" s="119">
        <v>4787.1000000000004</v>
      </c>
      <c r="E338" s="119">
        <v>5275.29</v>
      </c>
      <c r="F338" s="120">
        <v>5095.1899999999996</v>
      </c>
      <c r="G338" s="119">
        <v>5459.7</v>
      </c>
      <c r="H338" s="119">
        <v>5400.09</v>
      </c>
      <c r="I338" s="120">
        <v>5458.04</v>
      </c>
      <c r="J338" s="120" t="s">
        <v>698</v>
      </c>
      <c r="K338" s="34" t="s">
        <v>669</v>
      </c>
      <c r="L338" s="87"/>
      <c r="M338" s="58"/>
      <c r="N338" s="58"/>
      <c r="O338" s="58"/>
    </row>
    <row r="339" spans="1:15">
      <c r="A339" s="157" t="s">
        <v>489</v>
      </c>
      <c r="B339" s="122" t="s">
        <v>490</v>
      </c>
      <c r="C339" s="141" t="s">
        <v>34</v>
      </c>
      <c r="D339" s="119">
        <v>3859.76</v>
      </c>
      <c r="E339" s="119">
        <v>4063.79</v>
      </c>
      <c r="F339" s="120">
        <v>4107.62</v>
      </c>
      <c r="G339" s="119">
        <v>4003.86</v>
      </c>
      <c r="H339" s="119">
        <v>3811.97</v>
      </c>
      <c r="I339" s="120">
        <v>3674.4</v>
      </c>
      <c r="J339" s="120">
        <v>3682.87</v>
      </c>
      <c r="K339" s="34" t="s">
        <v>34</v>
      </c>
      <c r="L339" s="87" t="s">
        <v>491</v>
      </c>
      <c r="M339" s="58"/>
      <c r="N339" s="58"/>
      <c r="O339" s="58"/>
    </row>
    <row r="340" spans="1:15" ht="15.75" customHeight="1">
      <c r="A340" s="157" t="s">
        <v>489</v>
      </c>
      <c r="B340" s="337" t="s">
        <v>129</v>
      </c>
      <c r="C340" s="141" t="s">
        <v>37</v>
      </c>
      <c r="D340" s="119">
        <v>3871.43</v>
      </c>
      <c r="E340" s="119">
        <v>4095.12</v>
      </c>
      <c r="F340" s="120">
        <v>4180.1899999999996</v>
      </c>
      <c r="G340" s="119">
        <v>4099.95</v>
      </c>
      <c r="H340" s="119">
        <v>3840.09</v>
      </c>
      <c r="I340" s="120">
        <v>3672.36</v>
      </c>
      <c r="J340" s="120">
        <v>3680.31</v>
      </c>
      <c r="K340" s="34" t="s">
        <v>37</v>
      </c>
      <c r="L340" s="87"/>
      <c r="M340" s="58"/>
      <c r="N340" s="58"/>
      <c r="O340" s="58"/>
    </row>
    <row r="341" spans="1:15">
      <c r="A341" s="157" t="s">
        <v>489</v>
      </c>
      <c r="B341" s="232" t="s">
        <v>129</v>
      </c>
      <c r="C341" s="141" t="s">
        <v>669</v>
      </c>
      <c r="D341" s="218">
        <v>3820.89</v>
      </c>
      <c r="E341" s="218">
        <v>3932.46</v>
      </c>
      <c r="F341" s="240">
        <v>3837.57</v>
      </c>
      <c r="G341" s="218">
        <v>3662.68</v>
      </c>
      <c r="H341" s="218">
        <v>3720.4</v>
      </c>
      <c r="I341" s="240">
        <v>3730.7</v>
      </c>
      <c r="J341" s="240">
        <v>3743.66</v>
      </c>
      <c r="K341" s="34" t="s">
        <v>669</v>
      </c>
      <c r="L341" s="87"/>
      <c r="M341" s="58"/>
      <c r="N341" s="58"/>
      <c r="O341" s="58"/>
    </row>
    <row r="342" spans="1:15" s="58" customFormat="1">
      <c r="A342" s="157" t="s">
        <v>492</v>
      </c>
      <c r="B342" s="122" t="s">
        <v>490</v>
      </c>
      <c r="C342" s="141" t="s">
        <v>34</v>
      </c>
      <c r="D342" s="119">
        <v>3859.76</v>
      </c>
      <c r="E342" s="119">
        <v>4063.79</v>
      </c>
      <c r="F342" s="120">
        <v>4107.62</v>
      </c>
      <c r="G342" s="119">
        <v>4003.86</v>
      </c>
      <c r="H342" s="119">
        <v>3811.97</v>
      </c>
      <c r="I342" s="120">
        <v>3674.4</v>
      </c>
      <c r="J342" s="120">
        <v>3682.87</v>
      </c>
      <c r="K342" s="34" t="s">
        <v>34</v>
      </c>
      <c r="L342" s="87" t="s">
        <v>491</v>
      </c>
    </row>
    <row r="343" spans="1:15" ht="15.75" customHeight="1">
      <c r="A343" s="157" t="s">
        <v>492</v>
      </c>
      <c r="B343" s="122" t="s">
        <v>129</v>
      </c>
      <c r="C343" s="141" t="s">
        <v>37</v>
      </c>
      <c r="D343" s="119">
        <v>3871.43</v>
      </c>
      <c r="E343" s="119">
        <v>4095.12</v>
      </c>
      <c r="F343" s="120">
        <v>4180.1899999999996</v>
      </c>
      <c r="G343" s="119">
        <v>4099.95</v>
      </c>
      <c r="H343" s="119">
        <v>3840.09</v>
      </c>
      <c r="I343" s="120">
        <v>3672.36</v>
      </c>
      <c r="J343" s="120">
        <v>3680.31</v>
      </c>
      <c r="K343" s="34" t="s">
        <v>37</v>
      </c>
      <c r="L343" s="87"/>
      <c r="M343" s="58"/>
      <c r="N343" s="58"/>
      <c r="O343" s="58"/>
    </row>
    <row r="344" spans="1:15">
      <c r="A344" s="157" t="s">
        <v>492</v>
      </c>
      <c r="B344" s="122" t="s">
        <v>129</v>
      </c>
      <c r="C344" s="141" t="s">
        <v>669</v>
      </c>
      <c r="D344" s="119">
        <v>3820.89</v>
      </c>
      <c r="E344" s="119">
        <v>3932.46</v>
      </c>
      <c r="F344" s="120">
        <v>3837.57</v>
      </c>
      <c r="G344" s="119">
        <v>3662.68</v>
      </c>
      <c r="H344" s="119">
        <v>3720.4</v>
      </c>
      <c r="I344" s="120">
        <v>3730.7</v>
      </c>
      <c r="J344" s="120">
        <v>3743.66</v>
      </c>
      <c r="K344" s="34" t="s">
        <v>669</v>
      </c>
      <c r="L344" s="87"/>
      <c r="M344" s="58"/>
      <c r="N344" s="58"/>
      <c r="O344" s="58"/>
    </row>
    <row r="345" spans="1:15" ht="35.1" customHeight="1">
      <c r="B345" s="337"/>
      <c r="C345" s="313"/>
      <c r="D345" s="485" t="s">
        <v>941</v>
      </c>
      <c r="E345" s="485"/>
      <c r="F345" s="485"/>
      <c r="G345" s="485"/>
      <c r="H345" s="485"/>
      <c r="I345" s="485"/>
      <c r="J345" s="485"/>
      <c r="K345" s="225"/>
      <c r="L345" s="88"/>
      <c r="M345" s="58"/>
      <c r="N345" s="58"/>
      <c r="O345" s="58"/>
    </row>
    <row r="346" spans="1:15" ht="15.75" customHeight="1">
      <c r="A346" s="157" t="s">
        <v>493</v>
      </c>
      <c r="B346" s="122" t="s">
        <v>174</v>
      </c>
      <c r="C346" s="141" t="s">
        <v>34</v>
      </c>
      <c r="D346" s="119">
        <v>4735.0200000000004</v>
      </c>
      <c r="E346" s="119">
        <v>5099.38</v>
      </c>
      <c r="F346" s="120">
        <v>4845.72</v>
      </c>
      <c r="G346" s="119">
        <v>4854.75</v>
      </c>
      <c r="H346" s="119">
        <v>4812.32</v>
      </c>
      <c r="I346" s="120">
        <v>4716.82</v>
      </c>
      <c r="J346" s="120">
        <v>4615.38</v>
      </c>
      <c r="K346" s="34" t="s">
        <v>34</v>
      </c>
      <c r="L346" s="87" t="s">
        <v>175</v>
      </c>
      <c r="M346" s="58"/>
      <c r="N346" s="58"/>
      <c r="O346" s="58"/>
    </row>
    <row r="347" spans="1:15">
      <c r="A347" s="157" t="s">
        <v>493</v>
      </c>
      <c r="B347" s="122" t="s">
        <v>129</v>
      </c>
      <c r="C347" s="141" t="s">
        <v>37</v>
      </c>
      <c r="D347" s="119">
        <v>4604.78</v>
      </c>
      <c r="E347" s="119">
        <v>5051.38</v>
      </c>
      <c r="F347" s="120">
        <v>4775.68</v>
      </c>
      <c r="G347" s="119">
        <v>4727.0600000000004</v>
      </c>
      <c r="H347" s="119">
        <v>4886.95</v>
      </c>
      <c r="I347" s="120">
        <v>4707.8100000000004</v>
      </c>
      <c r="J347" s="120">
        <v>4676.3599999999997</v>
      </c>
      <c r="K347" s="34" t="s">
        <v>37</v>
      </c>
      <c r="L347" s="87"/>
      <c r="M347" s="58"/>
      <c r="N347" s="58"/>
      <c r="O347" s="58"/>
    </row>
    <row r="348" spans="1:15">
      <c r="A348" s="345" t="s">
        <v>493</v>
      </c>
      <c r="B348" s="169" t="s">
        <v>129</v>
      </c>
      <c r="C348" s="141" t="s">
        <v>669</v>
      </c>
      <c r="D348" s="316">
        <v>5110.59</v>
      </c>
      <c r="E348" s="241">
        <v>5297.41</v>
      </c>
      <c r="F348" s="241">
        <v>5041.51</v>
      </c>
      <c r="G348" s="241">
        <v>5119.0200000000004</v>
      </c>
      <c r="H348" s="241">
        <v>4618.84</v>
      </c>
      <c r="I348" s="241">
        <v>5362.93</v>
      </c>
      <c r="J348" s="241">
        <v>3487.26</v>
      </c>
      <c r="K348" s="34" t="s">
        <v>669</v>
      </c>
      <c r="L348" s="87"/>
      <c r="M348" s="58"/>
      <c r="N348" s="58"/>
      <c r="O348" s="58"/>
    </row>
    <row r="349" spans="1:15">
      <c r="A349" s="157" t="s">
        <v>494</v>
      </c>
      <c r="B349" s="122" t="s">
        <v>495</v>
      </c>
      <c r="C349" s="141" t="s">
        <v>34</v>
      </c>
      <c r="D349" s="119">
        <v>4834.0600000000004</v>
      </c>
      <c r="E349" s="119">
        <v>5560.13</v>
      </c>
      <c r="F349" s="120">
        <v>5427.68</v>
      </c>
      <c r="G349" s="119">
        <v>5186.3</v>
      </c>
      <c r="H349" s="119">
        <v>4897.78</v>
      </c>
      <c r="I349" s="120">
        <v>4747.76</v>
      </c>
      <c r="J349" s="120">
        <v>3082.6</v>
      </c>
      <c r="K349" s="34" t="s">
        <v>34</v>
      </c>
      <c r="L349" s="87" t="s">
        <v>496</v>
      </c>
      <c r="M349" s="58"/>
      <c r="N349" s="58"/>
      <c r="O349" s="58"/>
    </row>
    <row r="350" spans="1:15">
      <c r="A350" s="157" t="s">
        <v>494</v>
      </c>
      <c r="B350" s="122" t="s">
        <v>129</v>
      </c>
      <c r="C350" s="141" t="s">
        <v>37</v>
      </c>
      <c r="D350" s="119">
        <v>4710.63</v>
      </c>
      <c r="E350" s="119">
        <v>5645.64</v>
      </c>
      <c r="F350" s="120">
        <v>5666.24</v>
      </c>
      <c r="G350" s="119">
        <v>5176.84</v>
      </c>
      <c r="H350" s="119">
        <v>4979.3500000000004</v>
      </c>
      <c r="I350" s="120">
        <v>4734.8100000000004</v>
      </c>
      <c r="J350" s="120">
        <v>3040</v>
      </c>
      <c r="K350" s="34" t="s">
        <v>37</v>
      </c>
      <c r="L350" s="87"/>
      <c r="M350" s="58"/>
      <c r="N350" s="58"/>
      <c r="O350" s="58"/>
    </row>
    <row r="351" spans="1:15">
      <c r="A351" s="157" t="s">
        <v>494</v>
      </c>
      <c r="B351" s="122" t="s">
        <v>129</v>
      </c>
      <c r="C351" s="141" t="s">
        <v>669</v>
      </c>
      <c r="D351" s="119">
        <v>5110.59</v>
      </c>
      <c r="E351" s="119">
        <v>5304.72</v>
      </c>
      <c r="F351" s="120">
        <v>5031.33</v>
      </c>
      <c r="G351" s="119">
        <v>5199.41</v>
      </c>
      <c r="H351" s="119">
        <v>4759.84</v>
      </c>
      <c r="I351" s="120">
        <v>5362.93</v>
      </c>
      <c r="J351" s="120">
        <v>3487.26</v>
      </c>
      <c r="K351" s="34" t="s">
        <v>669</v>
      </c>
      <c r="L351" s="87"/>
      <c r="M351" s="58"/>
      <c r="N351" s="58"/>
      <c r="O351" s="58"/>
    </row>
    <row r="352" spans="1:15" ht="15.75" customHeight="1">
      <c r="A352" s="157" t="s">
        <v>497</v>
      </c>
      <c r="B352" s="122" t="s">
        <v>498</v>
      </c>
      <c r="C352" s="141" t="s">
        <v>34</v>
      </c>
      <c r="D352" s="119">
        <v>4147.82</v>
      </c>
      <c r="E352" s="119">
        <v>4406.45</v>
      </c>
      <c r="F352" s="120">
        <v>4627.57</v>
      </c>
      <c r="G352" s="119">
        <v>4526.97</v>
      </c>
      <c r="H352" s="119">
        <v>4556.8900000000003</v>
      </c>
      <c r="I352" s="120">
        <v>4286.16</v>
      </c>
      <c r="J352" s="120">
        <v>3082.6</v>
      </c>
      <c r="K352" s="34" t="s">
        <v>34</v>
      </c>
      <c r="L352" s="87" t="s">
        <v>499</v>
      </c>
      <c r="M352" s="58"/>
      <c r="N352" s="58"/>
      <c r="O352" s="58"/>
    </row>
    <row r="353" spans="1:15">
      <c r="A353" s="157" t="s">
        <v>497</v>
      </c>
      <c r="B353" s="122" t="s">
        <v>129</v>
      </c>
      <c r="C353" s="141" t="s">
        <v>37</v>
      </c>
      <c r="D353" s="119">
        <v>4203.3900000000003</v>
      </c>
      <c r="E353" s="119">
        <v>4398.58</v>
      </c>
      <c r="F353" s="120">
        <v>4848.3900000000003</v>
      </c>
      <c r="G353" s="119">
        <v>4361.21</v>
      </c>
      <c r="H353" s="119">
        <v>4618.1499999999996</v>
      </c>
      <c r="I353" s="120">
        <v>4258.3500000000004</v>
      </c>
      <c r="J353" s="120">
        <v>3040</v>
      </c>
      <c r="K353" s="34" t="s">
        <v>37</v>
      </c>
      <c r="L353" s="87"/>
      <c r="M353" s="58"/>
      <c r="N353" s="58"/>
      <c r="O353" s="58"/>
    </row>
    <row r="354" spans="1:15">
      <c r="A354" s="157" t="s">
        <v>497</v>
      </c>
      <c r="B354" s="122" t="s">
        <v>129</v>
      </c>
      <c r="C354" s="141" t="s">
        <v>669</v>
      </c>
      <c r="D354" s="119">
        <v>3712.22</v>
      </c>
      <c r="E354" s="119">
        <v>4439.17</v>
      </c>
      <c r="F354" s="120">
        <v>4213.2700000000004</v>
      </c>
      <c r="G354" s="119">
        <v>4777.2</v>
      </c>
      <c r="H354" s="119">
        <v>4424.1099999999997</v>
      </c>
      <c r="I354" s="120">
        <v>6124.25</v>
      </c>
      <c r="J354" s="120">
        <v>3487.26</v>
      </c>
      <c r="K354" s="34" t="s">
        <v>669</v>
      </c>
      <c r="L354" s="87"/>
      <c r="M354" s="58"/>
      <c r="N354" s="58"/>
      <c r="O354" s="58"/>
    </row>
    <row r="355" spans="1:15" ht="15.75" customHeight="1">
      <c r="A355" s="157" t="s">
        <v>500</v>
      </c>
      <c r="B355" s="122" t="s">
        <v>501</v>
      </c>
      <c r="C355" s="141" t="s">
        <v>34</v>
      </c>
      <c r="D355" s="119">
        <v>5507.35</v>
      </c>
      <c r="E355" s="119">
        <v>6686.63</v>
      </c>
      <c r="F355" s="120">
        <v>6736.29</v>
      </c>
      <c r="G355" s="119">
        <v>6325.96</v>
      </c>
      <c r="H355" s="119">
        <v>5784.4</v>
      </c>
      <c r="I355" s="120">
        <v>5944.85</v>
      </c>
      <c r="J355" s="120" t="s">
        <v>698</v>
      </c>
      <c r="K355" s="34" t="s">
        <v>34</v>
      </c>
      <c r="L355" s="87" t="s">
        <v>502</v>
      </c>
      <c r="M355" s="58"/>
      <c r="N355" s="58"/>
      <c r="O355" s="58"/>
    </row>
    <row r="356" spans="1:15">
      <c r="A356" s="157" t="s">
        <v>500</v>
      </c>
      <c r="B356" s="122" t="s">
        <v>129</v>
      </c>
      <c r="C356" s="141" t="s">
        <v>37</v>
      </c>
      <c r="D356" s="119">
        <v>5598.7</v>
      </c>
      <c r="E356" s="119">
        <v>7163.01</v>
      </c>
      <c r="F356" s="120">
        <v>7331.26</v>
      </c>
      <c r="G356" s="119">
        <v>6779.88</v>
      </c>
      <c r="H356" s="119">
        <v>6206.86</v>
      </c>
      <c r="I356" s="120">
        <v>5997.12</v>
      </c>
      <c r="J356" s="120" t="s">
        <v>698</v>
      </c>
      <c r="K356" s="34" t="s">
        <v>37</v>
      </c>
      <c r="L356" s="87"/>
      <c r="M356" s="58"/>
      <c r="N356" s="58"/>
      <c r="O356" s="58"/>
    </row>
    <row r="357" spans="1:15">
      <c r="A357" s="157" t="s">
        <v>500</v>
      </c>
      <c r="B357" s="122" t="s">
        <v>129</v>
      </c>
      <c r="C357" s="141" t="s">
        <v>669</v>
      </c>
      <c r="D357" s="119">
        <v>5446.74</v>
      </c>
      <c r="E357" s="119">
        <v>5806.13</v>
      </c>
      <c r="F357" s="120">
        <v>5974.73</v>
      </c>
      <c r="G357" s="119">
        <v>5886.03</v>
      </c>
      <c r="H357" s="119">
        <v>5344.88</v>
      </c>
      <c r="I357" s="120">
        <v>4601.6000000000004</v>
      </c>
      <c r="J357" s="120" t="s">
        <v>698</v>
      </c>
      <c r="K357" s="34" t="s">
        <v>669</v>
      </c>
      <c r="L357" s="87"/>
      <c r="M357" s="58"/>
      <c r="N357" s="58"/>
      <c r="O357" s="58"/>
    </row>
    <row r="358" spans="1:15">
      <c r="A358" s="157" t="s">
        <v>503</v>
      </c>
      <c r="B358" s="122" t="s">
        <v>504</v>
      </c>
      <c r="C358" s="141" t="s">
        <v>34</v>
      </c>
      <c r="D358" s="119">
        <v>6299.86</v>
      </c>
      <c r="E358" s="119">
        <v>6072.04</v>
      </c>
      <c r="F358" s="120">
        <v>7124.37</v>
      </c>
      <c r="G358" s="119">
        <v>7255.35</v>
      </c>
      <c r="H358" s="119">
        <v>4348.2700000000004</v>
      </c>
      <c r="I358" s="120">
        <v>4438.63</v>
      </c>
      <c r="J358" s="120" t="s">
        <v>698</v>
      </c>
      <c r="K358" s="34" t="s">
        <v>34</v>
      </c>
      <c r="L358" s="87" t="s">
        <v>505</v>
      </c>
      <c r="M358" s="58"/>
      <c r="N358" s="58"/>
      <c r="O358" s="58"/>
    </row>
    <row r="359" spans="1:15">
      <c r="A359" s="157" t="s">
        <v>503</v>
      </c>
      <c r="B359" s="122" t="s">
        <v>129</v>
      </c>
      <c r="C359" s="141" t="s">
        <v>37</v>
      </c>
      <c r="D359" s="119">
        <v>6299.86</v>
      </c>
      <c r="E359" s="119">
        <v>6072.04</v>
      </c>
      <c r="F359" s="120">
        <v>6300.85</v>
      </c>
      <c r="G359" s="119">
        <v>7255.35</v>
      </c>
      <c r="H359" s="119">
        <v>4507.26</v>
      </c>
      <c r="I359" s="120">
        <v>4438.63</v>
      </c>
      <c r="J359" s="120" t="s">
        <v>698</v>
      </c>
      <c r="K359" s="34" t="s">
        <v>37</v>
      </c>
      <c r="L359" s="87"/>
      <c r="M359" s="58"/>
      <c r="N359" s="58"/>
      <c r="O359" s="58"/>
    </row>
    <row r="360" spans="1:15">
      <c r="A360" s="157" t="s">
        <v>503</v>
      </c>
      <c r="B360" s="122" t="s">
        <v>129</v>
      </c>
      <c r="C360" s="141" t="s">
        <v>669</v>
      </c>
      <c r="D360" s="119" t="s">
        <v>698</v>
      </c>
      <c r="E360" s="119" t="s">
        <v>698</v>
      </c>
      <c r="F360" s="120">
        <v>9520.09</v>
      </c>
      <c r="G360" s="119" t="s">
        <v>698</v>
      </c>
      <c r="H360" s="119">
        <v>4264.59</v>
      </c>
      <c r="I360" s="120" t="s">
        <v>698</v>
      </c>
      <c r="J360" s="120" t="s">
        <v>698</v>
      </c>
      <c r="K360" s="34" t="s">
        <v>669</v>
      </c>
      <c r="L360" s="87"/>
      <c r="M360" s="58"/>
      <c r="N360" s="58"/>
      <c r="O360" s="58"/>
    </row>
    <row r="361" spans="1:15">
      <c r="A361" s="157" t="s">
        <v>506</v>
      </c>
      <c r="B361" s="122" t="s">
        <v>507</v>
      </c>
      <c r="C361" s="141" t="s">
        <v>34</v>
      </c>
      <c r="D361" s="119">
        <v>4236.2299999999996</v>
      </c>
      <c r="E361" s="119">
        <v>3517.92</v>
      </c>
      <c r="F361" s="120">
        <v>3532.4</v>
      </c>
      <c r="G361" s="119">
        <v>3926.87</v>
      </c>
      <c r="H361" s="119">
        <v>4640.57</v>
      </c>
      <c r="I361" s="120">
        <v>4654.8100000000004</v>
      </c>
      <c r="J361" s="120">
        <v>6403.62</v>
      </c>
      <c r="K361" s="34" t="s">
        <v>34</v>
      </c>
      <c r="L361" s="87" t="s">
        <v>508</v>
      </c>
      <c r="M361" s="58"/>
      <c r="N361" s="58"/>
      <c r="O361" s="58"/>
    </row>
    <row r="362" spans="1:15">
      <c r="A362" s="157" t="s">
        <v>506</v>
      </c>
      <c r="B362" s="122" t="s">
        <v>129</v>
      </c>
      <c r="C362" s="141" t="s">
        <v>37</v>
      </c>
      <c r="D362" s="119">
        <v>4236.2299999999996</v>
      </c>
      <c r="E362" s="119">
        <v>3517.52</v>
      </c>
      <c r="F362" s="120">
        <v>3508.23</v>
      </c>
      <c r="G362" s="119">
        <v>3945.42</v>
      </c>
      <c r="H362" s="119">
        <v>4758.58</v>
      </c>
      <c r="I362" s="120">
        <v>4654.8100000000004</v>
      </c>
      <c r="J362" s="120">
        <v>6403.62</v>
      </c>
      <c r="K362" s="34" t="s">
        <v>37</v>
      </c>
      <c r="L362" s="87"/>
      <c r="M362" s="58"/>
      <c r="N362" s="58"/>
      <c r="O362" s="58"/>
    </row>
    <row r="363" spans="1:15">
      <c r="A363" s="157" t="s">
        <v>506</v>
      </c>
      <c r="B363" s="337" t="s">
        <v>129</v>
      </c>
      <c r="C363" s="141" t="s">
        <v>669</v>
      </c>
      <c r="D363" s="119" t="s">
        <v>698</v>
      </c>
      <c r="E363" s="119">
        <v>3624.54</v>
      </c>
      <c r="F363" s="120">
        <v>5893.43</v>
      </c>
      <c r="G363" s="119">
        <v>3657.94</v>
      </c>
      <c r="H363" s="119">
        <v>3460.47</v>
      </c>
      <c r="I363" s="120" t="s">
        <v>698</v>
      </c>
      <c r="J363" s="120" t="s">
        <v>698</v>
      </c>
      <c r="K363" s="34" t="s">
        <v>669</v>
      </c>
      <c r="L363" s="87"/>
      <c r="M363" s="58"/>
      <c r="N363" s="58"/>
      <c r="O363" s="58"/>
    </row>
    <row r="364" spans="1:15" ht="13.5" customHeight="1">
      <c r="A364" s="157" t="s">
        <v>509</v>
      </c>
      <c r="B364" s="122" t="s">
        <v>510</v>
      </c>
      <c r="C364" s="141" t="s">
        <v>34</v>
      </c>
      <c r="D364" s="119">
        <v>4065.82</v>
      </c>
      <c r="E364" s="119">
        <v>3471.56</v>
      </c>
      <c r="F364" s="120">
        <v>3488.1</v>
      </c>
      <c r="G364" s="119">
        <v>3877.52</v>
      </c>
      <c r="H364" s="119">
        <v>4487.24</v>
      </c>
      <c r="I364" s="120">
        <v>4393.97</v>
      </c>
      <c r="J364" s="120">
        <v>8373.16</v>
      </c>
      <c r="K364" s="34" t="s">
        <v>34</v>
      </c>
      <c r="L364" s="87" t="s">
        <v>511</v>
      </c>
      <c r="M364" s="58"/>
      <c r="N364" s="58"/>
      <c r="O364" s="58"/>
    </row>
    <row r="365" spans="1:15">
      <c r="A365" s="157" t="s">
        <v>509</v>
      </c>
      <c r="B365" s="122" t="s">
        <v>129</v>
      </c>
      <c r="C365" s="141" t="s">
        <v>37</v>
      </c>
      <c r="D365" s="119">
        <v>4065.82</v>
      </c>
      <c r="E365" s="119">
        <v>3470.94</v>
      </c>
      <c r="F365" s="120">
        <v>3465.36</v>
      </c>
      <c r="G365" s="119">
        <v>3892.98</v>
      </c>
      <c r="H365" s="119">
        <v>4609.93</v>
      </c>
      <c r="I365" s="120">
        <v>4393.97</v>
      </c>
      <c r="J365" s="120">
        <v>8373.16</v>
      </c>
      <c r="K365" s="34" t="s">
        <v>37</v>
      </c>
      <c r="L365" s="87"/>
      <c r="M365" s="58"/>
      <c r="N365" s="58"/>
      <c r="O365" s="58"/>
    </row>
    <row r="366" spans="1:15">
      <c r="A366" s="157" t="s">
        <v>509</v>
      </c>
      <c r="B366" s="122" t="s">
        <v>129</v>
      </c>
      <c r="C366" s="141" t="s">
        <v>669</v>
      </c>
      <c r="D366" s="119" t="s">
        <v>698</v>
      </c>
      <c r="E366" s="119">
        <v>3624.54</v>
      </c>
      <c r="F366" s="120">
        <v>9844.7199999999993</v>
      </c>
      <c r="G366" s="119">
        <v>3640.35</v>
      </c>
      <c r="H366" s="119">
        <v>3460.47</v>
      </c>
      <c r="I366" s="120" t="s">
        <v>698</v>
      </c>
      <c r="J366" s="120" t="s">
        <v>698</v>
      </c>
      <c r="K366" s="34" t="s">
        <v>669</v>
      </c>
      <c r="L366" s="87"/>
      <c r="M366" s="58"/>
      <c r="N366" s="58"/>
      <c r="O366" s="58"/>
    </row>
    <row r="367" spans="1:15">
      <c r="A367" s="157" t="s">
        <v>512</v>
      </c>
      <c r="B367" s="122" t="s">
        <v>513</v>
      </c>
      <c r="C367" s="141" t="s">
        <v>34</v>
      </c>
      <c r="D367" s="119">
        <v>5833.78</v>
      </c>
      <c r="E367" s="119">
        <v>4073.06</v>
      </c>
      <c r="F367" s="120">
        <v>4334.07</v>
      </c>
      <c r="G367" s="119">
        <v>4733.42</v>
      </c>
      <c r="H367" s="119">
        <v>5521.48</v>
      </c>
      <c r="I367" s="120">
        <v>5437.33</v>
      </c>
      <c r="J367" s="120">
        <v>3941.7</v>
      </c>
      <c r="K367" s="34" t="s">
        <v>34</v>
      </c>
      <c r="L367" s="87" t="s">
        <v>514</v>
      </c>
      <c r="M367" s="58"/>
      <c r="N367" s="58"/>
      <c r="O367" s="58"/>
    </row>
    <row r="368" spans="1:15">
      <c r="A368" s="157" t="s">
        <v>512</v>
      </c>
      <c r="B368" s="122" t="s">
        <v>129</v>
      </c>
      <c r="C368" s="141" t="s">
        <v>37</v>
      </c>
      <c r="D368" s="119">
        <v>5833.78</v>
      </c>
      <c r="E368" s="119">
        <v>4073.06</v>
      </c>
      <c r="F368" s="120">
        <v>4395.75</v>
      </c>
      <c r="G368" s="119">
        <v>4859.2700000000004</v>
      </c>
      <c r="H368" s="119">
        <v>5521.48</v>
      </c>
      <c r="I368" s="120">
        <v>5437.33</v>
      </c>
      <c r="J368" s="120">
        <v>3941.7</v>
      </c>
      <c r="K368" s="34" t="s">
        <v>37</v>
      </c>
      <c r="L368" s="87"/>
      <c r="M368" s="58"/>
      <c r="N368" s="58"/>
      <c r="O368" s="58"/>
    </row>
    <row r="369" spans="1:15">
      <c r="A369" s="157" t="s">
        <v>512</v>
      </c>
      <c r="B369" s="122" t="s">
        <v>129</v>
      </c>
      <c r="C369" s="141" t="s">
        <v>669</v>
      </c>
      <c r="D369" s="119" t="s">
        <v>698</v>
      </c>
      <c r="E369" s="119" t="s">
        <v>698</v>
      </c>
      <c r="F369" s="120">
        <v>3917.78</v>
      </c>
      <c r="G369" s="119">
        <v>3805.24</v>
      </c>
      <c r="H369" s="119" t="s">
        <v>698</v>
      </c>
      <c r="I369" s="120" t="s">
        <v>698</v>
      </c>
      <c r="J369" s="120" t="s">
        <v>698</v>
      </c>
      <c r="K369" s="34" t="s">
        <v>669</v>
      </c>
      <c r="L369" s="87"/>
      <c r="M369" s="58"/>
      <c r="N369" s="58"/>
      <c r="O369" s="58"/>
    </row>
    <row r="370" spans="1:15" ht="35.1" customHeight="1">
      <c r="B370" s="337"/>
      <c r="C370" s="313"/>
      <c r="D370" s="485" t="s">
        <v>942</v>
      </c>
      <c r="E370" s="485"/>
      <c r="F370" s="485"/>
      <c r="G370" s="485"/>
      <c r="H370" s="485"/>
      <c r="I370" s="485"/>
      <c r="J370" s="485"/>
      <c r="K370" s="225"/>
      <c r="L370" s="88"/>
      <c r="M370" s="58"/>
      <c r="N370" s="58"/>
      <c r="O370" s="58"/>
    </row>
    <row r="371" spans="1:15">
      <c r="A371" s="157" t="s">
        <v>515</v>
      </c>
      <c r="B371" s="122" t="s">
        <v>174</v>
      </c>
      <c r="C371" s="141" t="s">
        <v>34</v>
      </c>
      <c r="D371" s="119">
        <v>4700.1000000000004</v>
      </c>
      <c r="E371" s="119">
        <v>5481.71</v>
      </c>
      <c r="F371" s="120">
        <v>5682.93</v>
      </c>
      <c r="G371" s="119">
        <v>5481.98</v>
      </c>
      <c r="H371" s="119">
        <v>5394.32</v>
      </c>
      <c r="I371" s="120">
        <v>5440.76</v>
      </c>
      <c r="J371" s="120">
        <v>5400.89</v>
      </c>
      <c r="K371" s="34" t="s">
        <v>34</v>
      </c>
      <c r="L371" s="87" t="s">
        <v>175</v>
      </c>
      <c r="M371" s="58"/>
      <c r="N371" s="58"/>
      <c r="O371" s="58"/>
    </row>
    <row r="372" spans="1:15" ht="15.75" customHeight="1">
      <c r="A372" s="157" t="s">
        <v>515</v>
      </c>
      <c r="B372" s="122" t="s">
        <v>129</v>
      </c>
      <c r="C372" s="141" t="s">
        <v>37</v>
      </c>
      <c r="D372" s="119">
        <v>4769.6499999999996</v>
      </c>
      <c r="E372" s="119">
        <v>5615.27</v>
      </c>
      <c r="F372" s="120">
        <v>5908.63</v>
      </c>
      <c r="G372" s="119">
        <v>5786.17</v>
      </c>
      <c r="H372" s="119">
        <v>5622.65</v>
      </c>
      <c r="I372" s="120">
        <v>5452.47</v>
      </c>
      <c r="J372" s="120">
        <v>5477.39</v>
      </c>
      <c r="K372" s="34" t="s">
        <v>37</v>
      </c>
      <c r="L372" s="87"/>
      <c r="M372" s="58"/>
      <c r="N372" s="58"/>
      <c r="O372" s="58"/>
    </row>
    <row r="373" spans="1:15">
      <c r="A373" s="157" t="s">
        <v>515</v>
      </c>
      <c r="B373" s="122" t="s">
        <v>129</v>
      </c>
      <c r="C373" s="141" t="s">
        <v>669</v>
      </c>
      <c r="D373" s="119">
        <v>4223.6099999999997</v>
      </c>
      <c r="E373" s="119">
        <v>4383.21</v>
      </c>
      <c r="F373" s="120">
        <v>4408.28</v>
      </c>
      <c r="G373" s="119">
        <v>4345.8900000000003</v>
      </c>
      <c r="H373" s="119">
        <v>4275.99</v>
      </c>
      <c r="I373" s="120">
        <v>4473.99</v>
      </c>
      <c r="J373" s="120">
        <v>3079.89</v>
      </c>
      <c r="K373" s="34" t="s">
        <v>669</v>
      </c>
      <c r="L373" s="87"/>
      <c r="M373" s="58"/>
      <c r="N373" s="58"/>
      <c r="O373" s="58"/>
    </row>
    <row r="374" spans="1:15">
      <c r="A374" s="157" t="s">
        <v>516</v>
      </c>
      <c r="B374" s="122" t="s">
        <v>517</v>
      </c>
      <c r="C374" s="141" t="s">
        <v>34</v>
      </c>
      <c r="D374" s="119">
        <v>4416.42</v>
      </c>
      <c r="E374" s="119">
        <v>4746.2299999999996</v>
      </c>
      <c r="F374" s="120">
        <v>5039.5</v>
      </c>
      <c r="G374" s="119">
        <v>5125.91</v>
      </c>
      <c r="H374" s="119">
        <v>5135.29</v>
      </c>
      <c r="I374" s="120">
        <v>5051.24</v>
      </c>
      <c r="J374" s="120">
        <v>5284.68</v>
      </c>
      <c r="K374" s="34" t="s">
        <v>34</v>
      </c>
      <c r="L374" s="87" t="s">
        <v>768</v>
      </c>
      <c r="M374" s="58"/>
      <c r="N374" s="58"/>
      <c r="O374" s="58"/>
    </row>
    <row r="375" spans="1:15" ht="15.75" customHeight="1">
      <c r="A375" s="157" t="s">
        <v>516</v>
      </c>
      <c r="B375" s="122" t="s">
        <v>129</v>
      </c>
      <c r="C375" s="141" t="s">
        <v>37</v>
      </c>
      <c r="D375" s="119">
        <v>4385.79</v>
      </c>
      <c r="E375" s="119">
        <v>4739.34</v>
      </c>
      <c r="F375" s="120">
        <v>5035.3599999999997</v>
      </c>
      <c r="G375" s="119">
        <v>5137.8900000000003</v>
      </c>
      <c r="H375" s="119">
        <v>5139.55</v>
      </c>
      <c r="I375" s="120">
        <v>5052.22</v>
      </c>
      <c r="J375" s="120">
        <v>5284.68</v>
      </c>
      <c r="K375" s="34" t="s">
        <v>37</v>
      </c>
      <c r="L375" s="87"/>
      <c r="M375" s="58"/>
      <c r="N375" s="58"/>
      <c r="O375" s="58"/>
    </row>
    <row r="376" spans="1:15">
      <c r="A376" s="157" t="s">
        <v>516</v>
      </c>
      <c r="B376" s="122" t="s">
        <v>129</v>
      </c>
      <c r="C376" s="141" t="s">
        <v>669</v>
      </c>
      <c r="D376" s="119">
        <v>5139.8599999999997</v>
      </c>
      <c r="E376" s="119">
        <v>4995.03</v>
      </c>
      <c r="F376" s="120">
        <v>5168.42</v>
      </c>
      <c r="G376" s="119">
        <v>4643.84</v>
      </c>
      <c r="H376" s="119">
        <v>4750.4799999999996</v>
      </c>
      <c r="I376" s="120">
        <v>4239.8100000000004</v>
      </c>
      <c r="J376" s="120" t="s">
        <v>698</v>
      </c>
      <c r="K376" s="34" t="s">
        <v>669</v>
      </c>
      <c r="L376" s="87"/>
      <c r="M376" s="58"/>
      <c r="N376" s="58"/>
      <c r="O376" s="58"/>
    </row>
    <row r="377" spans="1:15">
      <c r="A377" s="157" t="s">
        <v>518</v>
      </c>
      <c r="B377" s="122" t="s">
        <v>519</v>
      </c>
      <c r="C377" s="141" t="s">
        <v>34</v>
      </c>
      <c r="D377" s="119">
        <v>4142.7700000000004</v>
      </c>
      <c r="E377" s="119">
        <v>4371.25</v>
      </c>
      <c r="F377" s="120">
        <v>4657.05</v>
      </c>
      <c r="G377" s="119">
        <v>4902.8900000000003</v>
      </c>
      <c r="H377" s="119">
        <v>4926.3</v>
      </c>
      <c r="I377" s="120">
        <v>4833.4799999999996</v>
      </c>
      <c r="J377" s="120">
        <v>5454.86</v>
      </c>
      <c r="K377" s="34" t="s">
        <v>34</v>
      </c>
      <c r="L377" s="87" t="s">
        <v>520</v>
      </c>
      <c r="M377" s="58"/>
      <c r="N377" s="58"/>
      <c r="O377" s="58"/>
    </row>
    <row r="378" spans="1:15" ht="15.75" customHeight="1">
      <c r="A378" s="157" t="s">
        <v>518</v>
      </c>
      <c r="B378" s="122" t="s">
        <v>129</v>
      </c>
      <c r="C378" s="141" t="s">
        <v>37</v>
      </c>
      <c r="D378" s="119">
        <v>4153.37</v>
      </c>
      <c r="E378" s="119">
        <v>4363.4399999999996</v>
      </c>
      <c r="F378" s="120">
        <v>4657.55</v>
      </c>
      <c r="G378" s="119">
        <v>4911.9399999999996</v>
      </c>
      <c r="H378" s="119">
        <v>4927.78</v>
      </c>
      <c r="I378" s="120">
        <v>4833.8</v>
      </c>
      <c r="J378" s="120">
        <v>5454.86</v>
      </c>
      <c r="K378" s="34" t="s">
        <v>37</v>
      </c>
      <c r="L378" s="87"/>
      <c r="M378" s="58"/>
      <c r="N378" s="58"/>
      <c r="O378" s="58"/>
    </row>
    <row r="379" spans="1:15">
      <c r="A379" s="157" t="s">
        <v>518</v>
      </c>
      <c r="B379" s="122" t="s">
        <v>129</v>
      </c>
      <c r="C379" s="141" t="s">
        <v>669</v>
      </c>
      <c r="D379" s="119">
        <v>3763.88</v>
      </c>
      <c r="E379" s="119">
        <v>4927.79</v>
      </c>
      <c r="F379" s="120">
        <v>4618.6899999999996</v>
      </c>
      <c r="G379" s="119">
        <v>4312.0200000000004</v>
      </c>
      <c r="H379" s="119">
        <v>4780.3500000000004</v>
      </c>
      <c r="I379" s="120">
        <v>3764.89</v>
      </c>
      <c r="J379" s="120" t="s">
        <v>698</v>
      </c>
      <c r="K379" s="34" t="s">
        <v>669</v>
      </c>
      <c r="L379" s="87"/>
      <c r="M379" s="58"/>
      <c r="N379" s="58"/>
      <c r="O379" s="58"/>
    </row>
    <row r="380" spans="1:15">
      <c r="A380" s="157" t="s">
        <v>521</v>
      </c>
      <c r="B380" s="122" t="s">
        <v>522</v>
      </c>
      <c r="C380" s="141" t="s">
        <v>34</v>
      </c>
      <c r="D380" s="119">
        <v>4623.1899999999996</v>
      </c>
      <c r="E380" s="119">
        <v>4887.47</v>
      </c>
      <c r="F380" s="120">
        <v>5176.2</v>
      </c>
      <c r="G380" s="119">
        <v>5381.59</v>
      </c>
      <c r="H380" s="119">
        <v>5390.95</v>
      </c>
      <c r="I380" s="120">
        <v>5348.7</v>
      </c>
      <c r="J380" s="120">
        <v>4980.34</v>
      </c>
      <c r="K380" s="34" t="s">
        <v>34</v>
      </c>
      <c r="L380" s="87" t="s">
        <v>523</v>
      </c>
      <c r="M380" s="58"/>
      <c r="N380" s="58"/>
      <c r="O380" s="58"/>
    </row>
    <row r="381" spans="1:15" ht="15.75" customHeight="1">
      <c r="A381" s="157" t="s">
        <v>521</v>
      </c>
      <c r="B381" s="122" t="s">
        <v>129</v>
      </c>
      <c r="C381" s="141" t="s">
        <v>37</v>
      </c>
      <c r="D381" s="119">
        <v>4536.96</v>
      </c>
      <c r="E381" s="119">
        <v>4855.68</v>
      </c>
      <c r="F381" s="120">
        <v>5151.25</v>
      </c>
      <c r="G381" s="119">
        <v>5381.29</v>
      </c>
      <c r="H381" s="119">
        <v>5396.33</v>
      </c>
      <c r="I381" s="120">
        <v>5348.7</v>
      </c>
      <c r="J381" s="120">
        <v>4980.34</v>
      </c>
      <c r="K381" s="34" t="s">
        <v>37</v>
      </c>
      <c r="L381" s="87"/>
      <c r="M381" s="58"/>
      <c r="N381" s="58"/>
      <c r="O381" s="58"/>
    </row>
    <row r="382" spans="1:15">
      <c r="A382" s="157" t="s">
        <v>521</v>
      </c>
      <c r="B382" s="122" t="s">
        <v>129</v>
      </c>
      <c r="C382" s="141" t="s">
        <v>669</v>
      </c>
      <c r="D382" s="119">
        <v>5913.84</v>
      </c>
      <c r="E382" s="119">
        <v>5826.01</v>
      </c>
      <c r="F382" s="120">
        <v>5674.52</v>
      </c>
      <c r="G382" s="119">
        <v>5393.7</v>
      </c>
      <c r="H382" s="119">
        <v>4486.12</v>
      </c>
      <c r="I382" s="120" t="s">
        <v>698</v>
      </c>
      <c r="J382" s="120" t="s">
        <v>698</v>
      </c>
      <c r="K382" s="34" t="s">
        <v>669</v>
      </c>
      <c r="L382" s="87"/>
      <c r="M382" s="58"/>
      <c r="N382" s="58"/>
      <c r="O382" s="58"/>
    </row>
    <row r="383" spans="1:15" ht="26.4">
      <c r="A383" s="157" t="s">
        <v>524</v>
      </c>
      <c r="B383" s="122" t="s">
        <v>525</v>
      </c>
      <c r="C383" s="141" t="s">
        <v>34</v>
      </c>
      <c r="D383" s="119">
        <v>4789.99</v>
      </c>
      <c r="E383" s="119">
        <v>5689.5</v>
      </c>
      <c r="F383" s="120">
        <v>6082.9</v>
      </c>
      <c r="G383" s="119">
        <v>5420.45</v>
      </c>
      <c r="H383" s="119">
        <v>5353.05</v>
      </c>
      <c r="I383" s="120">
        <v>5495.22</v>
      </c>
      <c r="J383" s="120">
        <v>5224.3999999999996</v>
      </c>
      <c r="K383" s="34" t="s">
        <v>34</v>
      </c>
      <c r="L383" s="87" t="s">
        <v>526</v>
      </c>
      <c r="M383" s="58"/>
      <c r="N383" s="58"/>
      <c r="O383" s="58"/>
    </row>
    <row r="384" spans="1:15" ht="15.75" customHeight="1">
      <c r="A384" s="157" t="s">
        <v>524</v>
      </c>
      <c r="B384" s="122" t="s">
        <v>129</v>
      </c>
      <c r="C384" s="141" t="s">
        <v>37</v>
      </c>
      <c r="D384" s="119">
        <v>4792.04</v>
      </c>
      <c r="E384" s="119">
        <v>5807.39</v>
      </c>
      <c r="F384" s="120">
        <v>6173.28</v>
      </c>
      <c r="G384" s="119">
        <v>5508.68</v>
      </c>
      <c r="H384" s="119">
        <v>5373.1</v>
      </c>
      <c r="I384" s="120">
        <v>5515.33</v>
      </c>
      <c r="J384" s="120">
        <v>5224.3999999999996</v>
      </c>
      <c r="K384" s="34" t="s">
        <v>37</v>
      </c>
      <c r="L384" s="87"/>
      <c r="M384" s="58"/>
      <c r="N384" s="58"/>
      <c r="O384" s="58"/>
    </row>
    <row r="385" spans="1:15">
      <c r="A385" s="157" t="s">
        <v>524</v>
      </c>
      <c r="B385" s="122" t="s">
        <v>129</v>
      </c>
      <c r="C385" s="141" t="s">
        <v>669</v>
      </c>
      <c r="D385" s="119">
        <v>4703.07</v>
      </c>
      <c r="E385" s="119">
        <v>3753.98</v>
      </c>
      <c r="F385" s="119">
        <v>4559.59</v>
      </c>
      <c r="G385" s="119">
        <v>4203.88</v>
      </c>
      <c r="H385" s="119">
        <v>4879.7</v>
      </c>
      <c r="I385" s="120">
        <v>4321.6899999999996</v>
      </c>
      <c r="J385" s="120" t="s">
        <v>698</v>
      </c>
      <c r="K385" s="34" t="s">
        <v>669</v>
      </c>
      <c r="L385" s="87"/>
      <c r="M385" s="58"/>
      <c r="N385" s="58"/>
      <c r="O385" s="58"/>
    </row>
    <row r="386" spans="1:15" ht="26.4">
      <c r="A386" s="157" t="s">
        <v>527</v>
      </c>
      <c r="B386" s="122" t="s">
        <v>528</v>
      </c>
      <c r="C386" s="141" t="s">
        <v>34</v>
      </c>
      <c r="D386" s="119">
        <v>4933.8500000000004</v>
      </c>
      <c r="E386" s="119">
        <v>5968.83</v>
      </c>
      <c r="F386" s="120">
        <v>6329.32</v>
      </c>
      <c r="G386" s="119">
        <v>6161.62</v>
      </c>
      <c r="H386" s="119">
        <v>5857.31</v>
      </c>
      <c r="I386" s="120">
        <v>5704.98</v>
      </c>
      <c r="J386" s="120">
        <v>5515.83</v>
      </c>
      <c r="K386" s="34" t="s">
        <v>34</v>
      </c>
      <c r="L386" s="87" t="s">
        <v>529</v>
      </c>
      <c r="M386" s="58"/>
      <c r="N386" s="58"/>
      <c r="O386" s="58"/>
    </row>
    <row r="387" spans="1:15">
      <c r="A387" s="157" t="s">
        <v>527</v>
      </c>
      <c r="B387" s="122" t="s">
        <v>129</v>
      </c>
      <c r="C387" s="141" t="s">
        <v>37</v>
      </c>
      <c r="D387" s="119">
        <v>4968.0200000000004</v>
      </c>
      <c r="E387" s="119">
        <v>6021.92</v>
      </c>
      <c r="F387" s="120">
        <v>6424.52</v>
      </c>
      <c r="G387" s="119">
        <v>6272.84</v>
      </c>
      <c r="H387" s="119">
        <v>5925.74</v>
      </c>
      <c r="I387" s="120">
        <v>5708.53</v>
      </c>
      <c r="J387" s="120">
        <v>5540.48</v>
      </c>
      <c r="K387" s="34" t="s">
        <v>37</v>
      </c>
      <c r="L387" s="87"/>
      <c r="M387" s="58"/>
      <c r="N387" s="58"/>
      <c r="O387" s="58"/>
    </row>
    <row r="388" spans="1:15">
      <c r="A388" s="157" t="s">
        <v>527</v>
      </c>
      <c r="B388" s="122" t="s">
        <v>129</v>
      </c>
      <c r="C388" s="138" t="s">
        <v>669</v>
      </c>
      <c r="D388" s="243">
        <v>4320.3900000000003</v>
      </c>
      <c r="E388" s="241">
        <v>4785.78</v>
      </c>
      <c r="F388" s="243">
        <v>4828.84</v>
      </c>
      <c r="G388" s="241">
        <v>4772.83</v>
      </c>
      <c r="H388" s="243">
        <v>4519.26</v>
      </c>
      <c r="I388" s="241">
        <v>4571.9399999999996</v>
      </c>
      <c r="J388" s="243">
        <v>3538.08</v>
      </c>
      <c r="K388" s="341" t="s">
        <v>669</v>
      </c>
      <c r="L388" s="87"/>
      <c r="M388" s="58"/>
      <c r="N388" s="58"/>
      <c r="O388" s="58"/>
    </row>
    <row r="389" spans="1:15" ht="26.4">
      <c r="A389" s="157" t="s">
        <v>530</v>
      </c>
      <c r="B389" s="122" t="s">
        <v>531</v>
      </c>
      <c r="C389" s="141" t="s">
        <v>34</v>
      </c>
      <c r="D389" s="119">
        <v>5382.55</v>
      </c>
      <c r="E389" s="119">
        <v>6136.24</v>
      </c>
      <c r="F389" s="120">
        <v>6384.45</v>
      </c>
      <c r="G389" s="119">
        <v>6350.4</v>
      </c>
      <c r="H389" s="119">
        <v>6025.69</v>
      </c>
      <c r="I389" s="120">
        <v>6000.33</v>
      </c>
      <c r="J389" s="120">
        <v>5856.97</v>
      </c>
      <c r="K389" s="34" t="s">
        <v>34</v>
      </c>
      <c r="L389" s="87" t="s">
        <v>532</v>
      </c>
      <c r="M389" s="58"/>
      <c r="N389" s="58"/>
      <c r="O389" s="58"/>
    </row>
    <row r="390" spans="1:15">
      <c r="A390" s="157" t="s">
        <v>530</v>
      </c>
      <c r="B390" s="122" t="s">
        <v>129</v>
      </c>
      <c r="C390" s="141" t="s">
        <v>37</v>
      </c>
      <c r="D390" s="119">
        <v>5397.32</v>
      </c>
      <c r="E390" s="119">
        <v>6169.77</v>
      </c>
      <c r="F390" s="120">
        <v>6450.11</v>
      </c>
      <c r="G390" s="119">
        <v>6443.88</v>
      </c>
      <c r="H390" s="119">
        <v>6091.18</v>
      </c>
      <c r="I390" s="120">
        <v>6004.15</v>
      </c>
      <c r="J390" s="120">
        <v>5856.97</v>
      </c>
      <c r="K390" s="34" t="s">
        <v>37</v>
      </c>
      <c r="L390" s="87"/>
      <c r="M390" s="58"/>
      <c r="N390" s="58"/>
      <c r="O390" s="58"/>
    </row>
    <row r="391" spans="1:15" ht="15.75" customHeight="1">
      <c r="A391" s="157" t="s">
        <v>530</v>
      </c>
      <c r="B391" s="122" t="s">
        <v>129</v>
      </c>
      <c r="C391" s="141" t="s">
        <v>669</v>
      </c>
      <c r="D391" s="119">
        <v>4824.22</v>
      </c>
      <c r="E391" s="119">
        <v>4820.3100000000004</v>
      </c>
      <c r="F391" s="120">
        <v>4742.75</v>
      </c>
      <c r="G391" s="119">
        <v>4602.09</v>
      </c>
      <c r="H391" s="119">
        <v>4139.4399999999996</v>
      </c>
      <c r="I391" s="120">
        <v>4745.53</v>
      </c>
      <c r="J391" s="120" t="s">
        <v>698</v>
      </c>
      <c r="K391" s="34" t="s">
        <v>669</v>
      </c>
      <c r="L391" s="87"/>
      <c r="M391" s="58"/>
      <c r="N391" s="58"/>
      <c r="O391" s="58"/>
    </row>
    <row r="392" spans="1:15">
      <c r="A392" s="157" t="s">
        <v>533</v>
      </c>
      <c r="B392" s="122" t="s">
        <v>534</v>
      </c>
      <c r="C392" s="141" t="s">
        <v>34</v>
      </c>
      <c r="D392" s="119">
        <v>4686.47</v>
      </c>
      <c r="E392" s="119">
        <v>5763.82</v>
      </c>
      <c r="F392" s="120">
        <v>5988.03</v>
      </c>
      <c r="G392" s="119">
        <v>5847.7</v>
      </c>
      <c r="H392" s="119">
        <v>5661.88</v>
      </c>
      <c r="I392" s="120">
        <v>5570.24</v>
      </c>
      <c r="J392" s="120">
        <v>5331.11</v>
      </c>
      <c r="K392" s="34" t="s">
        <v>34</v>
      </c>
      <c r="L392" s="87" t="s">
        <v>535</v>
      </c>
      <c r="M392" s="58"/>
      <c r="N392" s="58"/>
      <c r="O392" s="58"/>
    </row>
    <row r="393" spans="1:15">
      <c r="A393" s="157" t="s">
        <v>533</v>
      </c>
      <c r="B393" s="122" t="s">
        <v>129</v>
      </c>
      <c r="C393" s="141" t="s">
        <v>37</v>
      </c>
      <c r="D393" s="119">
        <v>4725.3500000000004</v>
      </c>
      <c r="E393" s="119">
        <v>5829.11</v>
      </c>
      <c r="F393" s="120">
        <v>6102.85</v>
      </c>
      <c r="G393" s="119">
        <v>5979.97</v>
      </c>
      <c r="H393" s="119">
        <v>5742.54</v>
      </c>
      <c r="I393" s="120">
        <v>5574.9</v>
      </c>
      <c r="J393" s="120">
        <v>5369.26</v>
      </c>
      <c r="K393" s="34" t="s">
        <v>37</v>
      </c>
      <c r="L393" s="87"/>
      <c r="M393" s="58"/>
      <c r="N393" s="58"/>
      <c r="O393" s="58"/>
    </row>
    <row r="394" spans="1:15" ht="15.75" customHeight="1">
      <c r="A394" s="157" t="s">
        <v>533</v>
      </c>
      <c r="B394" s="122" t="s">
        <v>129</v>
      </c>
      <c r="C394" s="141" t="s">
        <v>669</v>
      </c>
      <c r="D394" s="119">
        <v>4165.4799999999996</v>
      </c>
      <c r="E394" s="119">
        <v>4760.3500000000004</v>
      </c>
      <c r="F394" s="120">
        <v>4824.1000000000004</v>
      </c>
      <c r="G394" s="119">
        <v>4757.71</v>
      </c>
      <c r="H394" s="119">
        <v>4589.87</v>
      </c>
      <c r="I394" s="120">
        <v>4510.34</v>
      </c>
      <c r="J394" s="120">
        <v>3538.08</v>
      </c>
      <c r="K394" s="34" t="s">
        <v>669</v>
      </c>
      <c r="L394" s="87"/>
      <c r="M394" s="58"/>
      <c r="N394" s="58"/>
      <c r="O394" s="58"/>
    </row>
    <row r="395" spans="1:15">
      <c r="A395" s="157" t="s">
        <v>536</v>
      </c>
      <c r="B395" s="122" t="s">
        <v>537</v>
      </c>
      <c r="C395" s="141" t="s">
        <v>34</v>
      </c>
      <c r="D395" s="119">
        <v>5243.42</v>
      </c>
      <c r="E395" s="119">
        <v>6277.98</v>
      </c>
      <c r="F395" s="120">
        <v>6938.33</v>
      </c>
      <c r="G395" s="119">
        <v>6633.73</v>
      </c>
      <c r="H395" s="119">
        <v>6089.82</v>
      </c>
      <c r="I395" s="120">
        <v>5749.94</v>
      </c>
      <c r="J395" s="120">
        <v>5643.46</v>
      </c>
      <c r="K395" s="34" t="s">
        <v>34</v>
      </c>
      <c r="L395" s="87" t="s">
        <v>538</v>
      </c>
      <c r="M395" s="58"/>
      <c r="N395" s="58"/>
      <c r="O395" s="58"/>
    </row>
    <row r="396" spans="1:15">
      <c r="A396" s="157" t="s">
        <v>536</v>
      </c>
      <c r="B396" s="122" t="s">
        <v>129</v>
      </c>
      <c r="C396" s="141" t="s">
        <v>37</v>
      </c>
      <c r="D396" s="119">
        <v>5254.08</v>
      </c>
      <c r="E396" s="119">
        <v>6302.67</v>
      </c>
      <c r="F396" s="120">
        <v>6979.29</v>
      </c>
      <c r="G396" s="119">
        <v>6670.47</v>
      </c>
      <c r="H396" s="119">
        <v>6121.44</v>
      </c>
      <c r="I396" s="120">
        <v>5750.41</v>
      </c>
      <c r="J396" s="120">
        <v>5643.46</v>
      </c>
      <c r="K396" s="34" t="s">
        <v>37</v>
      </c>
      <c r="L396" s="87"/>
      <c r="M396" s="58"/>
      <c r="N396" s="58"/>
      <c r="O396" s="58"/>
    </row>
    <row r="397" spans="1:15" ht="15.75" customHeight="1">
      <c r="A397" s="157" t="s">
        <v>536</v>
      </c>
      <c r="B397" s="122" t="s">
        <v>129</v>
      </c>
      <c r="C397" s="141" t="s">
        <v>669</v>
      </c>
      <c r="D397" s="119">
        <v>4898.53</v>
      </c>
      <c r="E397" s="119">
        <v>4932.6499999999996</v>
      </c>
      <c r="F397" s="120">
        <v>5013.6499999999996</v>
      </c>
      <c r="G397" s="119">
        <v>5249.61</v>
      </c>
      <c r="H397" s="119">
        <v>4580.93</v>
      </c>
      <c r="I397" s="120">
        <v>4847.42</v>
      </c>
      <c r="J397" s="120" t="s">
        <v>698</v>
      </c>
      <c r="K397" s="34" t="s">
        <v>669</v>
      </c>
      <c r="L397" s="87"/>
      <c r="M397" s="58"/>
      <c r="N397" s="58"/>
      <c r="O397" s="58"/>
    </row>
    <row r="398" spans="1:15">
      <c r="A398" s="157" t="s">
        <v>539</v>
      </c>
      <c r="B398" s="122" t="s">
        <v>540</v>
      </c>
      <c r="C398" s="141" t="s">
        <v>34</v>
      </c>
      <c r="D398" s="119">
        <v>4812.6499999999996</v>
      </c>
      <c r="E398" s="119">
        <v>5633.82</v>
      </c>
      <c r="F398" s="120">
        <v>5771.58</v>
      </c>
      <c r="G398" s="119">
        <v>5317.46</v>
      </c>
      <c r="H398" s="119">
        <v>5084.6499999999996</v>
      </c>
      <c r="I398" s="120">
        <v>5155.45</v>
      </c>
      <c r="J398" s="120">
        <v>5421.58</v>
      </c>
      <c r="K398" s="34" t="s">
        <v>34</v>
      </c>
      <c r="L398" s="87" t="s">
        <v>541</v>
      </c>
      <c r="M398" s="58"/>
      <c r="N398" s="58"/>
      <c r="O398" s="58"/>
    </row>
    <row r="399" spans="1:15">
      <c r="A399" s="157" t="s">
        <v>539</v>
      </c>
      <c r="B399" s="122" t="s">
        <v>129</v>
      </c>
      <c r="C399" s="141" t="s">
        <v>37</v>
      </c>
      <c r="D399" s="119">
        <v>5035.25</v>
      </c>
      <c r="E399" s="119">
        <v>6123.24</v>
      </c>
      <c r="F399" s="120">
        <v>6268.47</v>
      </c>
      <c r="G399" s="119">
        <v>5859.03</v>
      </c>
      <c r="H399" s="119">
        <v>5588.9</v>
      </c>
      <c r="I399" s="120">
        <v>5201.09</v>
      </c>
      <c r="J399" s="120">
        <v>6292.43</v>
      </c>
      <c r="K399" s="34" t="s">
        <v>37</v>
      </c>
      <c r="L399" s="87"/>
      <c r="M399" s="58"/>
      <c r="N399" s="58"/>
      <c r="O399" s="58"/>
    </row>
    <row r="400" spans="1:15" ht="15.75" customHeight="1">
      <c r="A400" s="157" t="s">
        <v>539</v>
      </c>
      <c r="B400" s="122" t="s">
        <v>129</v>
      </c>
      <c r="C400" s="141" t="s">
        <v>669</v>
      </c>
      <c r="D400" s="119">
        <v>4122.76</v>
      </c>
      <c r="E400" s="119">
        <v>4254.0600000000004</v>
      </c>
      <c r="F400" s="120">
        <v>4410.8</v>
      </c>
      <c r="G400" s="119">
        <v>4478.9399999999996</v>
      </c>
      <c r="H400" s="119">
        <v>4426.33</v>
      </c>
      <c r="I400" s="120">
        <v>4671.8500000000004</v>
      </c>
      <c r="J400" s="120">
        <v>3010</v>
      </c>
      <c r="K400" s="34" t="s">
        <v>669</v>
      </c>
      <c r="L400" s="87"/>
      <c r="M400" s="58"/>
      <c r="N400" s="58"/>
      <c r="O400" s="58"/>
    </row>
    <row r="401" spans="1:15">
      <c r="A401" s="157" t="s">
        <v>542</v>
      </c>
      <c r="B401" s="122" t="s">
        <v>543</v>
      </c>
      <c r="C401" s="141" t="s">
        <v>34</v>
      </c>
      <c r="D401" s="119">
        <v>4843.8500000000004</v>
      </c>
      <c r="E401" s="119">
        <v>5557.97</v>
      </c>
      <c r="F401" s="120">
        <v>5592.19</v>
      </c>
      <c r="G401" s="119">
        <v>4939.07</v>
      </c>
      <c r="H401" s="119">
        <v>5156.7</v>
      </c>
      <c r="I401" s="120">
        <v>5140.84</v>
      </c>
      <c r="J401" s="120">
        <v>5131.57</v>
      </c>
      <c r="K401" s="34" t="s">
        <v>34</v>
      </c>
      <c r="L401" s="87" t="s">
        <v>544</v>
      </c>
      <c r="M401" s="58"/>
      <c r="N401" s="58"/>
      <c r="O401" s="58"/>
    </row>
    <row r="402" spans="1:15">
      <c r="A402" s="157" t="s">
        <v>542</v>
      </c>
      <c r="B402" s="122" t="s">
        <v>129</v>
      </c>
      <c r="C402" s="141" t="s">
        <v>37</v>
      </c>
      <c r="D402" s="119">
        <v>5151.13</v>
      </c>
      <c r="E402" s="119">
        <v>6104.53</v>
      </c>
      <c r="F402" s="120">
        <v>6242.76</v>
      </c>
      <c r="G402" s="119">
        <v>5463.16</v>
      </c>
      <c r="H402" s="119">
        <v>5626.12</v>
      </c>
      <c r="I402" s="120">
        <v>5166.24</v>
      </c>
      <c r="J402" s="120">
        <v>5980.2</v>
      </c>
      <c r="K402" s="34" t="s">
        <v>37</v>
      </c>
      <c r="L402" s="87"/>
      <c r="M402" s="58"/>
      <c r="N402" s="58"/>
      <c r="O402" s="58"/>
    </row>
    <row r="403" spans="1:15" ht="15.75" customHeight="1">
      <c r="A403" s="157" t="s">
        <v>542</v>
      </c>
      <c r="B403" s="122" t="s">
        <v>129</v>
      </c>
      <c r="C403" s="141" t="s">
        <v>669</v>
      </c>
      <c r="D403" s="119">
        <v>3887.34</v>
      </c>
      <c r="E403" s="119">
        <v>4061.19</v>
      </c>
      <c r="F403" s="120">
        <v>4286.07</v>
      </c>
      <c r="G403" s="119">
        <v>4384.76</v>
      </c>
      <c r="H403" s="119">
        <v>4498.79</v>
      </c>
      <c r="I403" s="120">
        <v>4747.49</v>
      </c>
      <c r="J403" s="120">
        <v>3010</v>
      </c>
      <c r="K403" s="34" t="s">
        <v>669</v>
      </c>
      <c r="L403" s="87"/>
      <c r="M403" s="58"/>
      <c r="N403" s="58"/>
      <c r="O403" s="58"/>
    </row>
    <row r="404" spans="1:15">
      <c r="A404" s="157" t="s">
        <v>545</v>
      </c>
      <c r="B404" s="122" t="s">
        <v>546</v>
      </c>
      <c r="C404" s="141" t="s">
        <v>34</v>
      </c>
      <c r="D404" s="119">
        <v>4787.5</v>
      </c>
      <c r="E404" s="119">
        <v>5695.13</v>
      </c>
      <c r="F404" s="120">
        <v>5896.98</v>
      </c>
      <c r="G404" s="119">
        <v>5625.19</v>
      </c>
      <c r="H404" s="119">
        <v>4997.03</v>
      </c>
      <c r="I404" s="120">
        <v>5177.42</v>
      </c>
      <c r="J404" s="120">
        <v>9191.67</v>
      </c>
      <c r="K404" s="34" t="s">
        <v>34</v>
      </c>
      <c r="L404" s="87" t="s">
        <v>547</v>
      </c>
      <c r="M404" s="58"/>
      <c r="N404" s="58"/>
      <c r="O404" s="58"/>
    </row>
    <row r="405" spans="1:15">
      <c r="A405" s="157" t="s">
        <v>545</v>
      </c>
      <c r="B405" s="122" t="s">
        <v>129</v>
      </c>
      <c r="C405" s="141" t="s">
        <v>37</v>
      </c>
      <c r="D405" s="119">
        <v>4941.67</v>
      </c>
      <c r="E405" s="119">
        <v>6138.16</v>
      </c>
      <c r="F405" s="120">
        <v>6283.9</v>
      </c>
      <c r="G405" s="119">
        <v>6101.08</v>
      </c>
      <c r="H405" s="119">
        <v>5540.44</v>
      </c>
      <c r="I405" s="120">
        <v>5257.3</v>
      </c>
      <c r="J405" s="120">
        <v>9191.67</v>
      </c>
      <c r="K405" s="34" t="s">
        <v>37</v>
      </c>
      <c r="L405" s="87"/>
      <c r="M405" s="58"/>
      <c r="N405" s="58"/>
      <c r="O405" s="58"/>
    </row>
    <row r="406" spans="1:15" ht="15.75" customHeight="1">
      <c r="A406" s="157" t="s">
        <v>545</v>
      </c>
      <c r="B406" s="122" t="s">
        <v>129</v>
      </c>
      <c r="C406" s="141" t="s">
        <v>669</v>
      </c>
      <c r="D406" s="119">
        <v>4311.37</v>
      </c>
      <c r="E406" s="119">
        <v>4416.16</v>
      </c>
      <c r="F406" s="120">
        <v>4541.3599999999997</v>
      </c>
      <c r="G406" s="119">
        <v>4596.62</v>
      </c>
      <c r="H406" s="119">
        <v>4345.66</v>
      </c>
      <c r="I406" s="120">
        <v>4616.55</v>
      </c>
      <c r="J406" s="120" t="s">
        <v>698</v>
      </c>
      <c r="K406" s="34" t="s">
        <v>669</v>
      </c>
      <c r="L406" s="87"/>
      <c r="M406" s="58"/>
      <c r="N406" s="58"/>
      <c r="O406" s="58"/>
    </row>
    <row r="407" spans="1:15">
      <c r="A407" s="157" t="s">
        <v>548</v>
      </c>
      <c r="B407" s="122" t="s">
        <v>549</v>
      </c>
      <c r="C407" s="141" t="s">
        <v>34</v>
      </c>
      <c r="D407" s="119">
        <v>5088.1400000000003</v>
      </c>
      <c r="E407" s="119">
        <v>6266.14</v>
      </c>
      <c r="F407" s="120">
        <v>6785.74</v>
      </c>
      <c r="G407" s="119">
        <v>6638.7</v>
      </c>
      <c r="H407" s="119">
        <v>6445.96</v>
      </c>
      <c r="I407" s="120">
        <v>6240.06</v>
      </c>
      <c r="J407" s="120">
        <v>5859.69</v>
      </c>
      <c r="K407" s="34" t="s">
        <v>34</v>
      </c>
      <c r="L407" s="87" t="s">
        <v>550</v>
      </c>
      <c r="M407" s="58"/>
      <c r="N407" s="58"/>
      <c r="O407" s="58"/>
    </row>
    <row r="408" spans="1:15">
      <c r="A408" s="157" t="s">
        <v>548</v>
      </c>
      <c r="B408" s="122" t="s">
        <v>129</v>
      </c>
      <c r="C408" s="141" t="s">
        <v>37</v>
      </c>
      <c r="D408" s="119">
        <v>5123.8</v>
      </c>
      <c r="E408" s="119">
        <v>6340.15</v>
      </c>
      <c r="F408" s="120">
        <v>6903.3</v>
      </c>
      <c r="G408" s="119">
        <v>6751.48</v>
      </c>
      <c r="H408" s="119">
        <v>6515.08</v>
      </c>
      <c r="I408" s="120">
        <v>6239.62</v>
      </c>
      <c r="J408" s="120">
        <v>5859.69</v>
      </c>
      <c r="K408" s="34" t="s">
        <v>37</v>
      </c>
      <c r="L408" s="87"/>
      <c r="M408" s="58"/>
      <c r="N408" s="58"/>
      <c r="O408" s="58"/>
    </row>
    <row r="409" spans="1:15" ht="15.75" customHeight="1">
      <c r="A409" s="157" t="s">
        <v>548</v>
      </c>
      <c r="B409" s="122" t="s">
        <v>129</v>
      </c>
      <c r="C409" s="141" t="s">
        <v>669</v>
      </c>
      <c r="D409" s="119">
        <v>4209.3599999999997</v>
      </c>
      <c r="E409" s="119">
        <v>4713.4399999999996</v>
      </c>
      <c r="F409" s="120">
        <v>4873.83</v>
      </c>
      <c r="G409" s="119">
        <v>5027.4399999999996</v>
      </c>
      <c r="H409" s="119">
        <v>4857.6099999999997</v>
      </c>
      <c r="I409" s="120">
        <v>6356.41</v>
      </c>
      <c r="J409" s="120" t="s">
        <v>698</v>
      </c>
      <c r="K409" s="34" t="s">
        <v>669</v>
      </c>
      <c r="L409" s="87"/>
      <c r="M409" s="58"/>
      <c r="N409" s="58"/>
      <c r="O409" s="58"/>
    </row>
    <row r="410" spans="1:15">
      <c r="A410" s="157" t="s">
        <v>551</v>
      </c>
      <c r="B410" s="122" t="s">
        <v>552</v>
      </c>
      <c r="C410" s="141" t="s">
        <v>34</v>
      </c>
      <c r="D410" s="119">
        <v>5262.18</v>
      </c>
      <c r="E410" s="119">
        <v>6342.48</v>
      </c>
      <c r="F410" s="120">
        <v>7008.82</v>
      </c>
      <c r="G410" s="119">
        <v>6837.9</v>
      </c>
      <c r="H410" s="119">
        <v>6607.89</v>
      </c>
      <c r="I410" s="120">
        <v>6295.99</v>
      </c>
      <c r="J410" s="120">
        <v>6037.15</v>
      </c>
      <c r="K410" s="34" t="s">
        <v>34</v>
      </c>
      <c r="L410" s="87" t="s">
        <v>553</v>
      </c>
      <c r="M410" s="58"/>
      <c r="N410" s="58"/>
      <c r="O410" s="58"/>
    </row>
    <row r="411" spans="1:15">
      <c r="A411" s="157" t="s">
        <v>551</v>
      </c>
      <c r="B411" s="122" t="s">
        <v>129</v>
      </c>
      <c r="C411" s="141" t="s">
        <v>37</v>
      </c>
      <c r="D411" s="119">
        <v>5287.61</v>
      </c>
      <c r="E411" s="119">
        <v>6367.98</v>
      </c>
      <c r="F411" s="120">
        <v>7073.97</v>
      </c>
      <c r="G411" s="119">
        <v>6893.08</v>
      </c>
      <c r="H411" s="119">
        <v>6649.85</v>
      </c>
      <c r="I411" s="120">
        <v>6295.72</v>
      </c>
      <c r="J411" s="120">
        <v>6037.15</v>
      </c>
      <c r="K411" s="34" t="s">
        <v>37</v>
      </c>
      <c r="L411" s="87"/>
      <c r="M411" s="58"/>
      <c r="N411" s="58"/>
      <c r="O411" s="58"/>
    </row>
    <row r="412" spans="1:15" ht="15.75" customHeight="1">
      <c r="A412" s="157" t="s">
        <v>551</v>
      </c>
      <c r="B412" s="122" t="s">
        <v>129</v>
      </c>
      <c r="C412" s="141" t="s">
        <v>669</v>
      </c>
      <c r="D412" s="119">
        <v>4150.76</v>
      </c>
      <c r="E412" s="119">
        <v>5265.83</v>
      </c>
      <c r="F412" s="120">
        <v>5104.0200000000004</v>
      </c>
      <c r="G412" s="119">
        <v>5571.2</v>
      </c>
      <c r="H412" s="119">
        <v>5074.1000000000004</v>
      </c>
      <c r="I412" s="120">
        <v>6356.41</v>
      </c>
      <c r="J412" s="120" t="s">
        <v>698</v>
      </c>
      <c r="K412" s="34" t="s">
        <v>669</v>
      </c>
      <c r="L412" s="87"/>
      <c r="M412" s="58"/>
      <c r="N412" s="58"/>
      <c r="O412" s="58"/>
    </row>
    <row r="413" spans="1:15" ht="26.4">
      <c r="A413" s="157" t="s">
        <v>554</v>
      </c>
      <c r="B413" s="122" t="s">
        <v>555</v>
      </c>
      <c r="C413" s="141" t="s">
        <v>34</v>
      </c>
      <c r="D413" s="119">
        <v>4480.43</v>
      </c>
      <c r="E413" s="119">
        <v>6015.15</v>
      </c>
      <c r="F413" s="120">
        <v>5997.16</v>
      </c>
      <c r="G413" s="119">
        <v>5809.71</v>
      </c>
      <c r="H413" s="119">
        <v>5571.24</v>
      </c>
      <c r="I413" s="120">
        <v>5889</v>
      </c>
      <c r="J413" s="120">
        <v>5047.75</v>
      </c>
      <c r="K413" s="34" t="s">
        <v>34</v>
      </c>
      <c r="L413" s="87" t="s">
        <v>556</v>
      </c>
      <c r="M413" s="58"/>
      <c r="N413" s="58"/>
      <c r="O413" s="58"/>
    </row>
    <row r="414" spans="1:15">
      <c r="A414" s="157" t="s">
        <v>554</v>
      </c>
      <c r="B414" s="122" t="s">
        <v>129</v>
      </c>
      <c r="C414" s="141" t="s">
        <v>37</v>
      </c>
      <c r="D414" s="119">
        <v>4504.51</v>
      </c>
      <c r="E414" s="119">
        <v>6238.7</v>
      </c>
      <c r="F414" s="120">
        <v>6220.36</v>
      </c>
      <c r="G414" s="119">
        <v>6076.08</v>
      </c>
      <c r="H414" s="119">
        <v>5706.96</v>
      </c>
      <c r="I414" s="120">
        <v>5889</v>
      </c>
      <c r="J414" s="120">
        <v>5047.75</v>
      </c>
      <c r="K414" s="34" t="s">
        <v>37</v>
      </c>
      <c r="L414" s="87"/>
      <c r="M414" s="58"/>
      <c r="N414" s="58"/>
      <c r="O414" s="58"/>
    </row>
    <row r="415" spans="1:15" ht="15" customHeight="1">
      <c r="A415" s="157" t="s">
        <v>554</v>
      </c>
      <c r="B415" s="122" t="s">
        <v>129</v>
      </c>
      <c r="C415" s="141" t="s">
        <v>669</v>
      </c>
      <c r="D415" s="119">
        <v>4256.51</v>
      </c>
      <c r="E415" s="119">
        <v>4360.3900000000003</v>
      </c>
      <c r="F415" s="120">
        <v>4689.2</v>
      </c>
      <c r="G415" s="119">
        <v>4451.38</v>
      </c>
      <c r="H415" s="119">
        <v>4604.6899999999996</v>
      </c>
      <c r="I415" s="120" t="s">
        <v>698</v>
      </c>
      <c r="J415" s="120" t="s">
        <v>698</v>
      </c>
      <c r="K415" s="34" t="s">
        <v>669</v>
      </c>
      <c r="L415" s="87"/>
      <c r="M415" s="58"/>
      <c r="N415" s="58"/>
      <c r="O415" s="58"/>
    </row>
    <row r="416" spans="1:15" ht="26.4">
      <c r="A416" s="157" t="s">
        <v>557</v>
      </c>
      <c r="B416" s="122" t="s">
        <v>558</v>
      </c>
      <c r="C416" s="141" t="s">
        <v>34</v>
      </c>
      <c r="D416" s="119">
        <v>4266.5200000000004</v>
      </c>
      <c r="E416" s="119">
        <v>4758.82</v>
      </c>
      <c r="F416" s="120">
        <v>4719.42</v>
      </c>
      <c r="G416" s="119">
        <v>4521.76</v>
      </c>
      <c r="H416" s="119">
        <v>4406.46</v>
      </c>
      <c r="I416" s="120">
        <v>4516.5600000000004</v>
      </c>
      <c r="J416" s="120">
        <v>4357.3900000000003</v>
      </c>
      <c r="K416" s="34" t="s">
        <v>34</v>
      </c>
      <c r="L416" s="87" t="s">
        <v>559</v>
      </c>
      <c r="M416" s="58"/>
      <c r="N416" s="58"/>
      <c r="O416" s="58"/>
    </row>
    <row r="417" spans="1:15">
      <c r="A417" s="157" t="s">
        <v>557</v>
      </c>
      <c r="B417" s="122" t="s">
        <v>129</v>
      </c>
      <c r="C417" s="141" t="s">
        <v>37</v>
      </c>
      <c r="D417" s="119">
        <v>4335.33</v>
      </c>
      <c r="E417" s="119">
        <v>4988.7700000000004</v>
      </c>
      <c r="F417" s="120">
        <v>5052.49</v>
      </c>
      <c r="G417" s="119">
        <v>4867.47</v>
      </c>
      <c r="H417" s="119">
        <v>4662.5600000000004</v>
      </c>
      <c r="I417" s="120">
        <v>4534.07</v>
      </c>
      <c r="J417" s="120">
        <v>4655.8100000000004</v>
      </c>
      <c r="K417" s="34" t="s">
        <v>37</v>
      </c>
      <c r="L417" s="87"/>
      <c r="M417" s="58"/>
      <c r="N417" s="58"/>
      <c r="O417" s="58"/>
    </row>
    <row r="418" spans="1:15">
      <c r="A418" s="157" t="s">
        <v>557</v>
      </c>
      <c r="B418" s="122" t="s">
        <v>129</v>
      </c>
      <c r="C418" s="141" t="s">
        <v>669</v>
      </c>
      <c r="D418" s="119">
        <v>4134.8900000000003</v>
      </c>
      <c r="E418" s="119">
        <v>4227.09</v>
      </c>
      <c r="F418" s="120">
        <v>4236.71</v>
      </c>
      <c r="G418" s="119">
        <v>4217.75</v>
      </c>
      <c r="H418" s="119">
        <v>4189.66</v>
      </c>
      <c r="I418" s="120">
        <v>4295.38</v>
      </c>
      <c r="J418" s="120">
        <v>3010</v>
      </c>
      <c r="K418" s="34" t="s">
        <v>669</v>
      </c>
      <c r="L418" s="87"/>
      <c r="M418" s="58"/>
      <c r="N418" s="58"/>
      <c r="O418" s="58"/>
    </row>
    <row r="419" spans="1:15">
      <c r="A419" s="157" t="s">
        <v>560</v>
      </c>
      <c r="B419" s="122" t="s">
        <v>561</v>
      </c>
      <c r="C419" s="141" t="s">
        <v>34</v>
      </c>
      <c r="D419" s="119">
        <v>4340.88</v>
      </c>
      <c r="E419" s="119">
        <v>4749.2299999999996</v>
      </c>
      <c r="F419" s="120">
        <v>4893.67</v>
      </c>
      <c r="G419" s="119">
        <v>4790.68</v>
      </c>
      <c r="H419" s="119">
        <v>4745.5</v>
      </c>
      <c r="I419" s="120">
        <v>4854.2299999999996</v>
      </c>
      <c r="J419" s="120">
        <v>4859.82</v>
      </c>
      <c r="K419" s="34" t="s">
        <v>34</v>
      </c>
      <c r="L419" s="87" t="s">
        <v>562</v>
      </c>
      <c r="M419" s="58"/>
      <c r="N419" s="58"/>
      <c r="O419" s="58"/>
    </row>
    <row r="420" spans="1:15">
      <c r="A420" s="157" t="s">
        <v>560</v>
      </c>
      <c r="B420" s="122" t="s">
        <v>129</v>
      </c>
      <c r="C420" s="141" t="s">
        <v>37</v>
      </c>
      <c r="D420" s="119">
        <v>4410.13</v>
      </c>
      <c r="E420" s="119">
        <v>4930.08</v>
      </c>
      <c r="F420" s="120">
        <v>5208.93</v>
      </c>
      <c r="G420" s="119">
        <v>4983.34</v>
      </c>
      <c r="H420" s="119">
        <v>4996.3500000000004</v>
      </c>
      <c r="I420" s="120">
        <v>4898.74</v>
      </c>
      <c r="J420" s="120">
        <v>4859.82</v>
      </c>
      <c r="K420" s="34" t="s">
        <v>37</v>
      </c>
      <c r="L420" s="87"/>
      <c r="M420" s="58"/>
      <c r="N420" s="58"/>
      <c r="O420" s="58"/>
    </row>
    <row r="421" spans="1:15" ht="15.75" customHeight="1">
      <c r="A421" s="157" t="s">
        <v>560</v>
      </c>
      <c r="B421" s="122" t="s">
        <v>129</v>
      </c>
      <c r="C421" s="141" t="s">
        <v>669</v>
      </c>
      <c r="D421" s="119">
        <v>4260.46</v>
      </c>
      <c r="E421" s="119">
        <v>4455.41</v>
      </c>
      <c r="F421" s="120">
        <v>4508.92</v>
      </c>
      <c r="G421" s="119">
        <v>4638.83</v>
      </c>
      <c r="H421" s="119">
        <v>4576.8999999999996</v>
      </c>
      <c r="I421" s="120">
        <v>4448.16</v>
      </c>
      <c r="J421" s="120" t="s">
        <v>698</v>
      </c>
      <c r="K421" s="34" t="s">
        <v>669</v>
      </c>
      <c r="L421" s="87"/>
      <c r="M421" s="58"/>
      <c r="N421" s="58"/>
      <c r="O421" s="58"/>
    </row>
    <row r="422" spans="1:15">
      <c r="A422" s="157" t="s">
        <v>563</v>
      </c>
      <c r="B422" s="122" t="s">
        <v>564</v>
      </c>
      <c r="C422" s="141" t="s">
        <v>34</v>
      </c>
      <c r="D422" s="119">
        <v>3972.66</v>
      </c>
      <c r="E422" s="119">
        <v>4492.4799999999996</v>
      </c>
      <c r="F422" s="120">
        <v>4350.97</v>
      </c>
      <c r="G422" s="119">
        <v>4354.55</v>
      </c>
      <c r="H422" s="119">
        <v>4265.29</v>
      </c>
      <c r="I422" s="120">
        <v>4278.45</v>
      </c>
      <c r="J422" s="120">
        <v>4233.78</v>
      </c>
      <c r="K422" s="34" t="s">
        <v>34</v>
      </c>
      <c r="L422" s="87" t="s">
        <v>565</v>
      </c>
      <c r="M422" s="58"/>
      <c r="N422" s="58"/>
      <c r="O422" s="58"/>
    </row>
    <row r="423" spans="1:15">
      <c r="A423" s="157" t="s">
        <v>563</v>
      </c>
      <c r="B423" s="122" t="s">
        <v>129</v>
      </c>
      <c r="C423" s="141" t="s">
        <v>37</v>
      </c>
      <c r="D423" s="119">
        <v>3994.85</v>
      </c>
      <c r="E423" s="119">
        <v>4577.92</v>
      </c>
      <c r="F423" s="120">
        <v>4461.45</v>
      </c>
      <c r="G423" s="119">
        <v>4514.1099999999997</v>
      </c>
      <c r="H423" s="119">
        <v>4387.0600000000004</v>
      </c>
      <c r="I423" s="120">
        <v>4279.78</v>
      </c>
      <c r="J423" s="120">
        <v>4233.78</v>
      </c>
      <c r="K423" s="34" t="s">
        <v>37</v>
      </c>
      <c r="L423" s="87"/>
      <c r="M423" s="58"/>
      <c r="N423" s="58"/>
      <c r="O423" s="58"/>
    </row>
    <row r="424" spans="1:15" ht="15.75" customHeight="1">
      <c r="A424" s="157" t="s">
        <v>563</v>
      </c>
      <c r="B424" s="337" t="s">
        <v>129</v>
      </c>
      <c r="C424" s="141" t="s">
        <v>669</v>
      </c>
      <c r="D424" s="119">
        <v>3903.47</v>
      </c>
      <c r="E424" s="119">
        <v>4073.15</v>
      </c>
      <c r="F424" s="120">
        <v>4024</v>
      </c>
      <c r="G424" s="119">
        <v>3972.14</v>
      </c>
      <c r="H424" s="119">
        <v>3935.22</v>
      </c>
      <c r="I424" s="120">
        <v>4030.44</v>
      </c>
      <c r="J424" s="120" t="s">
        <v>698</v>
      </c>
      <c r="K424" s="34" t="s">
        <v>669</v>
      </c>
      <c r="L424" s="87"/>
      <c r="M424" s="58"/>
      <c r="N424" s="58"/>
      <c r="O424" s="58"/>
    </row>
    <row r="425" spans="1:15">
      <c r="A425" s="157" t="s">
        <v>566</v>
      </c>
      <c r="B425" s="122" t="s">
        <v>567</v>
      </c>
      <c r="C425" s="141" t="s">
        <v>34</v>
      </c>
      <c r="D425" s="119">
        <v>4439.68</v>
      </c>
      <c r="E425" s="119">
        <v>4783.38</v>
      </c>
      <c r="F425" s="120">
        <v>4459.0600000000004</v>
      </c>
      <c r="G425" s="119">
        <v>4091.18</v>
      </c>
      <c r="H425" s="119">
        <v>3878.28</v>
      </c>
      <c r="I425" s="120">
        <v>3724.03</v>
      </c>
      <c r="J425" s="120">
        <v>3388.11</v>
      </c>
      <c r="K425" s="34" t="s">
        <v>34</v>
      </c>
      <c r="L425" s="87" t="s">
        <v>568</v>
      </c>
      <c r="M425" s="58"/>
      <c r="N425" s="58"/>
      <c r="O425" s="58"/>
    </row>
    <row r="426" spans="1:15">
      <c r="A426" s="157" t="s">
        <v>566</v>
      </c>
      <c r="B426" s="122" t="s">
        <v>129</v>
      </c>
      <c r="C426" s="141" t="s">
        <v>37</v>
      </c>
      <c r="D426" s="119">
        <v>4651.47</v>
      </c>
      <c r="E426" s="119">
        <v>5257.5</v>
      </c>
      <c r="F426" s="120">
        <v>5041.2700000000004</v>
      </c>
      <c r="G426" s="119">
        <v>4689.24</v>
      </c>
      <c r="H426" s="119">
        <v>4047.3</v>
      </c>
      <c r="I426" s="120">
        <v>3768.26</v>
      </c>
      <c r="J426" s="120">
        <v>4012</v>
      </c>
      <c r="K426" s="34" t="s">
        <v>37</v>
      </c>
      <c r="L426" s="87"/>
      <c r="M426" s="58"/>
      <c r="N426" s="58"/>
      <c r="O426" s="58"/>
    </row>
    <row r="427" spans="1:15" ht="15.75" customHeight="1">
      <c r="A427" s="157" t="s">
        <v>566</v>
      </c>
      <c r="B427" s="122" t="s">
        <v>129</v>
      </c>
      <c r="C427" s="141" t="s">
        <v>669</v>
      </c>
      <c r="D427" s="119">
        <v>4016.12</v>
      </c>
      <c r="E427" s="119">
        <v>4012.86</v>
      </c>
      <c r="F427" s="120">
        <v>4051.05</v>
      </c>
      <c r="G427" s="119">
        <v>3935.38</v>
      </c>
      <c r="H427" s="119">
        <v>3840.77</v>
      </c>
      <c r="I427" s="120">
        <v>3533.52</v>
      </c>
      <c r="J427" s="120">
        <v>3010</v>
      </c>
      <c r="K427" s="34" t="s">
        <v>669</v>
      </c>
      <c r="L427" s="87"/>
      <c r="M427" s="58"/>
      <c r="N427" s="58"/>
      <c r="O427" s="58"/>
    </row>
    <row r="428" spans="1:15">
      <c r="A428" s="157" t="s">
        <v>569</v>
      </c>
      <c r="B428" s="122" t="s">
        <v>570</v>
      </c>
      <c r="C428" s="141" t="s">
        <v>34</v>
      </c>
      <c r="D428" s="119">
        <v>4424.01</v>
      </c>
      <c r="E428" s="119">
        <v>5011.62</v>
      </c>
      <c r="F428" s="120">
        <v>5093.3100000000004</v>
      </c>
      <c r="G428" s="119">
        <v>4761.97</v>
      </c>
      <c r="H428" s="119">
        <v>4429.91</v>
      </c>
      <c r="I428" s="120">
        <v>4724.13</v>
      </c>
      <c r="J428" s="120">
        <v>5045.3999999999996</v>
      </c>
      <c r="K428" s="34" t="s">
        <v>34</v>
      </c>
      <c r="L428" s="87" t="s">
        <v>571</v>
      </c>
      <c r="M428" s="58"/>
      <c r="N428" s="58"/>
      <c r="O428" s="58"/>
    </row>
    <row r="429" spans="1:15">
      <c r="A429" s="157" t="s">
        <v>569</v>
      </c>
      <c r="B429" s="122" t="s">
        <v>129</v>
      </c>
      <c r="C429" s="141" t="s">
        <v>37</v>
      </c>
      <c r="D429" s="119">
        <v>4541.3500000000004</v>
      </c>
      <c r="E429" s="119">
        <v>5408.89</v>
      </c>
      <c r="F429" s="120">
        <v>5805.69</v>
      </c>
      <c r="G429" s="119">
        <v>5508.03</v>
      </c>
      <c r="H429" s="119">
        <v>4841.87</v>
      </c>
      <c r="I429" s="120">
        <v>4717.1000000000004</v>
      </c>
      <c r="J429" s="120">
        <v>5045.3999999999996</v>
      </c>
      <c r="K429" s="34" t="s">
        <v>37</v>
      </c>
      <c r="L429" s="87"/>
      <c r="M429" s="58"/>
      <c r="N429" s="58"/>
      <c r="O429" s="58"/>
    </row>
    <row r="430" spans="1:15">
      <c r="A430" s="157" t="s">
        <v>569</v>
      </c>
      <c r="B430" s="122" t="s">
        <v>129</v>
      </c>
      <c r="C430" s="141" t="s">
        <v>669</v>
      </c>
      <c r="D430" s="119">
        <v>4186.57</v>
      </c>
      <c r="E430" s="119">
        <v>4111.62</v>
      </c>
      <c r="F430" s="120">
        <v>4116.09</v>
      </c>
      <c r="G430" s="119">
        <v>4064.17</v>
      </c>
      <c r="H430" s="119">
        <v>3913.01</v>
      </c>
      <c r="I430" s="120">
        <v>4797.49</v>
      </c>
      <c r="J430" s="120" t="s">
        <v>698</v>
      </c>
      <c r="K430" s="34" t="s">
        <v>669</v>
      </c>
      <c r="L430" s="87"/>
      <c r="M430" s="58"/>
      <c r="N430" s="58"/>
      <c r="O430" s="58"/>
    </row>
    <row r="431" spans="1:15" ht="35.1" customHeight="1">
      <c r="B431" s="122"/>
      <c r="C431" s="313"/>
      <c r="D431" s="485" t="s">
        <v>943</v>
      </c>
      <c r="E431" s="485"/>
      <c r="F431" s="485"/>
      <c r="G431" s="485"/>
      <c r="H431" s="485"/>
      <c r="I431" s="485"/>
      <c r="J431" s="485"/>
      <c r="K431" s="225"/>
      <c r="L431" s="88"/>
      <c r="M431" s="58"/>
      <c r="N431" s="58"/>
      <c r="O431" s="58"/>
    </row>
    <row r="432" spans="1:15">
      <c r="A432" s="157" t="s">
        <v>572</v>
      </c>
      <c r="B432" s="122" t="s">
        <v>174</v>
      </c>
      <c r="C432" s="141" t="s">
        <v>34</v>
      </c>
      <c r="D432" s="119">
        <v>5049.72</v>
      </c>
      <c r="E432" s="119">
        <v>5967.78</v>
      </c>
      <c r="F432" s="120">
        <v>6222.94</v>
      </c>
      <c r="G432" s="119">
        <v>5996.56</v>
      </c>
      <c r="H432" s="119">
        <v>5833.74</v>
      </c>
      <c r="I432" s="120">
        <v>5868.73</v>
      </c>
      <c r="J432" s="120">
        <v>6340.52</v>
      </c>
      <c r="K432" s="34" t="s">
        <v>34</v>
      </c>
      <c r="L432" s="87" t="s">
        <v>175</v>
      </c>
      <c r="M432" s="58"/>
      <c r="N432" s="58"/>
      <c r="O432" s="58"/>
    </row>
    <row r="433" spans="1:15" s="58" customFormat="1" ht="15.75" customHeight="1">
      <c r="A433" s="157" t="s">
        <v>572</v>
      </c>
      <c r="B433" s="122" t="s">
        <v>129</v>
      </c>
      <c r="C433" s="141" t="s">
        <v>37</v>
      </c>
      <c r="D433" s="119">
        <v>5195.3599999999997</v>
      </c>
      <c r="E433" s="119">
        <v>6164.98</v>
      </c>
      <c r="F433" s="120">
        <v>6544.35</v>
      </c>
      <c r="G433" s="119">
        <v>6477.78</v>
      </c>
      <c r="H433" s="119">
        <v>6180.82</v>
      </c>
      <c r="I433" s="120">
        <v>5880.38</v>
      </c>
      <c r="J433" s="120">
        <v>6340.17</v>
      </c>
      <c r="K433" s="34" t="s">
        <v>37</v>
      </c>
      <c r="L433" s="87"/>
    </row>
    <row r="434" spans="1:15">
      <c r="A434" s="157" t="s">
        <v>572</v>
      </c>
      <c r="B434" s="122" t="s">
        <v>129</v>
      </c>
      <c r="C434" s="141" t="s">
        <v>669</v>
      </c>
      <c r="D434" s="119">
        <v>4514.6000000000004</v>
      </c>
      <c r="E434" s="119">
        <v>4807.3900000000003</v>
      </c>
      <c r="F434" s="120">
        <v>4773.34</v>
      </c>
      <c r="G434" s="119">
        <v>4724.79</v>
      </c>
      <c r="H434" s="119">
        <v>4727.05</v>
      </c>
      <c r="I434" s="120">
        <v>5393.86</v>
      </c>
      <c r="J434" s="120">
        <v>6455.39</v>
      </c>
      <c r="K434" s="34" t="s">
        <v>669</v>
      </c>
      <c r="L434" s="87"/>
      <c r="M434" s="58"/>
      <c r="N434" s="58"/>
      <c r="O434" s="58"/>
    </row>
    <row r="435" spans="1:15">
      <c r="A435" s="157" t="s">
        <v>573</v>
      </c>
      <c r="B435" s="122" t="s">
        <v>574</v>
      </c>
      <c r="C435" s="141" t="s">
        <v>34</v>
      </c>
      <c r="D435" s="119">
        <v>5026.5600000000004</v>
      </c>
      <c r="E435" s="119">
        <v>6133.69</v>
      </c>
      <c r="F435" s="120">
        <v>6319.68</v>
      </c>
      <c r="G435" s="119">
        <v>5657.2</v>
      </c>
      <c r="H435" s="119">
        <v>5400.44</v>
      </c>
      <c r="I435" s="120">
        <v>5598.22</v>
      </c>
      <c r="J435" s="120">
        <v>5717.76</v>
      </c>
      <c r="K435" s="34" t="s">
        <v>34</v>
      </c>
      <c r="L435" s="87" t="s">
        <v>575</v>
      </c>
      <c r="M435" s="58"/>
      <c r="N435" s="58"/>
      <c r="O435" s="58"/>
    </row>
    <row r="436" spans="1:15">
      <c r="A436" s="157" t="s">
        <v>573</v>
      </c>
      <c r="B436" s="122" t="s">
        <v>129</v>
      </c>
      <c r="C436" s="141" t="s">
        <v>37</v>
      </c>
      <c r="D436" s="119">
        <v>5210.88</v>
      </c>
      <c r="E436" s="119">
        <v>6449.52</v>
      </c>
      <c r="F436" s="120">
        <v>6911.72</v>
      </c>
      <c r="G436" s="119">
        <v>6497.96</v>
      </c>
      <c r="H436" s="119">
        <v>6035.43</v>
      </c>
      <c r="I436" s="120">
        <v>5638.74</v>
      </c>
      <c r="J436" s="120">
        <v>5717.76</v>
      </c>
      <c r="K436" s="34" t="s">
        <v>37</v>
      </c>
      <c r="L436" s="87"/>
      <c r="M436" s="58"/>
      <c r="N436" s="58"/>
      <c r="O436" s="58"/>
    </row>
    <row r="437" spans="1:15">
      <c r="A437" s="157" t="s">
        <v>573</v>
      </c>
      <c r="B437" s="122" t="s">
        <v>129</v>
      </c>
      <c r="C437" s="141" t="s">
        <v>669</v>
      </c>
      <c r="D437" s="119">
        <v>4443.82</v>
      </c>
      <c r="E437" s="119">
        <v>4737.83</v>
      </c>
      <c r="F437" s="120">
        <v>4676.6899999999996</v>
      </c>
      <c r="G437" s="119">
        <v>4527.3100000000004</v>
      </c>
      <c r="H437" s="119">
        <v>4489.32</v>
      </c>
      <c r="I437" s="120">
        <v>4780.13</v>
      </c>
      <c r="J437" s="120" t="s">
        <v>698</v>
      </c>
      <c r="K437" s="34" t="s">
        <v>669</v>
      </c>
      <c r="L437" s="87"/>
      <c r="M437" s="58"/>
      <c r="N437" s="58"/>
      <c r="O437" s="58"/>
    </row>
    <row r="438" spans="1:15">
      <c r="A438" s="157" t="s">
        <v>576</v>
      </c>
      <c r="B438" s="122" t="s">
        <v>577</v>
      </c>
      <c r="C438" s="141" t="s">
        <v>34</v>
      </c>
      <c r="D438" s="119">
        <v>6947.15</v>
      </c>
      <c r="E438" s="119">
        <v>9575.94</v>
      </c>
      <c r="F438" s="120">
        <v>10474.040000000001</v>
      </c>
      <c r="G438" s="119">
        <v>9212.36</v>
      </c>
      <c r="H438" s="119">
        <v>8000.2</v>
      </c>
      <c r="I438" s="120">
        <v>7119.25</v>
      </c>
      <c r="J438" s="120">
        <v>3010</v>
      </c>
      <c r="K438" s="34" t="s">
        <v>34</v>
      </c>
      <c r="L438" s="87" t="s">
        <v>578</v>
      </c>
      <c r="M438" s="58"/>
      <c r="N438" s="58"/>
      <c r="O438" s="58"/>
    </row>
    <row r="439" spans="1:15">
      <c r="A439" s="157" t="s">
        <v>576</v>
      </c>
      <c r="B439" s="122" t="s">
        <v>129</v>
      </c>
      <c r="C439" s="141" t="s">
        <v>37</v>
      </c>
      <c r="D439" s="119">
        <v>6947.15</v>
      </c>
      <c r="E439" s="119">
        <v>9629.76</v>
      </c>
      <c r="F439" s="120">
        <v>10532.64</v>
      </c>
      <c r="G439" s="119">
        <v>9283.24</v>
      </c>
      <c r="H439" s="119">
        <v>8093.65</v>
      </c>
      <c r="I439" s="120">
        <v>7119.25</v>
      </c>
      <c r="J439" s="120">
        <v>3010</v>
      </c>
      <c r="K439" s="34" t="s">
        <v>37</v>
      </c>
      <c r="L439" s="87"/>
      <c r="M439" s="58"/>
      <c r="N439" s="58"/>
      <c r="O439" s="58"/>
    </row>
    <row r="440" spans="1:15">
      <c r="A440" s="157" t="s">
        <v>576</v>
      </c>
      <c r="B440" s="122" t="s">
        <v>129</v>
      </c>
      <c r="C440" s="141" t="s">
        <v>669</v>
      </c>
      <c r="D440" s="119" t="s">
        <v>698</v>
      </c>
      <c r="E440" s="119">
        <v>6359.39</v>
      </c>
      <c r="F440" s="120">
        <v>7302.13</v>
      </c>
      <c r="G440" s="119">
        <v>7274.82</v>
      </c>
      <c r="H440" s="119">
        <v>6678.82</v>
      </c>
      <c r="I440" s="120" t="s">
        <v>698</v>
      </c>
      <c r="J440" s="120" t="s">
        <v>698</v>
      </c>
      <c r="K440" s="34" t="s">
        <v>669</v>
      </c>
      <c r="L440" s="87"/>
      <c r="M440" s="58"/>
      <c r="N440" s="58"/>
      <c r="O440" s="58"/>
    </row>
    <row r="441" spans="1:15" ht="26.4">
      <c r="A441" s="157" t="s">
        <v>579</v>
      </c>
      <c r="B441" s="122" t="s">
        <v>580</v>
      </c>
      <c r="C441" s="141" t="s">
        <v>34</v>
      </c>
      <c r="D441" s="119">
        <v>5117.96</v>
      </c>
      <c r="E441" s="119">
        <v>5806.61</v>
      </c>
      <c r="F441" s="120">
        <v>6195.11</v>
      </c>
      <c r="G441" s="119">
        <v>6144.41</v>
      </c>
      <c r="H441" s="119">
        <v>5881.97</v>
      </c>
      <c r="I441" s="120">
        <v>5836.53</v>
      </c>
      <c r="J441" s="120">
        <v>6815.64</v>
      </c>
      <c r="K441" s="34" t="s">
        <v>34</v>
      </c>
      <c r="L441" s="87" t="s">
        <v>581</v>
      </c>
      <c r="M441" s="103"/>
      <c r="N441" s="58"/>
      <c r="O441" s="58"/>
    </row>
    <row r="442" spans="1:15">
      <c r="A442" s="157" t="s">
        <v>579</v>
      </c>
      <c r="B442" s="122" t="s">
        <v>129</v>
      </c>
      <c r="C442" s="141" t="s">
        <v>37</v>
      </c>
      <c r="D442" s="119">
        <v>5269.78</v>
      </c>
      <c r="E442" s="119">
        <v>5978.88</v>
      </c>
      <c r="F442" s="120">
        <v>6524.62</v>
      </c>
      <c r="G442" s="119">
        <v>6552.42</v>
      </c>
      <c r="H442" s="119">
        <v>6171.99</v>
      </c>
      <c r="I442" s="120">
        <v>5827.43</v>
      </c>
      <c r="J442" s="120">
        <v>6815.64</v>
      </c>
      <c r="K442" s="34" t="s">
        <v>37</v>
      </c>
      <c r="L442" s="87"/>
      <c r="M442" s="103"/>
      <c r="N442" s="58"/>
      <c r="O442" s="58"/>
    </row>
    <row r="443" spans="1:15">
      <c r="A443" s="157" t="s">
        <v>579</v>
      </c>
      <c r="B443" s="122" t="s">
        <v>129</v>
      </c>
      <c r="C443" s="141" t="s">
        <v>669</v>
      </c>
      <c r="D443" s="119">
        <v>4304.53</v>
      </c>
      <c r="E443" s="119">
        <v>4687.47</v>
      </c>
      <c r="F443" s="120">
        <v>4685.74</v>
      </c>
      <c r="G443" s="119">
        <v>4784.2299999999996</v>
      </c>
      <c r="H443" s="119">
        <v>4814.8599999999997</v>
      </c>
      <c r="I443" s="120">
        <v>6338.26</v>
      </c>
      <c r="J443" s="120" t="s">
        <v>698</v>
      </c>
      <c r="K443" s="34" t="s">
        <v>669</v>
      </c>
      <c r="L443" s="87"/>
      <c r="M443" s="103"/>
      <c r="N443" s="58"/>
      <c r="O443" s="58"/>
    </row>
    <row r="444" spans="1:15" ht="26.4">
      <c r="A444" s="157" t="s">
        <v>582</v>
      </c>
      <c r="B444" s="122" t="s">
        <v>583</v>
      </c>
      <c r="C444" s="141" t="s">
        <v>34</v>
      </c>
      <c r="D444" s="119">
        <v>5141.5600000000004</v>
      </c>
      <c r="E444" s="119">
        <v>6139.09</v>
      </c>
      <c r="F444" s="120">
        <v>6288.24</v>
      </c>
      <c r="G444" s="119">
        <v>6624.32</v>
      </c>
      <c r="H444" s="119">
        <v>7029.04</v>
      </c>
      <c r="I444" s="120">
        <v>6855.88</v>
      </c>
      <c r="J444" s="120">
        <v>6382.07</v>
      </c>
      <c r="K444" s="34" t="s">
        <v>34</v>
      </c>
      <c r="L444" s="87" t="s">
        <v>584</v>
      </c>
      <c r="M444" s="103"/>
      <c r="N444" s="58"/>
      <c r="O444" s="58"/>
    </row>
    <row r="445" spans="1:15">
      <c r="A445" s="157" t="s">
        <v>582</v>
      </c>
      <c r="B445" s="122" t="s">
        <v>129</v>
      </c>
      <c r="C445" s="141" t="s">
        <v>37</v>
      </c>
      <c r="D445" s="119">
        <v>5309.21</v>
      </c>
      <c r="E445" s="119">
        <v>6271.98</v>
      </c>
      <c r="F445" s="120">
        <v>6616</v>
      </c>
      <c r="G445" s="119">
        <v>7162.66</v>
      </c>
      <c r="H445" s="119">
        <v>7525.25</v>
      </c>
      <c r="I445" s="120">
        <v>6898.37</v>
      </c>
      <c r="J445" s="120">
        <v>6382.07</v>
      </c>
      <c r="K445" s="34" t="s">
        <v>37</v>
      </c>
      <c r="L445" s="87"/>
      <c r="M445" s="103"/>
      <c r="N445" s="58"/>
      <c r="O445" s="58"/>
    </row>
    <row r="446" spans="1:15" ht="15.75" customHeight="1">
      <c r="A446" s="157" t="s">
        <v>582</v>
      </c>
      <c r="B446" s="122" t="s">
        <v>129</v>
      </c>
      <c r="C446" s="141" t="s">
        <v>669</v>
      </c>
      <c r="D446" s="119">
        <v>4279.1499999999996</v>
      </c>
      <c r="E446" s="119">
        <v>5160.3100000000004</v>
      </c>
      <c r="F446" s="119">
        <v>4967.6899999999996</v>
      </c>
      <c r="G446" s="119">
        <v>5367.49</v>
      </c>
      <c r="H446" s="119">
        <v>5695.13</v>
      </c>
      <c r="I446" s="120">
        <v>6222.95</v>
      </c>
      <c r="J446" s="120" t="s">
        <v>698</v>
      </c>
      <c r="K446" s="34" t="s">
        <v>669</v>
      </c>
      <c r="L446" s="87"/>
      <c r="M446" s="103"/>
      <c r="N446" s="58"/>
      <c r="O446" s="58"/>
    </row>
    <row r="447" spans="1:15" ht="26.4">
      <c r="A447" s="157" t="s">
        <v>585</v>
      </c>
      <c r="B447" s="122" t="s">
        <v>586</v>
      </c>
      <c r="C447" s="141" t="s">
        <v>34</v>
      </c>
      <c r="D447" s="119">
        <v>4780.93</v>
      </c>
      <c r="E447" s="119">
        <v>5408.37</v>
      </c>
      <c r="F447" s="120">
        <v>5510.81</v>
      </c>
      <c r="G447" s="119">
        <v>5308.75</v>
      </c>
      <c r="H447" s="119">
        <v>5064.5600000000004</v>
      </c>
      <c r="I447" s="120">
        <v>5036.53</v>
      </c>
      <c r="J447" s="120">
        <v>4618.26</v>
      </c>
      <c r="K447" s="34" t="s">
        <v>34</v>
      </c>
      <c r="L447" s="87" t="s">
        <v>587</v>
      </c>
      <c r="M447" s="103"/>
      <c r="N447" s="58"/>
      <c r="O447" s="58"/>
    </row>
    <row r="448" spans="1:15">
      <c r="A448" s="157" t="s">
        <v>585</v>
      </c>
      <c r="B448" s="122" t="s">
        <v>129</v>
      </c>
      <c r="C448" s="141" t="s">
        <v>37</v>
      </c>
      <c r="D448" s="119">
        <v>4907.22</v>
      </c>
      <c r="E448" s="119">
        <v>5613.49</v>
      </c>
      <c r="F448" s="120">
        <v>5856.09</v>
      </c>
      <c r="G448" s="119">
        <v>5713.66</v>
      </c>
      <c r="H448" s="119">
        <v>5402.42</v>
      </c>
      <c r="I448" s="120">
        <v>5064.91</v>
      </c>
      <c r="J448" s="120">
        <v>4618.26</v>
      </c>
      <c r="K448" s="34" t="s">
        <v>37</v>
      </c>
      <c r="L448" s="87"/>
      <c r="M448" s="103"/>
      <c r="N448" s="58"/>
      <c r="O448" s="58"/>
    </row>
    <row r="449" spans="1:15" ht="15.75" customHeight="1">
      <c r="A449" s="345" t="s">
        <v>585</v>
      </c>
      <c r="B449" s="169" t="s">
        <v>129</v>
      </c>
      <c r="C449" s="138" t="s">
        <v>669</v>
      </c>
      <c r="D449" s="243">
        <v>4406.08</v>
      </c>
      <c r="E449" s="241">
        <v>4682.18</v>
      </c>
      <c r="F449" s="243">
        <v>4693.21</v>
      </c>
      <c r="G449" s="241">
        <v>4655.25</v>
      </c>
      <c r="H449" s="243">
        <v>4465.95</v>
      </c>
      <c r="I449" s="241">
        <v>4491.66</v>
      </c>
      <c r="J449" s="317" t="s">
        <v>698</v>
      </c>
      <c r="K449" s="341" t="s">
        <v>669</v>
      </c>
      <c r="L449" s="87"/>
      <c r="M449" s="103"/>
      <c r="N449" s="58"/>
      <c r="O449" s="58"/>
    </row>
    <row r="450" spans="1:15" ht="26.4">
      <c r="A450" s="157" t="s">
        <v>588</v>
      </c>
      <c r="B450" s="122" t="s">
        <v>589</v>
      </c>
      <c r="C450" s="141" t="s">
        <v>34</v>
      </c>
      <c r="D450" s="119">
        <v>3924.42</v>
      </c>
      <c r="E450" s="119">
        <v>4169.53</v>
      </c>
      <c r="F450" s="120">
        <v>4107.51</v>
      </c>
      <c r="G450" s="119">
        <v>3931.75</v>
      </c>
      <c r="H450" s="119">
        <v>3877.7</v>
      </c>
      <c r="I450" s="120">
        <v>4177.54</v>
      </c>
      <c r="J450" s="237" t="s">
        <v>698</v>
      </c>
      <c r="K450" s="34" t="s">
        <v>34</v>
      </c>
      <c r="L450" s="87" t="s">
        <v>590</v>
      </c>
      <c r="M450" s="103"/>
      <c r="N450" s="58"/>
      <c r="O450" s="58"/>
    </row>
    <row r="451" spans="1:15">
      <c r="A451" s="157" t="s">
        <v>588</v>
      </c>
      <c r="B451" s="122" t="s">
        <v>129</v>
      </c>
      <c r="C451" s="141" t="s">
        <v>37</v>
      </c>
      <c r="D451" s="119">
        <v>4089.2</v>
      </c>
      <c r="E451" s="119">
        <v>4646.45</v>
      </c>
      <c r="F451" s="120">
        <v>4704.38</v>
      </c>
      <c r="G451" s="119">
        <v>4697.8</v>
      </c>
      <c r="H451" s="119">
        <v>4389.83</v>
      </c>
      <c r="I451" s="120">
        <v>4308.68</v>
      </c>
      <c r="J451" s="237" t="s">
        <v>698</v>
      </c>
      <c r="K451" s="34" t="s">
        <v>37</v>
      </c>
      <c r="L451" s="87"/>
      <c r="M451" s="103"/>
      <c r="N451" s="58"/>
      <c r="O451" s="58"/>
    </row>
    <row r="452" spans="1:15" ht="15.75" customHeight="1">
      <c r="A452" s="157" t="s">
        <v>588</v>
      </c>
      <c r="B452" s="122" t="s">
        <v>129</v>
      </c>
      <c r="C452" s="141" t="s">
        <v>669</v>
      </c>
      <c r="D452" s="119">
        <v>3779.92</v>
      </c>
      <c r="E452" s="119">
        <v>3891.39</v>
      </c>
      <c r="F452" s="120">
        <v>3964.49</v>
      </c>
      <c r="G452" s="119">
        <v>3862.46</v>
      </c>
      <c r="H452" s="119">
        <v>3811.4</v>
      </c>
      <c r="I452" s="120">
        <v>3854.6</v>
      </c>
      <c r="J452" s="237" t="s">
        <v>698</v>
      </c>
      <c r="K452" s="34" t="s">
        <v>669</v>
      </c>
      <c r="L452" s="87"/>
      <c r="M452" s="103"/>
      <c r="N452" s="58"/>
      <c r="O452" s="58"/>
    </row>
    <row r="453" spans="1:15" ht="26.4">
      <c r="A453" s="157" t="s">
        <v>591</v>
      </c>
      <c r="B453" s="122" t="s">
        <v>592</v>
      </c>
      <c r="C453" s="141" t="s">
        <v>34</v>
      </c>
      <c r="D453" s="119">
        <v>5302.7</v>
      </c>
      <c r="E453" s="119">
        <v>5889.82</v>
      </c>
      <c r="F453" s="120">
        <v>5973.73</v>
      </c>
      <c r="G453" s="119">
        <v>5909.71</v>
      </c>
      <c r="H453" s="119">
        <v>5612.54</v>
      </c>
      <c r="I453" s="120">
        <v>5916.31</v>
      </c>
      <c r="J453" s="120">
        <v>6653.44</v>
      </c>
      <c r="K453" s="34" t="s">
        <v>34</v>
      </c>
      <c r="L453" s="87" t="s">
        <v>593</v>
      </c>
      <c r="M453" s="103"/>
      <c r="N453" s="58"/>
      <c r="O453" s="58"/>
    </row>
    <row r="454" spans="1:15">
      <c r="A454" s="157" t="s">
        <v>591</v>
      </c>
      <c r="B454" s="122" t="s">
        <v>129</v>
      </c>
      <c r="C454" s="141" t="s">
        <v>37</v>
      </c>
      <c r="D454" s="119">
        <v>5422.61</v>
      </c>
      <c r="E454" s="119">
        <v>6080.27</v>
      </c>
      <c r="F454" s="120">
        <v>6303.1</v>
      </c>
      <c r="G454" s="119">
        <v>6315.19</v>
      </c>
      <c r="H454" s="119">
        <v>5668.85</v>
      </c>
      <c r="I454" s="120">
        <v>5932.9</v>
      </c>
      <c r="J454" s="120">
        <v>6653.44</v>
      </c>
      <c r="K454" s="34" t="s">
        <v>37</v>
      </c>
      <c r="L454" s="87"/>
      <c r="M454" s="103"/>
      <c r="N454" s="58"/>
      <c r="O454" s="58"/>
    </row>
    <row r="455" spans="1:15" ht="15.75" customHeight="1">
      <c r="A455" s="157" t="s">
        <v>591</v>
      </c>
      <c r="B455" s="122" t="s">
        <v>129</v>
      </c>
      <c r="C455" s="141" t="s">
        <v>669</v>
      </c>
      <c r="D455" s="119">
        <v>4997.1400000000003</v>
      </c>
      <c r="E455" s="119">
        <v>5300.42</v>
      </c>
      <c r="F455" s="120">
        <v>5357.44</v>
      </c>
      <c r="G455" s="119">
        <v>5460.23</v>
      </c>
      <c r="H455" s="119">
        <v>5553.45</v>
      </c>
      <c r="I455" s="120">
        <v>5522.84</v>
      </c>
      <c r="J455" s="120" t="s">
        <v>698</v>
      </c>
      <c r="K455" s="34" t="s">
        <v>669</v>
      </c>
      <c r="L455" s="87"/>
      <c r="M455" s="103"/>
      <c r="N455" s="58"/>
      <c r="O455" s="58"/>
    </row>
    <row r="456" spans="1:15" ht="26.4">
      <c r="A456" s="157" t="s">
        <v>594</v>
      </c>
      <c r="B456" s="122" t="s">
        <v>595</v>
      </c>
      <c r="C456" s="141" t="s">
        <v>34</v>
      </c>
      <c r="D456" s="119">
        <v>4787</v>
      </c>
      <c r="E456" s="119">
        <v>5019.3599999999997</v>
      </c>
      <c r="F456" s="120">
        <v>5315.22</v>
      </c>
      <c r="G456" s="119">
        <v>5202.55</v>
      </c>
      <c r="H456" s="119">
        <v>4997.42</v>
      </c>
      <c r="I456" s="120">
        <v>4768.76</v>
      </c>
      <c r="J456" s="120" t="s">
        <v>698</v>
      </c>
      <c r="K456" s="34" t="s">
        <v>34</v>
      </c>
      <c r="L456" s="87" t="s">
        <v>596</v>
      </c>
      <c r="M456" s="103"/>
      <c r="N456" s="58"/>
      <c r="O456" s="58"/>
    </row>
    <row r="457" spans="1:15">
      <c r="A457" s="157" t="s">
        <v>594</v>
      </c>
      <c r="B457" s="122" t="s">
        <v>129</v>
      </c>
      <c r="C457" s="141" t="s">
        <v>37</v>
      </c>
      <c r="D457" s="119">
        <v>4889.55</v>
      </c>
      <c r="E457" s="119">
        <v>5112.05</v>
      </c>
      <c r="F457" s="120">
        <v>5435.05</v>
      </c>
      <c r="G457" s="119">
        <v>5424.64</v>
      </c>
      <c r="H457" s="119">
        <v>5146.3100000000004</v>
      </c>
      <c r="I457" s="120">
        <v>4766.95</v>
      </c>
      <c r="J457" s="120" t="s">
        <v>698</v>
      </c>
      <c r="K457" s="34" t="s">
        <v>37</v>
      </c>
      <c r="L457" s="87"/>
      <c r="M457" s="103"/>
      <c r="N457" s="58"/>
      <c r="O457" s="58"/>
    </row>
    <row r="458" spans="1:15" ht="15.75" customHeight="1">
      <c r="A458" s="331" t="s">
        <v>594</v>
      </c>
      <c r="B458" s="111" t="s">
        <v>129</v>
      </c>
      <c r="C458" s="141" t="s">
        <v>669</v>
      </c>
      <c r="D458" s="242">
        <v>4177.2299999999996</v>
      </c>
      <c r="E458" s="119">
        <v>4380.59</v>
      </c>
      <c r="F458" s="120">
        <v>4601.04</v>
      </c>
      <c r="G458" s="119">
        <v>4475.62</v>
      </c>
      <c r="H458" s="119">
        <v>4404.08</v>
      </c>
      <c r="I458" s="120">
        <v>5203.09</v>
      </c>
      <c r="J458" s="120" t="s">
        <v>698</v>
      </c>
      <c r="K458" s="34" t="s">
        <v>669</v>
      </c>
      <c r="L458" s="87"/>
      <c r="M458" s="103"/>
      <c r="N458" s="58"/>
      <c r="O458" s="58"/>
    </row>
    <row r="459" spans="1:15">
      <c r="A459" s="157" t="s">
        <v>597</v>
      </c>
      <c r="B459" s="122" t="s">
        <v>598</v>
      </c>
      <c r="C459" s="141" t="s">
        <v>34</v>
      </c>
      <c r="D459" s="242">
        <v>4950.28</v>
      </c>
      <c r="E459" s="119">
        <v>5648.39</v>
      </c>
      <c r="F459" s="120">
        <v>5772.57</v>
      </c>
      <c r="G459" s="119">
        <v>5630.95</v>
      </c>
      <c r="H459" s="119">
        <v>5494.21</v>
      </c>
      <c r="I459" s="120">
        <v>5431.34</v>
      </c>
      <c r="J459" s="120">
        <v>5704.61</v>
      </c>
      <c r="K459" s="34" t="s">
        <v>34</v>
      </c>
      <c r="L459" s="87" t="s">
        <v>599</v>
      </c>
      <c r="M459" s="103"/>
      <c r="N459" s="58"/>
      <c r="O459" s="58"/>
    </row>
    <row r="460" spans="1:15">
      <c r="A460" s="157" t="s">
        <v>597</v>
      </c>
      <c r="B460" s="122" t="s">
        <v>129</v>
      </c>
      <c r="C460" s="141" t="s">
        <v>37</v>
      </c>
      <c r="D460" s="119">
        <v>5121.6499999999996</v>
      </c>
      <c r="E460" s="119">
        <v>5823.02</v>
      </c>
      <c r="F460" s="120">
        <v>6039.62</v>
      </c>
      <c r="G460" s="119">
        <v>5976.4</v>
      </c>
      <c r="H460" s="119">
        <v>5760.57</v>
      </c>
      <c r="I460" s="120">
        <v>5461.58</v>
      </c>
      <c r="J460" s="120">
        <v>5704.61</v>
      </c>
      <c r="K460" s="34" t="s">
        <v>37</v>
      </c>
      <c r="L460" s="87"/>
      <c r="M460" s="103"/>
      <c r="N460" s="58"/>
      <c r="O460" s="58"/>
    </row>
    <row r="461" spans="1:15" ht="15.75" customHeight="1">
      <c r="A461" s="331" t="s">
        <v>597</v>
      </c>
      <c r="B461" s="331" t="s">
        <v>129</v>
      </c>
      <c r="C461" s="141" t="s">
        <v>669</v>
      </c>
      <c r="D461" s="242">
        <v>4600.6000000000004</v>
      </c>
      <c r="E461" s="119">
        <v>5043.13</v>
      </c>
      <c r="F461" s="120">
        <v>5057.93</v>
      </c>
      <c r="G461" s="119">
        <v>5002.09</v>
      </c>
      <c r="H461" s="119">
        <v>4852</v>
      </c>
      <c r="I461" s="120">
        <v>4717.74</v>
      </c>
      <c r="J461" s="120" t="s">
        <v>698</v>
      </c>
      <c r="K461" s="34" t="s">
        <v>669</v>
      </c>
      <c r="L461" s="87"/>
      <c r="M461" s="103"/>
      <c r="N461" s="58"/>
      <c r="O461" s="58"/>
    </row>
    <row r="462" spans="1:15">
      <c r="A462" s="157" t="s">
        <v>600</v>
      </c>
      <c r="B462" s="331" t="s">
        <v>601</v>
      </c>
      <c r="C462" s="141" t="s">
        <v>34</v>
      </c>
      <c r="D462" s="242">
        <v>4649.0600000000004</v>
      </c>
      <c r="E462" s="119">
        <v>5180.08</v>
      </c>
      <c r="F462" s="120">
        <v>5274.83</v>
      </c>
      <c r="G462" s="119">
        <v>5197.5200000000004</v>
      </c>
      <c r="H462" s="119">
        <v>5211.3999999999996</v>
      </c>
      <c r="I462" s="120">
        <v>5607.2</v>
      </c>
      <c r="J462" s="120">
        <v>4941.42</v>
      </c>
      <c r="K462" s="34" t="s">
        <v>34</v>
      </c>
      <c r="L462" s="87" t="s">
        <v>602</v>
      </c>
      <c r="M462" s="103"/>
      <c r="N462" s="58"/>
      <c r="O462" s="58"/>
    </row>
    <row r="463" spans="1:15">
      <c r="A463" s="157" t="s">
        <v>600</v>
      </c>
      <c r="B463" s="122" t="s">
        <v>129</v>
      </c>
      <c r="C463" s="141" t="s">
        <v>37</v>
      </c>
      <c r="D463" s="119">
        <v>4827.6400000000003</v>
      </c>
      <c r="E463" s="119">
        <v>5537.93</v>
      </c>
      <c r="F463" s="120">
        <v>5885.45</v>
      </c>
      <c r="G463" s="119">
        <v>5950.1</v>
      </c>
      <c r="H463" s="119">
        <v>5973.94</v>
      </c>
      <c r="I463" s="120">
        <v>5650.55</v>
      </c>
      <c r="J463" s="120">
        <v>4941.42</v>
      </c>
      <c r="K463" s="34" t="s">
        <v>37</v>
      </c>
      <c r="L463" s="87"/>
      <c r="M463" s="103"/>
      <c r="N463" s="58"/>
      <c r="O463" s="58"/>
    </row>
    <row r="464" spans="1:15" ht="15.75" customHeight="1">
      <c r="A464" s="331" t="s">
        <v>600</v>
      </c>
      <c r="B464" s="331" t="s">
        <v>129</v>
      </c>
      <c r="C464" s="141" t="s">
        <v>669</v>
      </c>
      <c r="D464" s="242">
        <v>4371.74</v>
      </c>
      <c r="E464" s="119">
        <v>4554.63</v>
      </c>
      <c r="F464" s="120">
        <v>4647.72</v>
      </c>
      <c r="G464" s="119">
        <v>4639.7700000000004</v>
      </c>
      <c r="H464" s="119">
        <v>4555.71</v>
      </c>
      <c r="I464" s="120">
        <v>5013.24</v>
      </c>
      <c r="J464" s="120" t="s">
        <v>698</v>
      </c>
      <c r="K464" s="34" t="s">
        <v>669</v>
      </c>
      <c r="L464" s="87"/>
      <c r="M464" s="113"/>
      <c r="N464" s="58"/>
      <c r="O464" s="58"/>
    </row>
    <row r="465" spans="1:15">
      <c r="A465" s="157" t="s">
        <v>603</v>
      </c>
      <c r="B465" s="331" t="s">
        <v>601</v>
      </c>
      <c r="C465" s="141" t="s">
        <v>34</v>
      </c>
      <c r="D465" s="242">
        <v>4649.0600000000004</v>
      </c>
      <c r="E465" s="119">
        <v>5180.08</v>
      </c>
      <c r="F465" s="120">
        <v>5274.83</v>
      </c>
      <c r="G465" s="119">
        <v>5197.5200000000004</v>
      </c>
      <c r="H465" s="119">
        <v>5211.3999999999996</v>
      </c>
      <c r="I465" s="120">
        <v>5607.2</v>
      </c>
      <c r="J465" s="120">
        <v>4941.42</v>
      </c>
      <c r="K465" s="34" t="s">
        <v>34</v>
      </c>
      <c r="L465" s="87" t="s">
        <v>602</v>
      </c>
      <c r="M465" s="113"/>
      <c r="N465" s="58"/>
      <c r="O465" s="58"/>
    </row>
    <row r="466" spans="1:15">
      <c r="A466" s="157" t="s">
        <v>603</v>
      </c>
      <c r="B466" s="122" t="s">
        <v>129</v>
      </c>
      <c r="C466" s="141" t="s">
        <v>37</v>
      </c>
      <c r="D466" s="119">
        <v>4827.6400000000003</v>
      </c>
      <c r="E466" s="119">
        <v>5537.93</v>
      </c>
      <c r="F466" s="120">
        <v>5885.45</v>
      </c>
      <c r="G466" s="119">
        <v>5950.1</v>
      </c>
      <c r="H466" s="119">
        <v>5973.94</v>
      </c>
      <c r="I466" s="120">
        <v>5650.55</v>
      </c>
      <c r="J466" s="120">
        <v>4941.42</v>
      </c>
      <c r="K466" s="34" t="s">
        <v>37</v>
      </c>
      <c r="L466" s="87"/>
      <c r="M466" s="113"/>
      <c r="N466" s="58"/>
      <c r="O466" s="58"/>
    </row>
    <row r="467" spans="1:15" ht="15.75" customHeight="1">
      <c r="A467" s="331" t="s">
        <v>603</v>
      </c>
      <c r="B467" s="331" t="s">
        <v>129</v>
      </c>
      <c r="C467" s="141" t="s">
        <v>669</v>
      </c>
      <c r="D467" s="242">
        <v>4371.74</v>
      </c>
      <c r="E467" s="119">
        <v>4554.63</v>
      </c>
      <c r="F467" s="120">
        <v>4647.72</v>
      </c>
      <c r="G467" s="119">
        <v>4639.7700000000004</v>
      </c>
      <c r="H467" s="119">
        <v>4555.71</v>
      </c>
      <c r="I467" s="120">
        <v>5013.24</v>
      </c>
      <c r="J467" s="120" t="s">
        <v>698</v>
      </c>
      <c r="K467" s="34" t="s">
        <v>669</v>
      </c>
      <c r="L467" s="87"/>
      <c r="M467" s="113"/>
      <c r="N467" s="58"/>
      <c r="O467" s="58"/>
    </row>
    <row r="468" spans="1:15">
      <c r="A468" s="157" t="s">
        <v>604</v>
      </c>
      <c r="B468" s="331" t="s">
        <v>605</v>
      </c>
      <c r="C468" s="141" t="s">
        <v>34</v>
      </c>
      <c r="D468" s="242">
        <v>5323.02</v>
      </c>
      <c r="E468" s="119">
        <v>6034.62</v>
      </c>
      <c r="F468" s="120">
        <v>6373.75</v>
      </c>
      <c r="G468" s="119">
        <v>6535.92</v>
      </c>
      <c r="H468" s="119">
        <v>6283.55</v>
      </c>
      <c r="I468" s="120">
        <v>6019.51</v>
      </c>
      <c r="J468" s="120">
        <v>6491.05</v>
      </c>
      <c r="K468" s="34" t="s">
        <v>34</v>
      </c>
      <c r="L468" s="87" t="s">
        <v>606</v>
      </c>
      <c r="M468" s="113"/>
      <c r="N468" s="58"/>
      <c r="O468" s="58"/>
    </row>
    <row r="469" spans="1:15">
      <c r="A469" s="157" t="s">
        <v>604</v>
      </c>
      <c r="B469" s="122" t="s">
        <v>129</v>
      </c>
      <c r="C469" s="141" t="s">
        <v>37</v>
      </c>
      <c r="D469" s="119">
        <v>5318.73</v>
      </c>
      <c r="E469" s="119">
        <v>6042.76</v>
      </c>
      <c r="F469" s="120">
        <v>6387.8</v>
      </c>
      <c r="G469" s="119">
        <v>6531.32</v>
      </c>
      <c r="H469" s="119">
        <v>6268.52</v>
      </c>
      <c r="I469" s="120">
        <v>6008.82</v>
      </c>
      <c r="J469" s="120">
        <v>6491.18</v>
      </c>
      <c r="K469" s="34" t="s">
        <v>37</v>
      </c>
      <c r="L469" s="87"/>
      <c r="M469" s="113"/>
      <c r="N469" s="58"/>
      <c r="O469" s="58"/>
    </row>
    <row r="470" spans="1:15" ht="14.25" customHeight="1">
      <c r="A470" s="331" t="s">
        <v>604</v>
      </c>
      <c r="B470" s="331" t="s">
        <v>129</v>
      </c>
      <c r="C470" s="141" t="s">
        <v>669</v>
      </c>
      <c r="D470" s="242">
        <v>5381.59</v>
      </c>
      <c r="E470" s="119">
        <v>5836.89</v>
      </c>
      <c r="F470" s="120">
        <v>5948.23</v>
      </c>
      <c r="G470" s="119">
        <v>6625.65</v>
      </c>
      <c r="H470" s="119">
        <v>6571.31</v>
      </c>
      <c r="I470" s="120">
        <v>7271.43</v>
      </c>
      <c r="J470" s="120">
        <v>6455.39</v>
      </c>
      <c r="K470" s="34" t="s">
        <v>669</v>
      </c>
      <c r="L470" s="87"/>
      <c r="M470" s="113"/>
      <c r="N470" s="58"/>
      <c r="O470" s="58"/>
    </row>
    <row r="471" spans="1:15" ht="15.75" customHeight="1">
      <c r="A471" s="157" t="s">
        <v>607</v>
      </c>
      <c r="B471" s="331" t="s">
        <v>608</v>
      </c>
      <c r="C471" s="141" t="s">
        <v>34</v>
      </c>
      <c r="D471" s="242">
        <v>5798.66</v>
      </c>
      <c r="E471" s="119">
        <v>7265.73</v>
      </c>
      <c r="F471" s="120">
        <v>7624.15</v>
      </c>
      <c r="G471" s="119">
        <v>7806.3</v>
      </c>
      <c r="H471" s="119">
        <v>7571.95</v>
      </c>
      <c r="I471" s="120">
        <v>7696.31</v>
      </c>
      <c r="J471" s="120">
        <v>8319.09</v>
      </c>
      <c r="K471" s="34" t="s">
        <v>34</v>
      </c>
      <c r="L471" s="87" t="s">
        <v>609</v>
      </c>
      <c r="M471" s="113"/>
      <c r="N471" s="58"/>
      <c r="O471" s="58"/>
    </row>
    <row r="472" spans="1:15">
      <c r="A472" s="157" t="s">
        <v>607</v>
      </c>
      <c r="B472" s="331" t="s">
        <v>129</v>
      </c>
      <c r="C472" s="141" t="s">
        <v>37</v>
      </c>
      <c r="D472" s="119">
        <v>5909.03</v>
      </c>
      <c r="E472" s="119">
        <v>7549.71</v>
      </c>
      <c r="F472" s="120">
        <v>7943.69</v>
      </c>
      <c r="G472" s="119">
        <v>8243.2800000000007</v>
      </c>
      <c r="H472" s="119">
        <v>7812.96</v>
      </c>
      <c r="I472" s="120">
        <v>7740.88</v>
      </c>
      <c r="J472" s="120">
        <v>8458.17</v>
      </c>
      <c r="K472" s="34" t="s">
        <v>37</v>
      </c>
      <c r="L472" s="87"/>
      <c r="M472" s="113"/>
      <c r="N472" s="58"/>
      <c r="O472" s="58"/>
    </row>
    <row r="473" spans="1:15">
      <c r="A473" s="331" t="s">
        <v>607</v>
      </c>
      <c r="B473" s="331" t="s">
        <v>129</v>
      </c>
      <c r="C473" s="141" t="s">
        <v>669</v>
      </c>
      <c r="D473" s="242">
        <v>5439.51</v>
      </c>
      <c r="E473" s="119">
        <v>5851.12</v>
      </c>
      <c r="F473" s="120">
        <v>6024.97</v>
      </c>
      <c r="G473" s="119">
        <v>6820.92</v>
      </c>
      <c r="H473" s="119">
        <v>6891.44</v>
      </c>
      <c r="I473" s="120">
        <v>7285.09</v>
      </c>
      <c r="J473" s="120">
        <v>6455.39</v>
      </c>
      <c r="K473" s="34" t="s">
        <v>669</v>
      </c>
      <c r="L473" s="87"/>
      <c r="M473" s="113"/>
      <c r="N473" s="58"/>
      <c r="O473" s="58"/>
    </row>
    <row r="474" spans="1:15">
      <c r="A474" s="157" t="s">
        <v>610</v>
      </c>
      <c r="B474" s="331" t="s">
        <v>611</v>
      </c>
      <c r="C474" s="141" t="s">
        <v>34</v>
      </c>
      <c r="D474" s="242">
        <v>4276.8100000000004</v>
      </c>
      <c r="E474" s="119">
        <v>4879.5200000000004</v>
      </c>
      <c r="F474" s="120">
        <v>5021.34</v>
      </c>
      <c r="G474" s="119">
        <v>5099.51</v>
      </c>
      <c r="H474" s="119">
        <v>5220.46</v>
      </c>
      <c r="I474" s="120">
        <v>5268.66</v>
      </c>
      <c r="J474" s="120">
        <v>5455.02</v>
      </c>
      <c r="K474" s="34" t="s">
        <v>34</v>
      </c>
      <c r="L474" s="87" t="s">
        <v>612</v>
      </c>
      <c r="M474" s="113"/>
      <c r="N474" s="58"/>
      <c r="O474" s="58"/>
    </row>
    <row r="475" spans="1:15">
      <c r="A475" s="157" t="s">
        <v>610</v>
      </c>
      <c r="B475" s="337" t="s">
        <v>129</v>
      </c>
      <c r="C475" s="141" t="s">
        <v>37</v>
      </c>
      <c r="D475" s="119">
        <v>4307.46</v>
      </c>
      <c r="E475" s="119">
        <v>4892.57</v>
      </c>
      <c r="F475" s="120">
        <v>5020.17</v>
      </c>
      <c r="G475" s="119">
        <v>5097.6499999999996</v>
      </c>
      <c r="H475" s="119">
        <v>5235.38</v>
      </c>
      <c r="I475" s="120">
        <v>5268.66</v>
      </c>
      <c r="J475" s="120">
        <v>5455.02</v>
      </c>
      <c r="K475" s="34" t="s">
        <v>37</v>
      </c>
      <c r="L475" s="87"/>
      <c r="M475" s="113"/>
      <c r="N475" s="58"/>
      <c r="O475" s="58"/>
    </row>
    <row r="476" spans="1:15">
      <c r="A476" s="331" t="s">
        <v>610</v>
      </c>
      <c r="B476" s="331" t="s">
        <v>129</v>
      </c>
      <c r="C476" s="141" t="s">
        <v>669</v>
      </c>
      <c r="D476" s="242">
        <v>3325.96</v>
      </c>
      <c r="E476" s="119">
        <v>4271.04</v>
      </c>
      <c r="F476" s="120">
        <v>5106.21</v>
      </c>
      <c r="G476" s="119">
        <v>5262.05</v>
      </c>
      <c r="H476" s="119">
        <v>3639.99</v>
      </c>
      <c r="I476" s="120" t="s">
        <v>698</v>
      </c>
      <c r="J476" s="120" t="s">
        <v>698</v>
      </c>
      <c r="K476" s="34" t="s">
        <v>669</v>
      </c>
      <c r="L476" s="87"/>
      <c r="M476" s="113"/>
      <c r="N476" s="58"/>
      <c r="O476" s="58"/>
    </row>
    <row r="477" spans="1:15" ht="15.75" customHeight="1">
      <c r="A477" s="157" t="s">
        <v>613</v>
      </c>
      <c r="B477" s="122" t="s">
        <v>614</v>
      </c>
      <c r="C477" s="141" t="s">
        <v>34</v>
      </c>
      <c r="D477" s="242">
        <v>5910.27</v>
      </c>
      <c r="E477" s="119">
        <v>6350.92</v>
      </c>
      <c r="F477" s="120">
        <v>6819.41</v>
      </c>
      <c r="G477" s="119">
        <v>6868.34</v>
      </c>
      <c r="H477" s="119">
        <v>6458.7</v>
      </c>
      <c r="I477" s="120">
        <v>6190.21</v>
      </c>
      <c r="J477" s="120">
        <v>7089.34</v>
      </c>
      <c r="K477" s="34" t="s">
        <v>34</v>
      </c>
      <c r="L477" s="87" t="s">
        <v>615</v>
      </c>
      <c r="M477" s="113"/>
      <c r="N477" s="58"/>
      <c r="O477" s="58"/>
    </row>
    <row r="478" spans="1:15">
      <c r="A478" s="157" t="s">
        <v>613</v>
      </c>
      <c r="B478" s="122" t="s">
        <v>129</v>
      </c>
      <c r="C478" s="141" t="s">
        <v>37</v>
      </c>
      <c r="D478" s="119">
        <v>5847.14</v>
      </c>
      <c r="E478" s="119">
        <v>6339.35</v>
      </c>
      <c r="F478" s="120">
        <v>6824.3</v>
      </c>
      <c r="G478" s="119">
        <v>6861.36</v>
      </c>
      <c r="H478" s="119">
        <v>6441.31</v>
      </c>
      <c r="I478" s="120">
        <v>6188.59</v>
      </c>
      <c r="J478" s="120">
        <v>7089.34</v>
      </c>
      <c r="K478" s="34" t="s">
        <v>37</v>
      </c>
      <c r="L478" s="87"/>
      <c r="M478" s="113"/>
      <c r="N478" s="58"/>
      <c r="O478" s="58"/>
    </row>
    <row r="479" spans="1:15">
      <c r="A479" s="331" t="s">
        <v>613</v>
      </c>
      <c r="B479" s="331" t="s">
        <v>129</v>
      </c>
      <c r="C479" s="141" t="s">
        <v>669</v>
      </c>
      <c r="D479" s="242">
        <v>7960.15</v>
      </c>
      <c r="E479" s="119">
        <v>6825.87</v>
      </c>
      <c r="F479" s="120">
        <v>6585.16</v>
      </c>
      <c r="G479" s="119">
        <v>7216.44</v>
      </c>
      <c r="H479" s="119">
        <v>8426.7199999999993</v>
      </c>
      <c r="I479" s="120">
        <v>8139.83</v>
      </c>
      <c r="J479" s="120" t="s">
        <v>698</v>
      </c>
      <c r="K479" s="34" t="s">
        <v>669</v>
      </c>
      <c r="L479" s="87"/>
      <c r="M479" s="58"/>
      <c r="N479" s="58"/>
      <c r="O479" s="58"/>
    </row>
    <row r="480" spans="1:15" ht="12.75" customHeight="1">
      <c r="A480" s="157" t="s">
        <v>616</v>
      </c>
      <c r="B480" s="331" t="s">
        <v>617</v>
      </c>
      <c r="C480" s="141" t="s">
        <v>34</v>
      </c>
      <c r="D480" s="242">
        <v>5227.5</v>
      </c>
      <c r="E480" s="119">
        <v>5693.68</v>
      </c>
      <c r="F480" s="120">
        <v>5865.52</v>
      </c>
      <c r="G480" s="119">
        <v>6044.56</v>
      </c>
      <c r="H480" s="119">
        <v>5826.73</v>
      </c>
      <c r="I480" s="120">
        <v>5685.14</v>
      </c>
      <c r="J480" s="120">
        <v>5057.58</v>
      </c>
      <c r="K480" s="34" t="s">
        <v>34</v>
      </c>
      <c r="L480" s="87" t="s">
        <v>618</v>
      </c>
      <c r="M480" s="58"/>
      <c r="N480" s="58"/>
      <c r="O480" s="58"/>
    </row>
    <row r="481" spans="1:15">
      <c r="A481" s="157" t="s">
        <v>616</v>
      </c>
      <c r="B481" s="122" t="s">
        <v>129</v>
      </c>
      <c r="C481" s="141" t="s">
        <v>37</v>
      </c>
      <c r="D481" s="119">
        <v>5259.82</v>
      </c>
      <c r="E481" s="119">
        <v>5716.79</v>
      </c>
      <c r="F481" s="120">
        <v>5891.23</v>
      </c>
      <c r="G481" s="119">
        <v>6073.13</v>
      </c>
      <c r="H481" s="119">
        <v>5868.09</v>
      </c>
      <c r="I481" s="120">
        <v>5684.33</v>
      </c>
      <c r="J481" s="120">
        <v>5057.58</v>
      </c>
      <c r="K481" s="34" t="s">
        <v>37</v>
      </c>
      <c r="L481" s="87"/>
      <c r="M481" s="58"/>
      <c r="N481" s="58"/>
      <c r="O481" s="58"/>
    </row>
    <row r="482" spans="1:15">
      <c r="A482" s="331" t="s">
        <v>616</v>
      </c>
      <c r="B482" s="331" t="s">
        <v>129</v>
      </c>
      <c r="C482" s="141" t="s">
        <v>669</v>
      </c>
      <c r="D482" s="242">
        <v>4919.22</v>
      </c>
      <c r="E482" s="119">
        <v>5220.51</v>
      </c>
      <c r="F482" s="120">
        <v>5269.78</v>
      </c>
      <c r="G482" s="119">
        <v>5373.75</v>
      </c>
      <c r="H482" s="119">
        <v>5117.17</v>
      </c>
      <c r="I482" s="120">
        <v>6151.25</v>
      </c>
      <c r="J482" s="120" t="s">
        <v>698</v>
      </c>
      <c r="K482" s="34" t="s">
        <v>669</v>
      </c>
      <c r="L482" s="87"/>
      <c r="M482" s="58"/>
      <c r="N482" s="58"/>
      <c r="O482" s="58"/>
    </row>
    <row r="483" spans="1:15">
      <c r="A483" s="157" t="s">
        <v>619</v>
      </c>
      <c r="B483" s="331" t="s">
        <v>620</v>
      </c>
      <c r="C483" s="141" t="s">
        <v>34</v>
      </c>
      <c r="D483" s="242">
        <v>24202.25</v>
      </c>
      <c r="E483" s="119">
        <v>17354.11</v>
      </c>
      <c r="F483" s="120">
        <v>9675.15</v>
      </c>
      <c r="G483" s="119">
        <v>5771.75</v>
      </c>
      <c r="H483" s="119">
        <v>5780.81</v>
      </c>
      <c r="I483" s="120">
        <v>5421.59</v>
      </c>
      <c r="J483" s="120" t="s">
        <v>698</v>
      </c>
      <c r="K483" s="34" t="s">
        <v>34</v>
      </c>
      <c r="L483" s="87" t="s">
        <v>621</v>
      </c>
      <c r="M483" s="58"/>
      <c r="N483" s="58"/>
      <c r="O483" s="58"/>
    </row>
    <row r="484" spans="1:15">
      <c r="A484" s="157" t="s">
        <v>619</v>
      </c>
      <c r="B484" s="122" t="s">
        <v>129</v>
      </c>
      <c r="C484" s="141" t="s">
        <v>37</v>
      </c>
      <c r="D484" s="119">
        <v>24202.25</v>
      </c>
      <c r="E484" s="119">
        <v>17354.11</v>
      </c>
      <c r="F484" s="120">
        <v>9719.2000000000007</v>
      </c>
      <c r="G484" s="119">
        <v>5795.06</v>
      </c>
      <c r="H484" s="119">
        <v>5780.81</v>
      </c>
      <c r="I484" s="120">
        <v>5421.59</v>
      </c>
      <c r="J484" s="120" t="s">
        <v>698</v>
      </c>
      <c r="K484" s="34" t="s">
        <v>37</v>
      </c>
      <c r="L484" s="87"/>
      <c r="M484" s="58"/>
      <c r="N484" s="58"/>
      <c r="O484" s="58"/>
    </row>
    <row r="485" spans="1:15">
      <c r="A485" s="345">
        <v>835</v>
      </c>
      <c r="B485" s="122"/>
      <c r="C485" s="141" t="s">
        <v>669</v>
      </c>
      <c r="D485" s="242" t="s">
        <v>698</v>
      </c>
      <c r="E485" s="119" t="s">
        <v>698</v>
      </c>
      <c r="F485" s="120">
        <v>5600</v>
      </c>
      <c r="G485" s="119">
        <v>4773.33</v>
      </c>
      <c r="H485" s="119" t="s">
        <v>698</v>
      </c>
      <c r="I485" s="120" t="s">
        <v>698</v>
      </c>
      <c r="J485" s="120" t="s">
        <v>698</v>
      </c>
      <c r="K485" s="34" t="s">
        <v>669</v>
      </c>
      <c r="L485" s="87"/>
      <c r="M485" s="58"/>
      <c r="N485" s="58"/>
      <c r="O485" s="58"/>
    </row>
    <row r="486" spans="1:15" ht="35.1" customHeight="1">
      <c r="B486" s="122"/>
      <c r="C486" s="155"/>
      <c r="D486" s="485" t="s">
        <v>944</v>
      </c>
      <c r="E486" s="485"/>
      <c r="F486" s="485"/>
      <c r="G486" s="485"/>
      <c r="H486" s="485"/>
      <c r="I486" s="485"/>
      <c r="J486" s="485"/>
      <c r="K486" s="199"/>
      <c r="L486" s="88"/>
      <c r="M486" s="58"/>
      <c r="N486" s="58"/>
      <c r="O486" s="58"/>
    </row>
    <row r="487" spans="1:15">
      <c r="A487" s="157" t="s">
        <v>622</v>
      </c>
      <c r="B487" s="111" t="s">
        <v>174</v>
      </c>
      <c r="C487" s="112" t="s">
        <v>34</v>
      </c>
      <c r="D487" s="119">
        <v>4188.04</v>
      </c>
      <c r="E487" s="119">
        <v>4490.1000000000004</v>
      </c>
      <c r="F487" s="120">
        <v>4330.8999999999996</v>
      </c>
      <c r="G487" s="119">
        <v>4246.62</v>
      </c>
      <c r="H487" s="119">
        <v>4190.2</v>
      </c>
      <c r="I487" s="120">
        <v>4374.2</v>
      </c>
      <c r="J487" s="120">
        <v>3981.16</v>
      </c>
      <c r="K487" s="200" t="s">
        <v>34</v>
      </c>
      <c r="L487" s="87" t="s">
        <v>175</v>
      </c>
      <c r="M487" s="58"/>
      <c r="N487" s="58"/>
      <c r="O487" s="58"/>
    </row>
    <row r="488" spans="1:15">
      <c r="A488" s="157" t="s">
        <v>622</v>
      </c>
      <c r="B488" s="122" t="s">
        <v>129</v>
      </c>
      <c r="C488" s="141" t="s">
        <v>37</v>
      </c>
      <c r="D488" s="242">
        <v>4364.45</v>
      </c>
      <c r="E488" s="119">
        <v>4941.51</v>
      </c>
      <c r="F488" s="120">
        <v>4912.13</v>
      </c>
      <c r="G488" s="119">
        <v>4797.2</v>
      </c>
      <c r="H488" s="119">
        <v>4562.3900000000003</v>
      </c>
      <c r="I488" s="120">
        <v>4459.95</v>
      </c>
      <c r="J488" s="120">
        <v>4066.12</v>
      </c>
      <c r="K488" s="34" t="s">
        <v>37</v>
      </c>
      <c r="L488" s="87"/>
      <c r="M488" s="58"/>
      <c r="N488" s="58"/>
      <c r="O488" s="58"/>
    </row>
    <row r="489" spans="1:15">
      <c r="A489" s="331" t="s">
        <v>622</v>
      </c>
      <c r="B489" s="331" t="s">
        <v>129</v>
      </c>
      <c r="C489" s="141" t="s">
        <v>669</v>
      </c>
      <c r="D489" s="242">
        <v>3951.4</v>
      </c>
      <c r="E489" s="119">
        <v>3965.09</v>
      </c>
      <c r="F489" s="120">
        <v>4005.52</v>
      </c>
      <c r="G489" s="119">
        <v>4065.08</v>
      </c>
      <c r="H489" s="119">
        <v>4067.39</v>
      </c>
      <c r="I489" s="120">
        <v>4136.71</v>
      </c>
      <c r="J489" s="120">
        <v>3734.08</v>
      </c>
      <c r="K489" s="34" t="s">
        <v>669</v>
      </c>
      <c r="L489" s="87"/>
      <c r="M489" s="58"/>
      <c r="N489" s="58"/>
      <c r="O489" s="58"/>
    </row>
    <row r="490" spans="1:15">
      <c r="A490" s="157" t="s">
        <v>623</v>
      </c>
      <c r="B490" s="122" t="s">
        <v>624</v>
      </c>
      <c r="C490" s="112" t="s">
        <v>34</v>
      </c>
      <c r="D490" s="119">
        <v>3947.96</v>
      </c>
      <c r="E490" s="119">
        <v>3779.66</v>
      </c>
      <c r="F490" s="120">
        <v>3883.26</v>
      </c>
      <c r="G490" s="119">
        <v>3968.41</v>
      </c>
      <c r="H490" s="119">
        <v>3991.91</v>
      </c>
      <c r="I490" s="120">
        <v>4021.94</v>
      </c>
      <c r="J490" s="120">
        <v>3750.33</v>
      </c>
      <c r="K490" s="200" t="s">
        <v>34</v>
      </c>
      <c r="L490" s="87" t="s">
        <v>625</v>
      </c>
      <c r="M490" s="58"/>
      <c r="N490" s="58"/>
      <c r="O490" s="58"/>
    </row>
    <row r="491" spans="1:15">
      <c r="A491" s="157" t="s">
        <v>623</v>
      </c>
      <c r="B491" s="122" t="s">
        <v>129</v>
      </c>
      <c r="C491" s="141" t="s">
        <v>37</v>
      </c>
      <c r="D491" s="242">
        <v>4351.88</v>
      </c>
      <c r="E491" s="119">
        <v>4197.78</v>
      </c>
      <c r="F491" s="120">
        <v>4213.08</v>
      </c>
      <c r="G491" s="119">
        <v>4071.64</v>
      </c>
      <c r="H491" s="119">
        <v>4255.54</v>
      </c>
      <c r="I491" s="120">
        <v>3926.16</v>
      </c>
      <c r="J491" s="120">
        <v>3957.1</v>
      </c>
      <c r="K491" s="34" t="s">
        <v>37</v>
      </c>
      <c r="L491" s="87"/>
      <c r="M491" s="58"/>
      <c r="N491" s="58"/>
      <c r="O491" s="58"/>
    </row>
    <row r="492" spans="1:15">
      <c r="A492" s="331" t="s">
        <v>623</v>
      </c>
      <c r="B492" s="331" t="s">
        <v>129</v>
      </c>
      <c r="C492" s="141" t="s">
        <v>669</v>
      </c>
      <c r="D492" s="242">
        <v>3651.24</v>
      </c>
      <c r="E492" s="119">
        <v>3640.71</v>
      </c>
      <c r="F492" s="120">
        <v>3838.59</v>
      </c>
      <c r="G492" s="119">
        <v>3961.74</v>
      </c>
      <c r="H492" s="119">
        <v>3972.86</v>
      </c>
      <c r="I492" s="120">
        <v>4084</v>
      </c>
      <c r="J492" s="120">
        <v>3642.46</v>
      </c>
      <c r="K492" s="34" t="s">
        <v>669</v>
      </c>
      <c r="L492" s="87"/>
      <c r="M492" s="58"/>
      <c r="N492" s="58"/>
      <c r="O492" s="58"/>
    </row>
    <row r="493" spans="1:15">
      <c r="A493" s="157" t="s">
        <v>626</v>
      </c>
      <c r="B493" s="331" t="s">
        <v>627</v>
      </c>
      <c r="C493" s="112" t="s">
        <v>34</v>
      </c>
      <c r="D493" s="119">
        <v>3591.52</v>
      </c>
      <c r="E493" s="119">
        <v>3624.86</v>
      </c>
      <c r="F493" s="120">
        <v>3836.48</v>
      </c>
      <c r="G493" s="119">
        <v>3970.59</v>
      </c>
      <c r="H493" s="119">
        <v>3976.91</v>
      </c>
      <c r="I493" s="120">
        <v>3982.84</v>
      </c>
      <c r="J493" s="120">
        <v>3690.65</v>
      </c>
      <c r="K493" s="200" t="s">
        <v>34</v>
      </c>
      <c r="L493" s="87" t="s">
        <v>628</v>
      </c>
      <c r="M493" s="58"/>
      <c r="N493" s="58"/>
      <c r="O493" s="58"/>
    </row>
    <row r="494" spans="1:15">
      <c r="A494" s="157" t="s">
        <v>626</v>
      </c>
      <c r="B494" s="122" t="s">
        <v>129</v>
      </c>
      <c r="C494" s="141" t="s">
        <v>37</v>
      </c>
      <c r="D494" s="119">
        <v>3661.9</v>
      </c>
      <c r="E494" s="119">
        <v>3662.54</v>
      </c>
      <c r="F494" s="119">
        <v>3811.53</v>
      </c>
      <c r="G494" s="119">
        <v>3893.15</v>
      </c>
      <c r="H494" s="119">
        <v>4036.3</v>
      </c>
      <c r="I494" s="120">
        <v>3800.16</v>
      </c>
      <c r="J494" s="120">
        <v>3801.49</v>
      </c>
      <c r="K494" s="34" t="s">
        <v>37</v>
      </c>
      <c r="L494" s="87"/>
      <c r="M494" s="58"/>
      <c r="N494" s="58"/>
      <c r="O494" s="58"/>
    </row>
    <row r="495" spans="1:15">
      <c r="A495" s="157" t="s">
        <v>626</v>
      </c>
      <c r="B495" s="122" t="s">
        <v>129</v>
      </c>
      <c r="C495" s="141" t="s">
        <v>669</v>
      </c>
      <c r="D495" s="119">
        <v>3575.33</v>
      </c>
      <c r="E495" s="119">
        <v>3618.3</v>
      </c>
      <c r="F495" s="119">
        <v>3838.78</v>
      </c>
      <c r="G495" s="119">
        <v>3974.2</v>
      </c>
      <c r="H495" s="119">
        <v>3973.82</v>
      </c>
      <c r="I495" s="120">
        <v>4074.76</v>
      </c>
      <c r="J495" s="120">
        <v>3642.46</v>
      </c>
      <c r="K495" s="34" t="s">
        <v>669</v>
      </c>
      <c r="L495" s="87"/>
      <c r="M495" s="58"/>
      <c r="N495" s="58"/>
      <c r="O495" s="58"/>
    </row>
    <row r="496" spans="1:15">
      <c r="A496" s="157" t="s">
        <v>629</v>
      </c>
      <c r="B496" s="122" t="s">
        <v>630</v>
      </c>
      <c r="C496" s="112" t="s">
        <v>34</v>
      </c>
      <c r="D496" s="119">
        <v>4557.7</v>
      </c>
      <c r="E496" s="119">
        <v>4490.76</v>
      </c>
      <c r="F496" s="119">
        <v>4281.88</v>
      </c>
      <c r="G496" s="119">
        <v>3944.9</v>
      </c>
      <c r="H496" s="119">
        <v>4159.03</v>
      </c>
      <c r="I496" s="120">
        <v>4263.1499999999996</v>
      </c>
      <c r="J496" s="120">
        <v>4735.1400000000003</v>
      </c>
      <c r="K496" s="200" t="s">
        <v>34</v>
      </c>
      <c r="L496" s="87" t="s">
        <v>631</v>
      </c>
      <c r="M496" s="58"/>
      <c r="N496" s="58"/>
      <c r="O496" s="58"/>
    </row>
    <row r="497" spans="1:15">
      <c r="A497" s="157" t="s">
        <v>629</v>
      </c>
      <c r="B497" s="122" t="s">
        <v>129</v>
      </c>
      <c r="C497" s="141" t="s">
        <v>37</v>
      </c>
      <c r="D497" s="119">
        <v>4618.5200000000004</v>
      </c>
      <c r="E497" s="119">
        <v>4707.4799999999996</v>
      </c>
      <c r="F497" s="119">
        <v>4904.68</v>
      </c>
      <c r="G497" s="119">
        <v>4437.71</v>
      </c>
      <c r="H497" s="119">
        <v>4708.33</v>
      </c>
      <c r="I497" s="120">
        <v>4271.38</v>
      </c>
      <c r="J497" s="120">
        <v>4735.1400000000003</v>
      </c>
      <c r="K497" s="34" t="s">
        <v>37</v>
      </c>
      <c r="L497" s="87"/>
      <c r="M497" s="58"/>
      <c r="N497" s="58"/>
      <c r="O497" s="58"/>
    </row>
    <row r="498" spans="1:15">
      <c r="A498" s="157" t="s">
        <v>629</v>
      </c>
      <c r="B498" s="122" t="s">
        <v>129</v>
      </c>
      <c r="C498" s="141" t="s">
        <v>669</v>
      </c>
      <c r="D498" s="119">
        <v>4264.95</v>
      </c>
      <c r="E498" s="119">
        <v>3947.98</v>
      </c>
      <c r="F498" s="119">
        <v>3836.04</v>
      </c>
      <c r="G498" s="119">
        <v>3793.59</v>
      </c>
      <c r="H498" s="119">
        <v>3958.97</v>
      </c>
      <c r="I498" s="120">
        <v>4237.96</v>
      </c>
      <c r="J498" s="120" t="s">
        <v>698</v>
      </c>
      <c r="K498" s="34" t="s">
        <v>669</v>
      </c>
      <c r="L498" s="87"/>
      <c r="M498" s="58"/>
      <c r="N498" s="58"/>
      <c r="O498" s="58"/>
    </row>
    <row r="499" spans="1:15" ht="26.4">
      <c r="A499" s="157" t="s">
        <v>632</v>
      </c>
      <c r="B499" s="122" t="s">
        <v>633</v>
      </c>
      <c r="C499" s="112" t="s">
        <v>34</v>
      </c>
      <c r="D499" s="119">
        <v>4483.5600000000004</v>
      </c>
      <c r="E499" s="119">
        <v>5175.6000000000004</v>
      </c>
      <c r="F499" s="119">
        <v>4866.0200000000004</v>
      </c>
      <c r="G499" s="119">
        <v>4511.4799999999996</v>
      </c>
      <c r="H499" s="119">
        <v>4605.46</v>
      </c>
      <c r="I499" s="120">
        <v>4510.91</v>
      </c>
      <c r="J499" s="120">
        <v>3917.28</v>
      </c>
      <c r="K499" s="200" t="s">
        <v>34</v>
      </c>
      <c r="L499" s="87" t="s">
        <v>634</v>
      </c>
      <c r="M499" s="58"/>
      <c r="N499" s="58"/>
      <c r="O499" s="58"/>
    </row>
    <row r="500" spans="1:15">
      <c r="A500" s="157" t="s">
        <v>632</v>
      </c>
      <c r="B500" s="122" t="s">
        <v>129</v>
      </c>
      <c r="C500" s="141" t="s">
        <v>37</v>
      </c>
      <c r="D500" s="119">
        <v>4659.87</v>
      </c>
      <c r="E500" s="119">
        <v>5285.8</v>
      </c>
      <c r="F500" s="119">
        <v>4988.87</v>
      </c>
      <c r="G500" s="119">
        <v>4654.58</v>
      </c>
      <c r="H500" s="119">
        <v>4411.41</v>
      </c>
      <c r="I500" s="120">
        <v>4485.68</v>
      </c>
      <c r="J500" s="120">
        <v>3917.28</v>
      </c>
      <c r="K500" s="34" t="s">
        <v>37</v>
      </c>
      <c r="L500" s="87"/>
      <c r="M500" s="58"/>
      <c r="N500" s="58"/>
      <c r="O500" s="58"/>
    </row>
    <row r="501" spans="1:15">
      <c r="A501" s="157" t="s">
        <v>632</v>
      </c>
      <c r="B501" s="122" t="s">
        <v>129</v>
      </c>
      <c r="C501" s="141" t="s">
        <v>669</v>
      </c>
      <c r="D501" s="119">
        <v>3744.18</v>
      </c>
      <c r="E501" s="119">
        <v>4728.41</v>
      </c>
      <c r="F501" s="119">
        <v>4502.6099999999997</v>
      </c>
      <c r="G501" s="119">
        <v>4254.45</v>
      </c>
      <c r="H501" s="119">
        <v>4867.84</v>
      </c>
      <c r="I501" s="120">
        <v>5292.02</v>
      </c>
      <c r="J501" s="120" t="s">
        <v>698</v>
      </c>
      <c r="K501" s="34" t="s">
        <v>669</v>
      </c>
      <c r="L501" s="87"/>
      <c r="M501" s="58"/>
      <c r="N501" s="58"/>
      <c r="O501" s="58"/>
    </row>
    <row r="502" spans="1:15" ht="26.4">
      <c r="A502" s="157" t="s">
        <v>635</v>
      </c>
      <c r="B502" s="122" t="s">
        <v>633</v>
      </c>
      <c r="C502" s="112" t="s">
        <v>34</v>
      </c>
      <c r="D502" s="119">
        <v>4483.5600000000004</v>
      </c>
      <c r="E502" s="119">
        <v>5175.6000000000004</v>
      </c>
      <c r="F502" s="119">
        <v>4866.0200000000004</v>
      </c>
      <c r="G502" s="119">
        <v>4511.4799999999996</v>
      </c>
      <c r="H502" s="119">
        <v>4605.46</v>
      </c>
      <c r="I502" s="120">
        <v>4510.91</v>
      </c>
      <c r="J502" s="120">
        <v>3917.28</v>
      </c>
      <c r="K502" s="200" t="s">
        <v>34</v>
      </c>
      <c r="L502" s="87" t="s">
        <v>634</v>
      </c>
      <c r="M502" s="58"/>
      <c r="N502" s="58"/>
      <c r="O502" s="58"/>
    </row>
    <row r="503" spans="1:15">
      <c r="A503" s="157" t="s">
        <v>635</v>
      </c>
      <c r="B503" s="122" t="s">
        <v>129</v>
      </c>
      <c r="C503" s="141" t="s">
        <v>37</v>
      </c>
      <c r="D503" s="119">
        <v>4659.87</v>
      </c>
      <c r="E503" s="119">
        <v>5285.8</v>
      </c>
      <c r="F503" s="119">
        <v>4988.87</v>
      </c>
      <c r="G503" s="119">
        <v>4654.58</v>
      </c>
      <c r="H503" s="119">
        <v>4411.41</v>
      </c>
      <c r="I503" s="120">
        <v>4485.68</v>
      </c>
      <c r="J503" s="120">
        <v>3917.28</v>
      </c>
      <c r="K503" s="34" t="s">
        <v>37</v>
      </c>
      <c r="L503" s="87"/>
      <c r="M503" s="58"/>
      <c r="N503" s="58"/>
      <c r="O503" s="58"/>
    </row>
    <row r="504" spans="1:15">
      <c r="A504" s="157" t="s">
        <v>635</v>
      </c>
      <c r="B504" s="122" t="s">
        <v>129</v>
      </c>
      <c r="C504" s="141" t="s">
        <v>669</v>
      </c>
      <c r="D504" s="316">
        <v>3744.18</v>
      </c>
      <c r="E504" s="241">
        <v>4728.41</v>
      </c>
      <c r="F504" s="241">
        <v>4502.6099999999997</v>
      </c>
      <c r="G504" s="241">
        <v>4254.45</v>
      </c>
      <c r="H504" s="241">
        <v>4867.84</v>
      </c>
      <c r="I504" s="241">
        <v>5292.02</v>
      </c>
      <c r="J504" s="241" t="s">
        <v>698</v>
      </c>
      <c r="K504" s="34" t="s">
        <v>669</v>
      </c>
      <c r="L504" s="87"/>
      <c r="M504" s="58"/>
      <c r="N504" s="58"/>
      <c r="O504" s="58"/>
    </row>
    <row r="505" spans="1:15" ht="26.4">
      <c r="A505" s="157" t="s">
        <v>636</v>
      </c>
      <c r="B505" s="122" t="s">
        <v>637</v>
      </c>
      <c r="C505" s="112" t="s">
        <v>34</v>
      </c>
      <c r="D505" s="119">
        <v>4419.92</v>
      </c>
      <c r="E505" s="119">
        <v>4876.0200000000004</v>
      </c>
      <c r="F505" s="119">
        <v>4808.29</v>
      </c>
      <c r="G505" s="119">
        <v>4708.49</v>
      </c>
      <c r="H505" s="119">
        <v>4634.0600000000004</v>
      </c>
      <c r="I505" s="120">
        <v>4823.67</v>
      </c>
      <c r="J505" s="120">
        <v>4238.6899999999996</v>
      </c>
      <c r="K505" s="200" t="s">
        <v>34</v>
      </c>
      <c r="L505" s="87" t="s">
        <v>737</v>
      </c>
      <c r="M505" s="58"/>
      <c r="N505" s="58"/>
      <c r="O505" s="58"/>
    </row>
    <row r="506" spans="1:15">
      <c r="A506" s="157" t="s">
        <v>636</v>
      </c>
      <c r="B506" s="122" t="s">
        <v>129</v>
      </c>
      <c r="C506" s="141" t="s">
        <v>37</v>
      </c>
      <c r="D506" s="119">
        <v>4544.54</v>
      </c>
      <c r="E506" s="119">
        <v>5165.5</v>
      </c>
      <c r="F506" s="119">
        <v>5169.58</v>
      </c>
      <c r="G506" s="119">
        <v>5076.51</v>
      </c>
      <c r="H506" s="119">
        <v>4800.47</v>
      </c>
      <c r="I506" s="120">
        <v>4851.42</v>
      </c>
      <c r="J506" s="120">
        <v>4270.8999999999996</v>
      </c>
      <c r="K506" s="34" t="s">
        <v>37</v>
      </c>
      <c r="L506" s="87"/>
    </row>
    <row r="507" spans="1:15">
      <c r="A507" s="157" t="s">
        <v>636</v>
      </c>
      <c r="B507" s="122" t="s">
        <v>129</v>
      </c>
      <c r="C507" s="141" t="s">
        <v>669</v>
      </c>
      <c r="D507" s="119">
        <v>4191.59</v>
      </c>
      <c r="E507" s="119">
        <v>4339.12</v>
      </c>
      <c r="F507" s="119">
        <v>4374.0600000000004</v>
      </c>
      <c r="G507" s="119">
        <v>4396.1400000000003</v>
      </c>
      <c r="H507" s="119">
        <v>4468.53</v>
      </c>
      <c r="I507" s="120">
        <v>4467.43</v>
      </c>
      <c r="J507" s="120">
        <v>3010</v>
      </c>
      <c r="K507" s="34" t="s">
        <v>669</v>
      </c>
      <c r="L507" s="87"/>
    </row>
    <row r="508" spans="1:15">
      <c r="A508" s="157" t="s">
        <v>638</v>
      </c>
      <c r="B508" s="122" t="s">
        <v>639</v>
      </c>
      <c r="C508" s="112" t="s">
        <v>34</v>
      </c>
      <c r="D508" s="119">
        <v>4760.9399999999996</v>
      </c>
      <c r="E508" s="119">
        <v>5433.78</v>
      </c>
      <c r="F508" s="119">
        <v>5303.07</v>
      </c>
      <c r="G508" s="119">
        <v>5135.6499999999996</v>
      </c>
      <c r="H508" s="119">
        <v>4823.24</v>
      </c>
      <c r="I508" s="120">
        <v>5042.8</v>
      </c>
      <c r="J508" s="120">
        <v>5694.8</v>
      </c>
      <c r="K508" s="200" t="s">
        <v>34</v>
      </c>
      <c r="L508" s="87" t="s">
        <v>640</v>
      </c>
    </row>
    <row r="509" spans="1:15">
      <c r="A509" s="157" t="s">
        <v>638</v>
      </c>
      <c r="B509" s="122" t="s">
        <v>129</v>
      </c>
      <c r="C509" s="141" t="s">
        <v>37</v>
      </c>
      <c r="D509" s="119">
        <v>4773.13</v>
      </c>
      <c r="E509" s="119">
        <v>5424.08</v>
      </c>
      <c r="F509" s="119">
        <v>5289.84</v>
      </c>
      <c r="G509" s="119">
        <v>5105.1899999999996</v>
      </c>
      <c r="H509" s="119">
        <v>4792.6000000000004</v>
      </c>
      <c r="I509" s="120">
        <v>5036.07</v>
      </c>
      <c r="J509" s="120">
        <v>5694.8</v>
      </c>
      <c r="K509" s="34" t="s">
        <v>37</v>
      </c>
      <c r="L509" s="87"/>
    </row>
    <row r="510" spans="1:15">
      <c r="A510" s="157" t="s">
        <v>638</v>
      </c>
      <c r="B510" s="122" t="s">
        <v>129</v>
      </c>
      <c r="C510" s="141" t="s">
        <v>669</v>
      </c>
      <c r="D510" s="119">
        <v>3761.27</v>
      </c>
      <c r="E510" s="119">
        <v>5848.97</v>
      </c>
      <c r="F510" s="119">
        <v>5631.5</v>
      </c>
      <c r="G510" s="119">
        <v>5660.04</v>
      </c>
      <c r="H510" s="119">
        <v>5484.13</v>
      </c>
      <c r="I510" s="120">
        <v>5473.87</v>
      </c>
      <c r="J510" s="120" t="s">
        <v>698</v>
      </c>
      <c r="K510" s="34" t="s">
        <v>669</v>
      </c>
      <c r="L510" s="87"/>
    </row>
    <row r="511" spans="1:15">
      <c r="A511" s="157" t="s">
        <v>641</v>
      </c>
      <c r="B511" s="122" t="s">
        <v>642</v>
      </c>
      <c r="C511" s="112" t="s">
        <v>34</v>
      </c>
      <c r="D511" s="119">
        <v>4338.54</v>
      </c>
      <c r="E511" s="119">
        <v>4712.54</v>
      </c>
      <c r="F511" s="119">
        <v>4659.76</v>
      </c>
      <c r="G511" s="119">
        <v>4555.47</v>
      </c>
      <c r="H511" s="119">
        <v>4548.9799999999996</v>
      </c>
      <c r="I511" s="120">
        <v>4663.3100000000004</v>
      </c>
      <c r="J511" s="120">
        <v>3809.7</v>
      </c>
      <c r="K511" s="200" t="s">
        <v>34</v>
      </c>
      <c r="L511" s="87" t="s">
        <v>643</v>
      </c>
    </row>
    <row r="512" spans="1:15">
      <c r="A512" s="157" t="s">
        <v>641</v>
      </c>
      <c r="B512" s="122" t="s">
        <v>129</v>
      </c>
      <c r="C512" s="141" t="s">
        <v>37</v>
      </c>
      <c r="D512" s="119">
        <v>4470.3500000000004</v>
      </c>
      <c r="E512" s="119">
        <v>5107.9399999999996</v>
      </c>
      <c r="F512" s="119">
        <v>5153.99</v>
      </c>
      <c r="G512" s="119">
        <v>4980.8</v>
      </c>
      <c r="H512" s="119">
        <v>4725.91</v>
      </c>
      <c r="I512" s="120">
        <v>4693.9399999999996</v>
      </c>
      <c r="J512" s="120">
        <v>3839.8</v>
      </c>
      <c r="K512" s="34" t="s">
        <v>37</v>
      </c>
      <c r="L512" s="87"/>
    </row>
    <row r="513" spans="1:12">
      <c r="A513" s="157" t="s">
        <v>641</v>
      </c>
      <c r="B513" s="122" t="s">
        <v>129</v>
      </c>
      <c r="C513" s="141" t="s">
        <v>669</v>
      </c>
      <c r="D513" s="119">
        <v>4174.32</v>
      </c>
      <c r="E513" s="119">
        <v>4280.24</v>
      </c>
      <c r="F513" s="119">
        <v>4331.6099999999997</v>
      </c>
      <c r="G513" s="119">
        <v>4354.76</v>
      </c>
      <c r="H513" s="119">
        <v>4449.2299999999996</v>
      </c>
      <c r="I513" s="120">
        <v>4417.87</v>
      </c>
      <c r="J513" s="120">
        <v>3010</v>
      </c>
      <c r="K513" s="34" t="s">
        <v>669</v>
      </c>
      <c r="L513" s="87"/>
    </row>
    <row r="514" spans="1:12" ht="26.4">
      <c r="A514" s="157" t="s">
        <v>644</v>
      </c>
      <c r="B514" s="122" t="s">
        <v>645</v>
      </c>
      <c r="C514" s="112" t="s">
        <v>34</v>
      </c>
      <c r="D514" s="119">
        <v>4464.99</v>
      </c>
      <c r="E514" s="119">
        <v>4893.12</v>
      </c>
      <c r="F514" s="119">
        <v>4909.72</v>
      </c>
      <c r="G514" s="119">
        <v>5025.9399999999996</v>
      </c>
      <c r="H514" s="119">
        <v>4884.59</v>
      </c>
      <c r="I514" s="120">
        <v>5041.62</v>
      </c>
      <c r="J514" s="120">
        <v>5031.59</v>
      </c>
      <c r="K514" s="200" t="s">
        <v>34</v>
      </c>
      <c r="L514" s="87" t="s">
        <v>646</v>
      </c>
    </row>
    <row r="515" spans="1:12">
      <c r="A515" s="157" t="s">
        <v>644</v>
      </c>
      <c r="B515" s="122" t="s">
        <v>129</v>
      </c>
      <c r="C515" s="141" t="s">
        <v>37</v>
      </c>
      <c r="D515" s="119">
        <v>4526.54</v>
      </c>
      <c r="E515" s="119">
        <v>5006.71</v>
      </c>
      <c r="F515" s="119">
        <v>5062.53</v>
      </c>
      <c r="G515" s="119">
        <v>5262.17</v>
      </c>
      <c r="H515" s="119">
        <v>5052.37</v>
      </c>
      <c r="I515" s="120">
        <v>5065.54</v>
      </c>
      <c r="J515" s="120">
        <v>5031.59</v>
      </c>
      <c r="K515" s="34" t="s">
        <v>37</v>
      </c>
      <c r="L515" s="87"/>
    </row>
    <row r="516" spans="1:12">
      <c r="A516" s="157" t="s">
        <v>644</v>
      </c>
      <c r="B516" s="122" t="s">
        <v>129</v>
      </c>
      <c r="C516" s="141" t="s">
        <v>669</v>
      </c>
      <c r="D516" s="119">
        <v>4299.93</v>
      </c>
      <c r="E516" s="119">
        <v>4551.59</v>
      </c>
      <c r="F516" s="119">
        <v>4538.72</v>
      </c>
      <c r="G516" s="119">
        <v>4587.95</v>
      </c>
      <c r="H516" s="119">
        <v>4505.95</v>
      </c>
      <c r="I516" s="120">
        <v>4188.67</v>
      </c>
      <c r="J516" s="120" t="s">
        <v>698</v>
      </c>
      <c r="K516" s="34" t="s">
        <v>669</v>
      </c>
      <c r="L516" s="87"/>
    </row>
    <row r="517" spans="1:12" ht="26.4">
      <c r="A517" s="157" t="s">
        <v>647</v>
      </c>
      <c r="B517" s="122" t="s">
        <v>648</v>
      </c>
      <c r="C517" s="112" t="s">
        <v>34</v>
      </c>
      <c r="D517" s="119">
        <v>3780.59</v>
      </c>
      <c r="E517" s="119">
        <v>3774.47</v>
      </c>
      <c r="F517" s="119">
        <v>3805.34</v>
      </c>
      <c r="G517" s="119">
        <v>3876.38</v>
      </c>
      <c r="H517" s="119">
        <v>3889.49</v>
      </c>
      <c r="I517" s="120">
        <v>4091.91</v>
      </c>
      <c r="J517" s="120">
        <v>4881.5600000000004</v>
      </c>
      <c r="K517" s="200" t="s">
        <v>34</v>
      </c>
      <c r="L517" s="87" t="s">
        <v>649</v>
      </c>
    </row>
    <row r="518" spans="1:12">
      <c r="A518" s="157" t="s">
        <v>647</v>
      </c>
      <c r="B518" s="122" t="s">
        <v>129</v>
      </c>
      <c r="C518" s="141" t="s">
        <v>37</v>
      </c>
      <c r="D518" s="119">
        <v>3786.63</v>
      </c>
      <c r="E518" s="119">
        <v>4035.37</v>
      </c>
      <c r="F518" s="119">
        <v>3981.63</v>
      </c>
      <c r="G518" s="119">
        <v>3999.23</v>
      </c>
      <c r="H518" s="119">
        <v>4299.26</v>
      </c>
      <c r="I518" s="120">
        <v>4917.49</v>
      </c>
      <c r="J518" s="120" t="s">
        <v>698</v>
      </c>
      <c r="K518" s="34" t="s">
        <v>37</v>
      </c>
      <c r="L518" s="87"/>
    </row>
    <row r="519" spans="1:12">
      <c r="A519" s="157" t="s">
        <v>647</v>
      </c>
      <c r="B519" s="122" t="s">
        <v>129</v>
      </c>
      <c r="C519" s="141" t="s">
        <v>669</v>
      </c>
      <c r="D519" s="119">
        <v>3776.29</v>
      </c>
      <c r="E519" s="119">
        <v>3689.27</v>
      </c>
      <c r="F519" s="119">
        <v>3788.6</v>
      </c>
      <c r="G519" s="119">
        <v>3871.94</v>
      </c>
      <c r="H519" s="119">
        <v>3875.51</v>
      </c>
      <c r="I519" s="120">
        <v>3970.81</v>
      </c>
      <c r="J519" s="120">
        <v>4881.5600000000004</v>
      </c>
      <c r="K519" s="34" t="s">
        <v>669</v>
      </c>
      <c r="L519" s="87"/>
    </row>
    <row r="520" spans="1:12" ht="26.4">
      <c r="A520" s="157" t="s">
        <v>650</v>
      </c>
      <c r="B520" s="122" t="s">
        <v>648</v>
      </c>
      <c r="C520" s="112" t="s">
        <v>34</v>
      </c>
      <c r="D520" s="119">
        <v>3780.59</v>
      </c>
      <c r="E520" s="119">
        <v>3774.47</v>
      </c>
      <c r="F520" s="119">
        <v>3805.34</v>
      </c>
      <c r="G520" s="119">
        <v>3876.38</v>
      </c>
      <c r="H520" s="119">
        <v>3889.49</v>
      </c>
      <c r="I520" s="120">
        <v>4091.91</v>
      </c>
      <c r="J520" s="120">
        <v>4881.5600000000004</v>
      </c>
      <c r="K520" s="200" t="s">
        <v>34</v>
      </c>
      <c r="L520" s="87" t="s">
        <v>649</v>
      </c>
    </row>
    <row r="521" spans="1:12">
      <c r="A521" s="157" t="s">
        <v>650</v>
      </c>
      <c r="B521" s="122" t="s">
        <v>129</v>
      </c>
      <c r="C521" s="141" t="s">
        <v>37</v>
      </c>
      <c r="D521" s="119">
        <v>3786.63</v>
      </c>
      <c r="E521" s="119">
        <v>4035.37</v>
      </c>
      <c r="F521" s="120">
        <v>3981.63</v>
      </c>
      <c r="G521" s="119">
        <v>3999.23</v>
      </c>
      <c r="H521" s="119">
        <v>4299.26</v>
      </c>
      <c r="I521" s="120">
        <v>4917.49</v>
      </c>
      <c r="J521" s="120" t="s">
        <v>698</v>
      </c>
      <c r="K521" s="34" t="s">
        <v>37</v>
      </c>
      <c r="L521" s="87"/>
    </row>
    <row r="522" spans="1:12">
      <c r="A522" s="157" t="s">
        <v>650</v>
      </c>
      <c r="B522" s="122" t="s">
        <v>129</v>
      </c>
      <c r="C522" s="141" t="s">
        <v>669</v>
      </c>
      <c r="D522" s="119">
        <v>3776.29</v>
      </c>
      <c r="E522" s="119">
        <v>3689.27</v>
      </c>
      <c r="F522" s="120">
        <v>3788.6</v>
      </c>
      <c r="G522" s="119">
        <v>3871.94</v>
      </c>
      <c r="H522" s="119">
        <v>3875.51</v>
      </c>
      <c r="I522" s="120">
        <v>3970.81</v>
      </c>
      <c r="J522" s="120">
        <v>4881.5600000000004</v>
      </c>
      <c r="K522" s="34" t="s">
        <v>669</v>
      </c>
      <c r="L522" s="87"/>
    </row>
    <row r="523" spans="1:12">
      <c r="A523" s="157" t="s">
        <v>651</v>
      </c>
      <c r="B523" s="122" t="s">
        <v>652</v>
      </c>
      <c r="C523" s="112" t="s">
        <v>34</v>
      </c>
      <c r="D523" s="119" t="s">
        <v>698</v>
      </c>
      <c r="E523" s="119" t="s">
        <v>698</v>
      </c>
      <c r="F523" s="120">
        <v>6187.8</v>
      </c>
      <c r="G523" s="119">
        <v>3738.97</v>
      </c>
      <c r="H523" s="119" t="s">
        <v>698</v>
      </c>
      <c r="I523" s="120" t="s">
        <v>698</v>
      </c>
      <c r="J523" s="120" t="s">
        <v>698</v>
      </c>
      <c r="K523" s="200" t="s">
        <v>34</v>
      </c>
      <c r="L523" s="87" t="s">
        <v>653</v>
      </c>
    </row>
    <row r="524" spans="1:12">
      <c r="A524" s="157" t="s">
        <v>651</v>
      </c>
      <c r="B524" s="122" t="s">
        <v>129</v>
      </c>
      <c r="C524" s="141" t="s">
        <v>37</v>
      </c>
      <c r="D524" s="119" t="s">
        <v>698</v>
      </c>
      <c r="E524" s="119" t="s">
        <v>698</v>
      </c>
      <c r="F524" s="119" t="s">
        <v>698</v>
      </c>
      <c r="G524" s="119" t="s">
        <v>698</v>
      </c>
      <c r="H524" s="119" t="s">
        <v>698</v>
      </c>
      <c r="I524" s="119" t="s">
        <v>698</v>
      </c>
      <c r="J524" s="120" t="s">
        <v>698</v>
      </c>
      <c r="K524" s="34" t="s">
        <v>37</v>
      </c>
      <c r="L524" s="87"/>
    </row>
    <row r="525" spans="1:12">
      <c r="A525" s="157" t="s">
        <v>651</v>
      </c>
      <c r="B525" s="122" t="s">
        <v>129</v>
      </c>
      <c r="C525" s="141" t="s">
        <v>669</v>
      </c>
      <c r="D525" s="119" t="s">
        <v>698</v>
      </c>
      <c r="E525" s="119" t="s">
        <v>698</v>
      </c>
      <c r="F525" s="120">
        <v>6187.8</v>
      </c>
      <c r="G525" s="119">
        <v>3738.97</v>
      </c>
      <c r="H525" s="119" t="s">
        <v>698</v>
      </c>
      <c r="I525" s="120" t="s">
        <v>698</v>
      </c>
      <c r="J525" s="120" t="s">
        <v>698</v>
      </c>
      <c r="K525" s="34" t="s">
        <v>669</v>
      </c>
      <c r="L525" s="87"/>
    </row>
    <row r="526" spans="1:12">
      <c r="A526" s="157" t="s">
        <v>654</v>
      </c>
      <c r="B526" s="122" t="s">
        <v>655</v>
      </c>
      <c r="C526" s="112" t="s">
        <v>34</v>
      </c>
      <c r="D526" s="119" t="s">
        <v>698</v>
      </c>
      <c r="E526" s="119" t="s">
        <v>698</v>
      </c>
      <c r="F526" s="120">
        <v>6187.8</v>
      </c>
      <c r="G526" s="119">
        <v>3738.97</v>
      </c>
      <c r="H526" s="119" t="s">
        <v>698</v>
      </c>
      <c r="I526" s="120" t="s">
        <v>698</v>
      </c>
      <c r="J526" s="120" t="s">
        <v>698</v>
      </c>
      <c r="K526" s="200" t="s">
        <v>34</v>
      </c>
      <c r="L526" s="87" t="s">
        <v>656</v>
      </c>
    </row>
    <row r="527" spans="1:12">
      <c r="A527" s="157" t="s">
        <v>654</v>
      </c>
      <c r="B527" s="122" t="s">
        <v>129</v>
      </c>
      <c r="C527" s="141" t="s">
        <v>37</v>
      </c>
      <c r="D527" s="119" t="s">
        <v>698</v>
      </c>
      <c r="E527" s="119" t="s">
        <v>698</v>
      </c>
      <c r="F527" s="119" t="s">
        <v>698</v>
      </c>
      <c r="G527" s="119" t="s">
        <v>698</v>
      </c>
      <c r="H527" s="119" t="s">
        <v>698</v>
      </c>
      <c r="I527" s="119" t="s">
        <v>698</v>
      </c>
      <c r="J527" s="120" t="s">
        <v>698</v>
      </c>
      <c r="K527" s="34" t="s">
        <v>37</v>
      </c>
      <c r="L527" s="87"/>
    </row>
    <row r="528" spans="1:12">
      <c r="A528" s="157" t="s">
        <v>654</v>
      </c>
      <c r="B528" s="122" t="s">
        <v>129</v>
      </c>
      <c r="C528" s="141" t="s">
        <v>669</v>
      </c>
      <c r="D528" s="119" t="s">
        <v>698</v>
      </c>
      <c r="E528" s="119" t="s">
        <v>698</v>
      </c>
      <c r="F528" s="120">
        <v>6187.8</v>
      </c>
      <c r="G528" s="119">
        <v>3738.97</v>
      </c>
      <c r="H528" s="119" t="s">
        <v>698</v>
      </c>
      <c r="I528" s="120" t="s">
        <v>698</v>
      </c>
      <c r="J528" s="120" t="s">
        <v>698</v>
      </c>
      <c r="K528" s="34" t="s">
        <v>669</v>
      </c>
      <c r="L528" s="87"/>
    </row>
    <row r="529" spans="1:12" ht="26.4">
      <c r="A529" s="157" t="s">
        <v>657</v>
      </c>
      <c r="B529" s="122" t="s">
        <v>658</v>
      </c>
      <c r="C529" s="112" t="s">
        <v>34</v>
      </c>
      <c r="D529" s="119">
        <v>4380.37</v>
      </c>
      <c r="E529" s="119">
        <v>4485.83</v>
      </c>
      <c r="F529" s="120">
        <v>4303.99</v>
      </c>
      <c r="G529" s="119">
        <v>4296.2700000000004</v>
      </c>
      <c r="H529" s="119">
        <v>4266.03</v>
      </c>
      <c r="I529" s="120">
        <v>4270.46</v>
      </c>
      <c r="J529" s="120">
        <v>3990.79</v>
      </c>
      <c r="K529" s="200" t="s">
        <v>34</v>
      </c>
      <c r="L529" s="87" t="s">
        <v>659</v>
      </c>
    </row>
    <row r="530" spans="1:12">
      <c r="A530" s="157" t="s">
        <v>657</v>
      </c>
      <c r="B530" s="122" t="s">
        <v>129</v>
      </c>
      <c r="C530" s="141" t="s">
        <v>37</v>
      </c>
      <c r="D530" s="119">
        <v>4473.1499999999996</v>
      </c>
      <c r="E530" s="119">
        <v>4720.32</v>
      </c>
      <c r="F530" s="120">
        <v>4616.3599999999997</v>
      </c>
      <c r="G530" s="119">
        <v>4546.67</v>
      </c>
      <c r="H530" s="119">
        <v>4380.51</v>
      </c>
      <c r="I530" s="120">
        <v>4268.96</v>
      </c>
      <c r="J530" s="120">
        <v>3990.71</v>
      </c>
      <c r="K530" s="34" t="s">
        <v>37</v>
      </c>
      <c r="L530" s="87"/>
    </row>
    <row r="531" spans="1:12">
      <c r="A531" s="157" t="s">
        <v>657</v>
      </c>
      <c r="B531" s="122" t="s">
        <v>129</v>
      </c>
      <c r="C531" s="141" t="s">
        <v>669</v>
      </c>
      <c r="D531" s="119">
        <v>4034.97</v>
      </c>
      <c r="E531" s="119">
        <v>3890.07</v>
      </c>
      <c r="F531" s="120">
        <v>3970.35</v>
      </c>
      <c r="G531" s="119">
        <v>4092.19</v>
      </c>
      <c r="H531" s="119">
        <v>4145.67</v>
      </c>
      <c r="I531" s="120">
        <v>4283.42</v>
      </c>
      <c r="J531" s="120">
        <v>3991.37</v>
      </c>
      <c r="K531" s="34" t="s">
        <v>669</v>
      </c>
      <c r="L531" s="87"/>
    </row>
    <row r="532" spans="1:12">
      <c r="A532" s="157" t="s">
        <v>660</v>
      </c>
      <c r="B532" s="122" t="s">
        <v>661</v>
      </c>
      <c r="C532" s="112" t="s">
        <v>34</v>
      </c>
      <c r="D532" s="119">
        <v>4273.05</v>
      </c>
      <c r="E532" s="119">
        <v>4494.57</v>
      </c>
      <c r="F532" s="120">
        <v>4564.1499999999996</v>
      </c>
      <c r="G532" s="119">
        <v>4490.18</v>
      </c>
      <c r="H532" s="119">
        <v>4414.7</v>
      </c>
      <c r="I532" s="120">
        <v>4352.22</v>
      </c>
      <c r="J532" s="120">
        <v>4018.34</v>
      </c>
      <c r="K532" s="200" t="s">
        <v>34</v>
      </c>
      <c r="L532" s="87" t="s">
        <v>662</v>
      </c>
    </row>
    <row r="533" spans="1:12">
      <c r="A533" s="157" t="s">
        <v>660</v>
      </c>
      <c r="B533" s="122" t="s">
        <v>129</v>
      </c>
      <c r="C533" s="141" t="s">
        <v>37</v>
      </c>
      <c r="D533" s="119">
        <v>4296.8</v>
      </c>
      <c r="E533" s="119">
        <v>4541.58</v>
      </c>
      <c r="F533" s="120">
        <v>4629.07</v>
      </c>
      <c r="G533" s="119">
        <v>4574.88</v>
      </c>
      <c r="H533" s="119">
        <v>4480.03</v>
      </c>
      <c r="I533" s="120">
        <v>4364.74</v>
      </c>
      <c r="J533" s="120">
        <v>4348.59</v>
      </c>
      <c r="K533" s="34" t="s">
        <v>37</v>
      </c>
      <c r="L533" s="87"/>
    </row>
    <row r="534" spans="1:12">
      <c r="A534" s="157" t="s">
        <v>660</v>
      </c>
      <c r="B534" s="122" t="s">
        <v>129</v>
      </c>
      <c r="C534" s="141" t="s">
        <v>669</v>
      </c>
      <c r="D534" s="119">
        <v>4080.88</v>
      </c>
      <c r="E534" s="119">
        <v>4124.17</v>
      </c>
      <c r="F534" s="120">
        <v>4276.59</v>
      </c>
      <c r="G534" s="119">
        <v>4263.67</v>
      </c>
      <c r="H534" s="119">
        <v>4192.57</v>
      </c>
      <c r="I534" s="120">
        <v>4078.8</v>
      </c>
      <c r="J534" s="120">
        <v>3410</v>
      </c>
      <c r="K534" s="34" t="s">
        <v>669</v>
      </c>
      <c r="L534" s="87"/>
    </row>
    <row r="535" spans="1:12">
      <c r="A535" s="157" t="s">
        <v>663</v>
      </c>
      <c r="B535" s="122" t="s">
        <v>664</v>
      </c>
      <c r="C535" s="112" t="s">
        <v>34</v>
      </c>
      <c r="D535" s="119">
        <v>4456.21</v>
      </c>
      <c r="E535" s="119">
        <v>4480.63</v>
      </c>
      <c r="F535" s="120">
        <v>4185.97</v>
      </c>
      <c r="G535" s="119">
        <v>4225.97</v>
      </c>
      <c r="H535" s="119">
        <v>4220.57</v>
      </c>
      <c r="I535" s="120">
        <v>4243.62</v>
      </c>
      <c r="J535" s="120">
        <v>3987.44</v>
      </c>
      <c r="K535" s="200" t="s">
        <v>34</v>
      </c>
      <c r="L535" s="87" t="s">
        <v>665</v>
      </c>
    </row>
    <row r="536" spans="1:12">
      <c r="A536" s="157" t="s">
        <v>663</v>
      </c>
      <c r="B536" s="122" t="s">
        <v>129</v>
      </c>
      <c r="C536" s="141" t="s">
        <v>37</v>
      </c>
      <c r="D536" s="119">
        <v>4627.97</v>
      </c>
      <c r="E536" s="119">
        <v>4873.59</v>
      </c>
      <c r="F536" s="120">
        <v>4603.99</v>
      </c>
      <c r="G536" s="119">
        <v>4525.28</v>
      </c>
      <c r="H536" s="119">
        <v>4326.21</v>
      </c>
      <c r="I536" s="120">
        <v>4234.66</v>
      </c>
      <c r="J536" s="120">
        <v>3959.86</v>
      </c>
      <c r="K536" s="34" t="s">
        <v>37</v>
      </c>
      <c r="L536" s="87"/>
    </row>
    <row r="537" spans="1:12">
      <c r="A537" s="157" t="s">
        <v>663</v>
      </c>
      <c r="B537" s="122" t="s">
        <v>129</v>
      </c>
      <c r="C537" s="141" t="s">
        <v>669</v>
      </c>
      <c r="D537" s="119">
        <v>4022.39</v>
      </c>
      <c r="E537" s="119">
        <v>3849.13</v>
      </c>
      <c r="F537" s="120">
        <v>3929.03</v>
      </c>
      <c r="G537" s="119">
        <v>4066.23</v>
      </c>
      <c r="H537" s="119">
        <v>4139.93</v>
      </c>
      <c r="I537" s="120">
        <v>4307.25</v>
      </c>
      <c r="J537" s="120">
        <v>4282.05</v>
      </c>
      <c r="K537" s="34" t="s">
        <v>669</v>
      </c>
      <c r="L537" s="87"/>
    </row>
    <row r="538" spans="1:12">
      <c r="B538" s="13"/>
      <c r="D538" s="58"/>
      <c r="E538" s="58"/>
      <c r="F538" s="58"/>
      <c r="G538" s="58"/>
      <c r="H538" s="58"/>
      <c r="I538" s="58"/>
      <c r="J538" s="58"/>
      <c r="L538" s="396"/>
    </row>
    <row r="539" spans="1:12">
      <c r="B539" s="13"/>
      <c r="D539" s="58"/>
      <c r="E539" s="58"/>
      <c r="F539" s="58"/>
      <c r="G539" s="58"/>
      <c r="H539" s="58"/>
      <c r="I539" s="58"/>
      <c r="J539" s="58"/>
      <c r="L539" s="396"/>
    </row>
    <row r="540" spans="1:12">
      <c r="B540" s="13"/>
      <c r="D540" s="58"/>
      <c r="E540" s="58"/>
      <c r="F540" s="58"/>
      <c r="G540" s="58"/>
      <c r="H540" s="58"/>
      <c r="I540" s="58"/>
      <c r="J540" s="58"/>
      <c r="L540" s="396"/>
    </row>
    <row r="541" spans="1:12">
      <c r="B541" s="13"/>
      <c r="D541" s="58"/>
      <c r="E541" s="58"/>
      <c r="F541" s="58"/>
      <c r="G541" s="58"/>
      <c r="H541" s="58"/>
      <c r="I541" s="58"/>
      <c r="J541" s="58"/>
      <c r="L541" s="396"/>
    </row>
    <row r="542" spans="1:12">
      <c r="B542" s="13"/>
      <c r="D542" s="58"/>
      <c r="E542" s="58"/>
      <c r="F542" s="58"/>
      <c r="G542" s="58"/>
      <c r="H542" s="58"/>
      <c r="I542" s="58"/>
      <c r="J542" s="58"/>
      <c r="L542" s="396"/>
    </row>
    <row r="543" spans="1:12">
      <c r="B543" s="13"/>
      <c r="D543" s="58"/>
      <c r="E543" s="58"/>
      <c r="F543" s="58"/>
      <c r="G543" s="58"/>
      <c r="H543" s="58"/>
      <c r="I543" s="58"/>
      <c r="J543" s="58"/>
      <c r="L543" s="396"/>
    </row>
    <row r="544" spans="1:12">
      <c r="B544" s="13"/>
      <c r="D544" s="58"/>
      <c r="E544" s="58"/>
      <c r="F544" s="58"/>
      <c r="G544" s="58"/>
      <c r="H544" s="58"/>
      <c r="I544" s="58"/>
      <c r="J544" s="58"/>
      <c r="L544" s="396"/>
    </row>
    <row r="545" spans="2:12">
      <c r="B545" s="13"/>
      <c r="D545" s="58"/>
      <c r="E545" s="58"/>
      <c r="F545" s="58"/>
      <c r="G545" s="58"/>
      <c r="H545" s="58"/>
      <c r="I545" s="58"/>
      <c r="J545" s="58"/>
      <c r="L545" s="396"/>
    </row>
    <row r="546" spans="2:12">
      <c r="B546" s="13"/>
      <c r="D546" s="58"/>
      <c r="E546" s="58"/>
      <c r="F546" s="58"/>
      <c r="G546" s="58"/>
      <c r="H546" s="58"/>
      <c r="I546" s="58"/>
      <c r="J546" s="58"/>
      <c r="L546" s="396"/>
    </row>
    <row r="547" spans="2:12">
      <c r="B547" s="13"/>
      <c r="D547" s="58"/>
      <c r="E547" s="58"/>
      <c r="F547" s="58"/>
      <c r="G547" s="58"/>
      <c r="H547" s="58"/>
      <c r="I547" s="58"/>
      <c r="J547" s="58"/>
      <c r="L547" s="396"/>
    </row>
    <row r="548" spans="2:12">
      <c r="B548" s="13"/>
      <c r="D548" s="58"/>
      <c r="E548" s="58"/>
      <c r="F548" s="58"/>
      <c r="G548" s="58"/>
      <c r="H548" s="58"/>
      <c r="I548" s="58"/>
      <c r="J548" s="58"/>
      <c r="L548" s="396"/>
    </row>
    <row r="549" spans="2:12">
      <c r="B549" s="13"/>
      <c r="D549" s="58"/>
      <c r="E549" s="58"/>
      <c r="F549" s="58"/>
      <c r="G549" s="58"/>
      <c r="H549" s="58"/>
      <c r="I549" s="58"/>
      <c r="J549" s="58"/>
      <c r="L549" s="396"/>
    </row>
    <row r="550" spans="2:12">
      <c r="B550" s="13"/>
      <c r="D550" s="58"/>
      <c r="E550" s="58"/>
      <c r="F550" s="58"/>
      <c r="G550" s="58"/>
      <c r="H550" s="58"/>
      <c r="I550" s="58"/>
      <c r="J550" s="58"/>
      <c r="L550" s="396"/>
    </row>
    <row r="551" spans="2:12">
      <c r="B551" s="13"/>
      <c r="D551" s="58"/>
      <c r="E551" s="58"/>
      <c r="F551" s="58"/>
      <c r="G551" s="58"/>
      <c r="H551" s="58"/>
      <c r="I551" s="58"/>
      <c r="J551" s="58"/>
      <c r="L551" s="396"/>
    </row>
    <row r="552" spans="2:12">
      <c r="B552" s="13"/>
      <c r="D552" s="58"/>
      <c r="E552" s="58"/>
      <c r="F552" s="58"/>
      <c r="G552" s="58"/>
      <c r="H552" s="58"/>
      <c r="I552" s="58"/>
      <c r="J552" s="58"/>
      <c r="L552" s="396"/>
    </row>
    <row r="553" spans="2:12">
      <c r="B553" s="13"/>
      <c r="D553" s="58"/>
      <c r="E553" s="58"/>
      <c r="F553" s="58"/>
      <c r="G553" s="58"/>
      <c r="H553" s="58"/>
      <c r="I553" s="58"/>
      <c r="J553" s="58"/>
      <c r="L553" s="396"/>
    </row>
    <row r="554" spans="2:12">
      <c r="B554" s="13"/>
      <c r="D554" s="58"/>
      <c r="E554" s="58"/>
      <c r="F554" s="58"/>
      <c r="G554" s="58"/>
      <c r="H554" s="58"/>
      <c r="I554" s="58"/>
      <c r="J554" s="58"/>
    </row>
    <row r="555" spans="2:12">
      <c r="B555" s="13"/>
      <c r="D555" s="58"/>
      <c r="E555" s="58"/>
      <c r="F555" s="58"/>
      <c r="G555" s="58"/>
      <c r="H555" s="58"/>
      <c r="I555" s="58"/>
      <c r="J555" s="58"/>
    </row>
    <row r="556" spans="2:12">
      <c r="B556" s="13"/>
      <c r="D556" s="58"/>
      <c r="E556" s="58"/>
      <c r="F556" s="58"/>
      <c r="G556" s="58"/>
      <c r="H556" s="58"/>
      <c r="I556" s="58"/>
      <c r="J556" s="58"/>
    </row>
    <row r="557" spans="2:12">
      <c r="B557" s="13"/>
      <c r="D557" s="58"/>
      <c r="E557" s="58"/>
      <c r="F557" s="58"/>
      <c r="G557" s="58"/>
      <c r="H557" s="58"/>
      <c r="I557" s="58"/>
      <c r="J557" s="58"/>
    </row>
    <row r="558" spans="2:12">
      <c r="B558" s="13"/>
      <c r="D558" s="58"/>
      <c r="E558" s="58"/>
      <c r="F558" s="58"/>
      <c r="G558" s="58"/>
      <c r="H558" s="58"/>
      <c r="I558" s="58"/>
      <c r="J558" s="58"/>
    </row>
    <row r="559" spans="2:12">
      <c r="B559" s="13"/>
      <c r="D559" s="58"/>
      <c r="E559" s="58"/>
      <c r="F559" s="58"/>
      <c r="G559" s="58"/>
      <c r="H559" s="58"/>
      <c r="I559" s="58"/>
      <c r="J559" s="58"/>
    </row>
  </sheetData>
  <mergeCells count="15">
    <mergeCell ref="D370:J370"/>
    <mergeCell ref="D431:J431"/>
    <mergeCell ref="D486:J486"/>
    <mergeCell ref="D10:J10"/>
    <mergeCell ref="D59:J59"/>
    <mergeCell ref="D174:J174"/>
    <mergeCell ref="D253:J253"/>
    <mergeCell ref="D293:J293"/>
    <mergeCell ref="D345:J345"/>
    <mergeCell ref="D6:J6"/>
    <mergeCell ref="A1:L1"/>
    <mergeCell ref="A2:L2"/>
    <mergeCell ref="B4:C4"/>
    <mergeCell ref="D4:J4"/>
    <mergeCell ref="B5:C5"/>
  </mergeCells>
  <conditionalFormatting sqref="D3:J3 D4:D5 E5:J5 D6:J6 D538:J1048576 J527 J524">
    <cfRule type="cellIs" dxfId="254" priority="38" operator="equal">
      <formula>999999999</formula>
    </cfRule>
  </conditionalFormatting>
  <conditionalFormatting sqref="D7:D9">
    <cfRule type="cellIs" dxfId="253" priority="37" operator="equal">
      <formula>999999999</formula>
    </cfRule>
  </conditionalFormatting>
  <conditionalFormatting sqref="E7:E9">
    <cfRule type="cellIs" dxfId="252" priority="36" operator="equal">
      <formula>999999999</formula>
    </cfRule>
  </conditionalFormatting>
  <conditionalFormatting sqref="F7:F9">
    <cfRule type="cellIs" dxfId="251" priority="35" operator="equal">
      <formula>999999999</formula>
    </cfRule>
  </conditionalFormatting>
  <conditionalFormatting sqref="G7:G9">
    <cfRule type="cellIs" dxfId="250" priority="34" operator="equal">
      <formula>999999999</formula>
    </cfRule>
  </conditionalFormatting>
  <conditionalFormatting sqref="H7:H9">
    <cfRule type="cellIs" dxfId="249" priority="33" operator="equal">
      <formula>999999999</formula>
    </cfRule>
  </conditionalFormatting>
  <conditionalFormatting sqref="I7:I9">
    <cfRule type="cellIs" dxfId="248" priority="32" operator="equal">
      <formula>999999999</formula>
    </cfRule>
  </conditionalFormatting>
  <conditionalFormatting sqref="J7:J9">
    <cfRule type="cellIs" dxfId="247" priority="31" operator="equal">
      <formula>999999999</formula>
    </cfRule>
  </conditionalFormatting>
  <conditionalFormatting sqref="D11:J58">
    <cfRule type="cellIs" dxfId="246" priority="30" operator="equal">
      <formula>999999999</formula>
    </cfRule>
  </conditionalFormatting>
  <conditionalFormatting sqref="D60:J173">
    <cfRule type="cellIs" dxfId="245" priority="29" operator="equal">
      <formula>999999999</formula>
    </cfRule>
  </conditionalFormatting>
  <conditionalFormatting sqref="D175:J252">
    <cfRule type="cellIs" dxfId="244" priority="28" operator="equal">
      <formula>999999999</formula>
    </cfRule>
  </conditionalFormatting>
  <conditionalFormatting sqref="D254:J292">
    <cfRule type="cellIs" dxfId="243" priority="27" operator="equal">
      <formula>999999999</formula>
    </cfRule>
  </conditionalFormatting>
  <conditionalFormatting sqref="D294:J344">
    <cfRule type="cellIs" dxfId="242" priority="26" operator="equal">
      <formula>999999999</formula>
    </cfRule>
  </conditionalFormatting>
  <conditionalFormatting sqref="D346:J360">
    <cfRule type="cellIs" dxfId="241" priority="25" operator="equal">
      <formula>999999999</formula>
    </cfRule>
  </conditionalFormatting>
  <conditionalFormatting sqref="D361:J369">
    <cfRule type="cellIs" dxfId="240" priority="24" operator="equal">
      <formula>999999999</formula>
    </cfRule>
  </conditionalFormatting>
  <conditionalFormatting sqref="D371:J430">
    <cfRule type="cellIs" dxfId="239" priority="23" operator="equal">
      <formula>999999999</formula>
    </cfRule>
  </conditionalFormatting>
  <conditionalFormatting sqref="D432:J485">
    <cfRule type="cellIs" dxfId="238" priority="22" operator="equal">
      <formula>999999999</formula>
    </cfRule>
  </conditionalFormatting>
  <conditionalFormatting sqref="D487:J516">
    <cfRule type="cellIs" dxfId="237" priority="21" operator="equal">
      <formula>999999999</formula>
    </cfRule>
  </conditionalFormatting>
  <conditionalFormatting sqref="D517:J522">
    <cfRule type="cellIs" dxfId="236" priority="20" operator="equal">
      <formula>999999999</formula>
    </cfRule>
  </conditionalFormatting>
  <conditionalFormatting sqref="D523:J523">
    <cfRule type="cellIs" dxfId="235" priority="19" operator="equal">
      <formula>999999999</formula>
    </cfRule>
  </conditionalFormatting>
  <conditionalFormatting sqref="D525:J525">
    <cfRule type="cellIs" dxfId="234" priority="18" operator="equal">
      <formula>999999999</formula>
    </cfRule>
  </conditionalFormatting>
  <conditionalFormatting sqref="D526:J526">
    <cfRule type="cellIs" dxfId="233" priority="17" operator="equal">
      <formula>999999999</formula>
    </cfRule>
  </conditionalFormatting>
  <conditionalFormatting sqref="D528:J528">
    <cfRule type="cellIs" dxfId="232" priority="16" operator="equal">
      <formula>999999999</formula>
    </cfRule>
  </conditionalFormatting>
  <conditionalFormatting sqref="H527">
    <cfRule type="cellIs" dxfId="231" priority="15" operator="equal">
      <formula>999999999</formula>
    </cfRule>
  </conditionalFormatting>
  <conditionalFormatting sqref="H524">
    <cfRule type="cellIs" dxfId="230" priority="14" operator="equal">
      <formula>999999999</formula>
    </cfRule>
  </conditionalFormatting>
  <conditionalFormatting sqref="I524">
    <cfRule type="cellIs" dxfId="229" priority="13" operator="equal">
      <formula>999999999</formula>
    </cfRule>
  </conditionalFormatting>
  <conditionalFormatting sqref="I527">
    <cfRule type="cellIs" dxfId="228" priority="12" operator="equal">
      <formula>999999999</formula>
    </cfRule>
  </conditionalFormatting>
  <conditionalFormatting sqref="G527">
    <cfRule type="cellIs" dxfId="227" priority="11" operator="equal">
      <formula>999999999</formula>
    </cfRule>
  </conditionalFormatting>
  <conditionalFormatting sqref="G524">
    <cfRule type="cellIs" dxfId="226" priority="10" operator="equal">
      <formula>999999999</formula>
    </cfRule>
  </conditionalFormatting>
  <conditionalFormatting sqref="F524">
    <cfRule type="cellIs" dxfId="225" priority="9" operator="equal">
      <formula>999999999</formula>
    </cfRule>
  </conditionalFormatting>
  <conditionalFormatting sqref="F527">
    <cfRule type="cellIs" dxfId="224" priority="8" operator="equal">
      <formula>999999999</formula>
    </cfRule>
  </conditionalFormatting>
  <conditionalFormatting sqref="E524">
    <cfRule type="cellIs" dxfId="223" priority="7" operator="equal">
      <formula>999999999</formula>
    </cfRule>
  </conditionalFormatting>
  <conditionalFormatting sqref="E527">
    <cfRule type="cellIs" dxfId="222" priority="6" operator="equal">
      <formula>999999999</formula>
    </cfRule>
  </conditionalFormatting>
  <conditionalFormatting sqref="D524">
    <cfRule type="cellIs" dxfId="221" priority="5" operator="equal">
      <formula>999999999</formula>
    </cfRule>
  </conditionalFormatting>
  <conditionalFormatting sqref="D527">
    <cfRule type="cellIs" dxfId="220" priority="4" operator="equal">
      <formula>999999999</formula>
    </cfRule>
  </conditionalFormatting>
  <conditionalFormatting sqref="D529:J530">
    <cfRule type="cellIs" dxfId="219" priority="3" operator="equal">
      <formula>999999999</formula>
    </cfRule>
  </conditionalFormatting>
  <conditionalFormatting sqref="D531:J531">
    <cfRule type="cellIs" dxfId="218" priority="2" operator="equal">
      <formula>999999999</formula>
    </cfRule>
  </conditionalFormatting>
  <conditionalFormatting sqref="D532:J537">
    <cfRule type="cellIs" dxfId="217" priority="1" operator="equal">
      <formula>999999999</formula>
    </cfRule>
  </conditionalFormatting>
  <hyperlinks>
    <hyperlink ref="M2:M3" location="'Spis tablic'!A1" display="Powrót do spisu tablic" xr:uid="{00000000-0004-0000-0900-000000000000}"/>
  </hyperlinks>
  <pageMargins left="0.70866141732283472" right="0.70866141732283472" top="0.74803149606299213" bottom="0.74803149606299213" header="0.31496062992125984" footer="0.31496062992125984"/>
  <pageSetup paperSize="9" scale="1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O559"/>
  <sheetViews>
    <sheetView workbookViewId="0">
      <selection activeCell="D207" sqref="D206:F207"/>
    </sheetView>
  </sheetViews>
  <sheetFormatPr defaultColWidth="9" defaultRowHeight="13.2"/>
  <cols>
    <col min="1" max="1" width="9" style="390"/>
    <col min="2" max="2" width="48.69921875" style="387" customWidth="1"/>
    <col min="3" max="3" width="2.8984375" style="394" customWidth="1"/>
    <col min="4" max="9" width="11.09765625" style="387" customWidth="1"/>
    <col min="10" max="10" width="2.8984375" style="407" customWidth="1"/>
    <col min="11" max="11" width="48.69921875" style="339" customWidth="1"/>
    <col min="12" max="16384" width="9" style="387"/>
  </cols>
  <sheetData>
    <row r="1" spans="1:15" s="9" customFormat="1">
      <c r="A1" s="448" t="s">
        <v>908</v>
      </c>
      <c r="B1" s="448"/>
      <c r="C1" s="448"/>
      <c r="D1" s="448"/>
      <c r="E1" s="448"/>
      <c r="F1" s="448"/>
      <c r="G1" s="448"/>
      <c r="H1" s="448"/>
      <c r="I1" s="448"/>
      <c r="J1" s="448"/>
      <c r="K1" s="448"/>
      <c r="L1" s="10"/>
      <c r="M1" s="10"/>
      <c r="N1" s="10"/>
    </row>
    <row r="2" spans="1:15">
      <c r="A2" s="453" t="s">
        <v>910</v>
      </c>
      <c r="B2" s="453"/>
      <c r="C2" s="453"/>
      <c r="D2" s="453"/>
      <c r="E2" s="453"/>
      <c r="F2" s="453"/>
      <c r="G2" s="453"/>
      <c r="H2" s="453"/>
      <c r="I2" s="453"/>
      <c r="J2" s="453"/>
      <c r="K2" s="453"/>
      <c r="L2" s="364" t="s">
        <v>931</v>
      </c>
      <c r="M2" s="13"/>
      <c r="N2" s="13"/>
    </row>
    <row r="3" spans="1:15" ht="12.6" customHeight="1">
      <c r="A3" s="345"/>
      <c r="B3" s="13"/>
      <c r="C3" s="138"/>
      <c r="D3" s="334"/>
      <c r="E3" s="13"/>
      <c r="F3" s="13"/>
      <c r="G3" s="13"/>
      <c r="H3" s="13"/>
      <c r="I3" s="13"/>
      <c r="J3" s="341"/>
      <c r="L3" s="364" t="s">
        <v>932</v>
      </c>
      <c r="M3" s="13"/>
      <c r="N3" s="13"/>
    </row>
    <row r="4" spans="1:15" ht="27.9" customHeight="1">
      <c r="A4" s="145"/>
      <c r="B4" s="332" t="s">
        <v>18</v>
      </c>
      <c r="C4" s="158"/>
      <c r="D4" s="486" t="s">
        <v>712</v>
      </c>
      <c r="E4" s="486"/>
      <c r="F4" s="486"/>
      <c r="G4" s="486"/>
      <c r="H4" s="486"/>
      <c r="I4" s="486"/>
      <c r="J4" s="79"/>
      <c r="K4" s="373" t="s">
        <v>22</v>
      </c>
      <c r="L4" s="13"/>
      <c r="M4" s="13"/>
    </row>
    <row r="5" spans="1:15" ht="65.25" customHeight="1">
      <c r="A5" s="345"/>
      <c r="B5" s="487" t="s">
        <v>667</v>
      </c>
      <c r="C5" s="488"/>
      <c r="D5" s="399" t="s">
        <v>713</v>
      </c>
      <c r="E5" s="123" t="s">
        <v>714</v>
      </c>
      <c r="F5" s="123" t="s">
        <v>715</v>
      </c>
      <c r="G5" s="123" t="s">
        <v>716</v>
      </c>
      <c r="H5" s="123" t="s">
        <v>717</v>
      </c>
      <c r="I5" s="399" t="s">
        <v>718</v>
      </c>
      <c r="J5" s="341"/>
      <c r="K5" s="217" t="s">
        <v>668</v>
      </c>
      <c r="L5" s="13"/>
      <c r="M5" s="13"/>
    </row>
    <row r="6" spans="1:15" ht="27.9" customHeight="1" thickBot="1">
      <c r="A6" s="156"/>
      <c r="B6" s="25"/>
      <c r="C6" s="159"/>
      <c r="D6" s="489" t="s">
        <v>829</v>
      </c>
      <c r="E6" s="490"/>
      <c r="F6" s="490"/>
      <c r="G6" s="490"/>
      <c r="H6" s="490"/>
      <c r="I6" s="490"/>
      <c r="J6" s="400"/>
      <c r="K6" s="408"/>
      <c r="L6" s="401"/>
      <c r="M6" s="388"/>
      <c r="N6" s="388"/>
      <c r="O6" s="388"/>
    </row>
    <row r="7" spans="1:15">
      <c r="A7" s="344" t="s">
        <v>172</v>
      </c>
      <c r="B7" s="107" t="s">
        <v>719</v>
      </c>
      <c r="C7" s="160" t="s">
        <v>34</v>
      </c>
      <c r="D7" s="116">
        <v>5722.89</v>
      </c>
      <c r="E7" s="71">
        <v>6229.53</v>
      </c>
      <c r="F7" s="71">
        <v>6828.95</v>
      </c>
      <c r="G7" s="71">
        <v>7175.89</v>
      </c>
      <c r="H7" s="71">
        <v>7514.49</v>
      </c>
      <c r="I7" s="236" t="s">
        <v>909</v>
      </c>
      <c r="J7" s="124" t="s">
        <v>34</v>
      </c>
      <c r="K7" s="84" t="s">
        <v>35</v>
      </c>
      <c r="L7" s="388"/>
      <c r="M7" s="334"/>
      <c r="N7" s="388"/>
      <c r="O7" s="388"/>
    </row>
    <row r="8" spans="1:15">
      <c r="A8" s="144" t="s">
        <v>172</v>
      </c>
      <c r="B8" s="118" t="s">
        <v>129</v>
      </c>
      <c r="C8" s="143" t="s">
        <v>37</v>
      </c>
      <c r="D8" s="136">
        <v>6218.92</v>
      </c>
      <c r="E8" s="136">
        <v>6724.43</v>
      </c>
      <c r="F8" s="237">
        <v>7476.05</v>
      </c>
      <c r="G8" s="136">
        <v>7921.36</v>
      </c>
      <c r="H8" s="136">
        <v>8282.8700000000008</v>
      </c>
      <c r="I8" s="237">
        <v>7828.32</v>
      </c>
      <c r="J8" s="97" t="s">
        <v>37</v>
      </c>
      <c r="K8" s="85"/>
      <c r="L8" s="388"/>
      <c r="M8" s="341"/>
      <c r="N8" s="388"/>
      <c r="O8" s="388"/>
    </row>
    <row r="9" spans="1:15">
      <c r="A9" s="144" t="s">
        <v>172</v>
      </c>
      <c r="B9" s="216" t="s">
        <v>129</v>
      </c>
      <c r="C9" s="143" t="s">
        <v>669</v>
      </c>
      <c r="D9" s="238">
        <v>5182.7700000000004</v>
      </c>
      <c r="E9" s="238">
        <v>5712.4</v>
      </c>
      <c r="F9" s="239">
        <v>6149.88</v>
      </c>
      <c r="G9" s="238">
        <v>6391.42</v>
      </c>
      <c r="H9" s="238">
        <v>6753.04</v>
      </c>
      <c r="I9" s="239">
        <v>7032.73</v>
      </c>
      <c r="J9" s="125" t="s">
        <v>669</v>
      </c>
      <c r="K9" s="85"/>
      <c r="L9" s="388"/>
      <c r="M9" s="126"/>
      <c r="N9" s="388"/>
      <c r="O9" s="388"/>
    </row>
    <row r="10" spans="1:15" ht="35.1" customHeight="1">
      <c r="B10" s="393"/>
      <c r="C10" s="154"/>
      <c r="D10" s="485" t="s">
        <v>936</v>
      </c>
      <c r="E10" s="485"/>
      <c r="F10" s="485"/>
      <c r="G10" s="485"/>
      <c r="H10" s="485"/>
      <c r="I10" s="485"/>
      <c r="J10" s="91"/>
      <c r="K10" s="92"/>
      <c r="L10" s="388"/>
      <c r="M10" s="126"/>
      <c r="N10" s="388"/>
      <c r="O10" s="388"/>
    </row>
    <row r="11" spans="1:15" ht="15.75" customHeight="1">
      <c r="A11" s="390" t="s">
        <v>173</v>
      </c>
      <c r="B11" s="393" t="s">
        <v>174</v>
      </c>
      <c r="C11" s="389" t="s">
        <v>34</v>
      </c>
      <c r="D11" s="119">
        <v>11815.1</v>
      </c>
      <c r="E11" s="119">
        <v>10939.73</v>
      </c>
      <c r="F11" s="120">
        <v>11700.01</v>
      </c>
      <c r="G11" s="119">
        <v>12554.58</v>
      </c>
      <c r="H11" s="119">
        <v>13153.14</v>
      </c>
      <c r="I11" s="120">
        <v>12923.57</v>
      </c>
      <c r="J11" s="80" t="s">
        <v>34</v>
      </c>
      <c r="K11" s="87" t="s">
        <v>175</v>
      </c>
      <c r="L11" s="388"/>
      <c r="M11" s="126"/>
      <c r="N11" s="388"/>
      <c r="O11" s="388"/>
    </row>
    <row r="12" spans="1:15">
      <c r="A12" s="390" t="s">
        <v>173</v>
      </c>
      <c r="B12" s="393" t="s">
        <v>129</v>
      </c>
      <c r="C12" s="389" t="s">
        <v>37</v>
      </c>
      <c r="D12" s="119">
        <v>13268.66</v>
      </c>
      <c r="E12" s="119">
        <v>12449.47</v>
      </c>
      <c r="F12" s="120">
        <v>12997.07</v>
      </c>
      <c r="G12" s="119">
        <v>13765.98</v>
      </c>
      <c r="H12" s="119">
        <v>14599.05</v>
      </c>
      <c r="I12" s="120">
        <v>14499.86</v>
      </c>
      <c r="J12" s="80" t="s">
        <v>37</v>
      </c>
      <c r="K12" s="87"/>
      <c r="L12" s="388"/>
      <c r="M12" s="388"/>
      <c r="N12" s="388"/>
      <c r="O12" s="388"/>
    </row>
    <row r="13" spans="1:15">
      <c r="A13" s="390" t="s">
        <v>173</v>
      </c>
      <c r="B13" s="393" t="s">
        <v>129</v>
      </c>
      <c r="C13" s="389" t="s">
        <v>669</v>
      </c>
      <c r="D13" s="119">
        <v>10081.879999999999</v>
      </c>
      <c r="E13" s="119">
        <v>9274.6200000000008</v>
      </c>
      <c r="F13" s="120">
        <v>10107.59</v>
      </c>
      <c r="G13" s="119">
        <v>10921.2</v>
      </c>
      <c r="H13" s="119">
        <v>11336.69</v>
      </c>
      <c r="I13" s="120">
        <v>11261.87</v>
      </c>
      <c r="J13" s="80" t="s">
        <v>669</v>
      </c>
      <c r="K13" s="87"/>
      <c r="L13" s="388"/>
      <c r="M13" s="388"/>
      <c r="N13" s="388"/>
      <c r="O13" s="388"/>
    </row>
    <row r="14" spans="1:15" ht="26.4">
      <c r="A14" s="390" t="s">
        <v>176</v>
      </c>
      <c r="B14" s="393" t="s">
        <v>177</v>
      </c>
      <c r="C14" s="389" t="s">
        <v>34</v>
      </c>
      <c r="D14" s="119">
        <v>18903.34</v>
      </c>
      <c r="E14" s="119">
        <v>18430.88</v>
      </c>
      <c r="F14" s="120">
        <v>18786.7</v>
      </c>
      <c r="G14" s="119">
        <v>19215.71</v>
      </c>
      <c r="H14" s="119">
        <v>19335.810000000001</v>
      </c>
      <c r="I14" s="120">
        <v>18932.169999999998</v>
      </c>
      <c r="J14" s="80" t="s">
        <v>34</v>
      </c>
      <c r="K14" s="87" t="s">
        <v>178</v>
      </c>
      <c r="L14" s="388"/>
      <c r="M14" s="388"/>
      <c r="N14" s="388"/>
      <c r="O14" s="388"/>
    </row>
    <row r="15" spans="1:15">
      <c r="A15" s="390" t="s">
        <v>176</v>
      </c>
      <c r="B15" s="393" t="s">
        <v>129</v>
      </c>
      <c r="C15" s="389" t="s">
        <v>37</v>
      </c>
      <c r="D15" s="119">
        <v>19697.830000000002</v>
      </c>
      <c r="E15" s="119">
        <v>19297.37</v>
      </c>
      <c r="F15" s="120">
        <v>20768.87</v>
      </c>
      <c r="G15" s="119">
        <v>20048.849999999999</v>
      </c>
      <c r="H15" s="119">
        <v>20451.21</v>
      </c>
      <c r="I15" s="120">
        <v>20084.38</v>
      </c>
      <c r="J15" s="80" t="s">
        <v>37</v>
      </c>
      <c r="K15" s="87"/>
      <c r="L15" s="388"/>
      <c r="M15" s="388"/>
      <c r="N15" s="388"/>
      <c r="O15" s="388"/>
    </row>
    <row r="16" spans="1:15">
      <c r="A16" s="390" t="s">
        <v>176</v>
      </c>
      <c r="B16" s="393" t="s">
        <v>129</v>
      </c>
      <c r="C16" s="389" t="s">
        <v>669</v>
      </c>
      <c r="D16" s="119">
        <v>16908.8</v>
      </c>
      <c r="E16" s="119">
        <v>16477.810000000001</v>
      </c>
      <c r="F16" s="120">
        <v>14932.49</v>
      </c>
      <c r="G16" s="119">
        <v>17428.560000000001</v>
      </c>
      <c r="H16" s="119">
        <v>17061.490000000002</v>
      </c>
      <c r="I16" s="120">
        <v>16682.45</v>
      </c>
      <c r="J16" s="80" t="s">
        <v>669</v>
      </c>
      <c r="K16" s="87"/>
      <c r="L16" s="388"/>
      <c r="M16" s="388"/>
      <c r="N16" s="388"/>
      <c r="O16" s="388"/>
    </row>
    <row r="17" spans="1:15">
      <c r="A17" s="390" t="s">
        <v>179</v>
      </c>
      <c r="B17" s="393" t="s">
        <v>180</v>
      </c>
      <c r="C17" s="389" t="s">
        <v>34</v>
      </c>
      <c r="D17" s="119">
        <v>6826.77</v>
      </c>
      <c r="E17" s="119">
        <v>12183.09</v>
      </c>
      <c r="F17" s="120">
        <v>14298.76</v>
      </c>
      <c r="G17" s="119">
        <v>14319.88</v>
      </c>
      <c r="H17" s="119">
        <v>14050.4</v>
      </c>
      <c r="I17" s="120">
        <v>14840.32</v>
      </c>
      <c r="J17" s="80" t="s">
        <v>34</v>
      </c>
      <c r="K17" s="87" t="s">
        <v>181</v>
      </c>
      <c r="L17" s="388"/>
      <c r="M17" s="388"/>
      <c r="N17" s="388"/>
      <c r="O17" s="388"/>
    </row>
    <row r="18" spans="1:15">
      <c r="A18" s="390" t="s">
        <v>179</v>
      </c>
      <c r="B18" s="393" t="s">
        <v>129</v>
      </c>
      <c r="C18" s="389" t="s">
        <v>37</v>
      </c>
      <c r="D18" s="119">
        <v>10272.629999999999</v>
      </c>
      <c r="E18" s="119">
        <v>16723.46</v>
      </c>
      <c r="F18" s="120">
        <v>15932.89</v>
      </c>
      <c r="G18" s="119">
        <v>16211.35</v>
      </c>
      <c r="H18" s="119">
        <v>15333.05</v>
      </c>
      <c r="I18" s="120">
        <v>16334.19</v>
      </c>
      <c r="J18" s="80" t="s">
        <v>37</v>
      </c>
      <c r="K18" s="87"/>
      <c r="L18" s="388"/>
      <c r="M18" s="388"/>
      <c r="N18" s="388"/>
      <c r="O18" s="388"/>
    </row>
    <row r="19" spans="1:15" ht="15.75" customHeight="1">
      <c r="A19" s="390" t="s">
        <v>179</v>
      </c>
      <c r="B19" s="393" t="s">
        <v>129</v>
      </c>
      <c r="C19" s="389" t="s">
        <v>669</v>
      </c>
      <c r="D19" s="119">
        <v>4070.08</v>
      </c>
      <c r="E19" s="119">
        <v>9440.89</v>
      </c>
      <c r="F19" s="120">
        <v>11327.61</v>
      </c>
      <c r="G19" s="119">
        <v>10171.129999999999</v>
      </c>
      <c r="H19" s="119">
        <v>12406.24</v>
      </c>
      <c r="I19" s="120">
        <v>12887.59</v>
      </c>
      <c r="J19" s="80" t="s">
        <v>669</v>
      </c>
      <c r="K19" s="87"/>
      <c r="L19" s="388"/>
      <c r="M19" s="388"/>
      <c r="N19" s="388"/>
      <c r="O19" s="388"/>
    </row>
    <row r="20" spans="1:15">
      <c r="A20" s="390" t="s">
        <v>182</v>
      </c>
      <c r="B20" s="393" t="s">
        <v>183</v>
      </c>
      <c r="C20" s="389" t="s">
        <v>34</v>
      </c>
      <c r="D20" s="119">
        <v>18951.57</v>
      </c>
      <c r="E20" s="119">
        <v>18580.12</v>
      </c>
      <c r="F20" s="120">
        <v>18893.03</v>
      </c>
      <c r="G20" s="119">
        <v>19360.28</v>
      </c>
      <c r="H20" s="119">
        <v>19592.57</v>
      </c>
      <c r="I20" s="120">
        <v>19477.87</v>
      </c>
      <c r="J20" s="80" t="s">
        <v>34</v>
      </c>
      <c r="K20" s="87" t="s">
        <v>184</v>
      </c>
      <c r="L20" s="388"/>
      <c r="M20" s="388"/>
      <c r="N20" s="388"/>
      <c r="O20" s="388"/>
    </row>
    <row r="21" spans="1:15">
      <c r="A21" s="390" t="s">
        <v>182</v>
      </c>
      <c r="B21" s="393" t="s">
        <v>129</v>
      </c>
      <c r="C21" s="389" t="s">
        <v>37</v>
      </c>
      <c r="D21" s="119">
        <v>19721.189999999999</v>
      </c>
      <c r="E21" s="119">
        <v>19330.43</v>
      </c>
      <c r="F21" s="120">
        <v>20880.740000000002</v>
      </c>
      <c r="G21" s="119">
        <v>20162.98</v>
      </c>
      <c r="H21" s="119">
        <v>20657.75</v>
      </c>
      <c r="I21" s="120">
        <v>20504.830000000002</v>
      </c>
      <c r="J21" s="80" t="s">
        <v>37</v>
      </c>
      <c r="K21" s="87"/>
      <c r="L21" s="388"/>
      <c r="M21" s="388"/>
      <c r="N21" s="388"/>
      <c r="O21" s="388"/>
    </row>
    <row r="22" spans="1:15" ht="15.75" customHeight="1">
      <c r="A22" s="390" t="s">
        <v>182</v>
      </c>
      <c r="B22" s="393" t="s">
        <v>129</v>
      </c>
      <c r="C22" s="389" t="s">
        <v>669</v>
      </c>
      <c r="D22" s="119">
        <v>17009.18</v>
      </c>
      <c r="E22" s="119">
        <v>16827.41</v>
      </c>
      <c r="F22" s="120">
        <v>15021.81</v>
      </c>
      <c r="G22" s="119">
        <v>17639.53</v>
      </c>
      <c r="H22" s="119">
        <v>17367.61</v>
      </c>
      <c r="I22" s="120">
        <v>17355.189999999999</v>
      </c>
      <c r="J22" s="80" t="s">
        <v>669</v>
      </c>
      <c r="K22" s="87"/>
      <c r="L22" s="388"/>
      <c r="M22" s="388"/>
      <c r="N22" s="388"/>
      <c r="O22" s="388"/>
    </row>
    <row r="23" spans="1:15">
      <c r="A23" s="390" t="s">
        <v>185</v>
      </c>
      <c r="B23" s="393" t="s">
        <v>186</v>
      </c>
      <c r="C23" s="389" t="s">
        <v>34</v>
      </c>
      <c r="D23" s="119">
        <v>13156.53</v>
      </c>
      <c r="E23" s="119">
        <v>12064.25</v>
      </c>
      <c r="F23" s="120">
        <v>12802.03</v>
      </c>
      <c r="G23" s="119">
        <v>13372.9</v>
      </c>
      <c r="H23" s="119">
        <v>13485.93</v>
      </c>
      <c r="I23" s="120">
        <v>12351.51</v>
      </c>
      <c r="J23" s="80" t="s">
        <v>34</v>
      </c>
      <c r="K23" s="87" t="s">
        <v>187</v>
      </c>
      <c r="L23" s="388"/>
      <c r="M23" s="388"/>
      <c r="N23" s="388"/>
      <c r="O23" s="388"/>
    </row>
    <row r="24" spans="1:15">
      <c r="A24" s="390" t="s">
        <v>185</v>
      </c>
      <c r="B24" s="393" t="s">
        <v>129</v>
      </c>
      <c r="C24" s="389" t="s">
        <v>37</v>
      </c>
      <c r="D24" s="119">
        <v>13922.45</v>
      </c>
      <c r="E24" s="119">
        <v>13372.18</v>
      </c>
      <c r="F24" s="120">
        <v>13942.2</v>
      </c>
      <c r="G24" s="119">
        <v>14792.39</v>
      </c>
      <c r="H24" s="119">
        <v>15294.22</v>
      </c>
      <c r="I24" s="120">
        <v>14318.5</v>
      </c>
      <c r="J24" s="80" t="s">
        <v>37</v>
      </c>
      <c r="K24" s="87"/>
      <c r="L24" s="388"/>
      <c r="M24" s="388"/>
      <c r="N24" s="388"/>
      <c r="O24" s="388"/>
    </row>
    <row r="25" spans="1:15" ht="15.75" customHeight="1">
      <c r="A25" s="390" t="s">
        <v>185</v>
      </c>
      <c r="B25" s="393" t="s">
        <v>129</v>
      </c>
      <c r="C25" s="389" t="s">
        <v>669</v>
      </c>
      <c r="D25" s="119">
        <v>12447.39</v>
      </c>
      <c r="E25" s="119">
        <v>10924</v>
      </c>
      <c r="F25" s="120">
        <v>11752.39</v>
      </c>
      <c r="G25" s="119">
        <v>12020.97</v>
      </c>
      <c r="H25" s="119">
        <v>12003.23</v>
      </c>
      <c r="I25" s="120">
        <v>11132.08</v>
      </c>
      <c r="J25" s="80" t="s">
        <v>669</v>
      </c>
      <c r="K25" s="87"/>
      <c r="L25" s="388"/>
      <c r="M25" s="388"/>
      <c r="N25" s="388"/>
      <c r="O25" s="388"/>
    </row>
    <row r="26" spans="1:15">
      <c r="A26" s="390" t="s">
        <v>188</v>
      </c>
      <c r="B26" s="393" t="s">
        <v>189</v>
      </c>
      <c r="C26" s="389" t="s">
        <v>34</v>
      </c>
      <c r="D26" s="119">
        <v>13047.44</v>
      </c>
      <c r="E26" s="119">
        <v>12458.47</v>
      </c>
      <c r="F26" s="120">
        <v>13369.45</v>
      </c>
      <c r="G26" s="119">
        <v>13861.06</v>
      </c>
      <c r="H26" s="119">
        <v>13350.15</v>
      </c>
      <c r="I26" s="120">
        <v>12084.06</v>
      </c>
      <c r="J26" s="80" t="s">
        <v>34</v>
      </c>
      <c r="K26" s="87" t="s">
        <v>190</v>
      </c>
      <c r="L26" s="388"/>
      <c r="M26" s="388"/>
      <c r="N26" s="388"/>
      <c r="O26" s="388"/>
    </row>
    <row r="27" spans="1:15">
      <c r="A27" s="390" t="s">
        <v>188</v>
      </c>
      <c r="B27" s="393" t="s">
        <v>129</v>
      </c>
      <c r="C27" s="389" t="s">
        <v>37</v>
      </c>
      <c r="D27" s="119">
        <v>14482.49</v>
      </c>
      <c r="E27" s="119">
        <v>13488.32</v>
      </c>
      <c r="F27" s="120">
        <v>14431.08</v>
      </c>
      <c r="G27" s="119">
        <v>15929.24</v>
      </c>
      <c r="H27" s="119">
        <v>15699.3</v>
      </c>
      <c r="I27" s="120">
        <v>14490.77</v>
      </c>
      <c r="J27" s="80" t="s">
        <v>37</v>
      </c>
      <c r="K27" s="87"/>
      <c r="L27" s="388"/>
      <c r="M27" s="388"/>
      <c r="N27" s="388"/>
      <c r="O27" s="388"/>
    </row>
    <row r="28" spans="1:15" ht="15.75" customHeight="1">
      <c r="A28" s="390" t="s">
        <v>188</v>
      </c>
      <c r="B28" s="393" t="s">
        <v>129</v>
      </c>
      <c r="C28" s="389" t="s">
        <v>669</v>
      </c>
      <c r="D28" s="119">
        <v>11731.77</v>
      </c>
      <c r="E28" s="119">
        <v>11558.99</v>
      </c>
      <c r="F28" s="120">
        <v>12448.77</v>
      </c>
      <c r="G28" s="119">
        <v>12269.94</v>
      </c>
      <c r="H28" s="119">
        <v>11801.59</v>
      </c>
      <c r="I28" s="120">
        <v>10951.26</v>
      </c>
      <c r="J28" s="80" t="s">
        <v>669</v>
      </c>
      <c r="K28" s="87"/>
      <c r="L28" s="388"/>
      <c r="M28" s="388"/>
      <c r="N28" s="388"/>
      <c r="O28" s="388"/>
    </row>
    <row r="29" spans="1:15">
      <c r="A29" s="390" t="s">
        <v>191</v>
      </c>
      <c r="B29" s="393" t="s">
        <v>192</v>
      </c>
      <c r="C29" s="389" t="s">
        <v>34</v>
      </c>
      <c r="D29" s="119">
        <v>13377.52</v>
      </c>
      <c r="E29" s="119">
        <v>11306.91</v>
      </c>
      <c r="F29" s="120">
        <v>11712.86</v>
      </c>
      <c r="G29" s="119">
        <v>12456.33</v>
      </c>
      <c r="H29" s="119">
        <v>13796.93</v>
      </c>
      <c r="I29" s="120">
        <v>13390.32</v>
      </c>
      <c r="J29" s="80" t="s">
        <v>34</v>
      </c>
      <c r="K29" s="87" t="s">
        <v>193</v>
      </c>
      <c r="L29" s="388"/>
      <c r="M29" s="388"/>
      <c r="N29" s="388"/>
      <c r="O29" s="388"/>
    </row>
    <row r="30" spans="1:15">
      <c r="A30" s="390" t="s">
        <v>191</v>
      </c>
      <c r="B30" s="393" t="s">
        <v>129</v>
      </c>
      <c r="C30" s="389" t="s">
        <v>37</v>
      </c>
      <c r="D30" s="119">
        <v>12805.41</v>
      </c>
      <c r="E30" s="119">
        <v>13148.4</v>
      </c>
      <c r="F30" s="120">
        <v>13084.07</v>
      </c>
      <c r="G30" s="119">
        <v>13212.09</v>
      </c>
      <c r="H30" s="119">
        <v>14650.27</v>
      </c>
      <c r="I30" s="120">
        <v>13976.44</v>
      </c>
      <c r="J30" s="80" t="s">
        <v>37</v>
      </c>
      <c r="K30" s="87"/>
      <c r="L30" s="388"/>
      <c r="M30" s="388"/>
      <c r="N30" s="388"/>
      <c r="O30" s="388"/>
    </row>
    <row r="31" spans="1:15" ht="15.75" customHeight="1">
      <c r="A31" s="390" t="s">
        <v>191</v>
      </c>
      <c r="B31" s="393" t="s">
        <v>129</v>
      </c>
      <c r="C31" s="389" t="s">
        <v>669</v>
      </c>
      <c r="D31" s="119">
        <v>13917.89</v>
      </c>
      <c r="E31" s="119">
        <v>9707.17</v>
      </c>
      <c r="F31" s="120">
        <v>10297.620000000001</v>
      </c>
      <c r="G31" s="119">
        <v>11380.74</v>
      </c>
      <c r="H31" s="119">
        <v>12654.33</v>
      </c>
      <c r="I31" s="120">
        <v>12409.1</v>
      </c>
      <c r="J31" s="80" t="s">
        <v>669</v>
      </c>
      <c r="K31" s="87"/>
      <c r="L31" s="388"/>
      <c r="M31" s="388"/>
      <c r="N31" s="388"/>
      <c r="O31" s="388"/>
    </row>
    <row r="32" spans="1:15">
      <c r="A32" s="390" t="s">
        <v>194</v>
      </c>
      <c r="B32" s="393" t="s">
        <v>195</v>
      </c>
      <c r="C32" s="389" t="s">
        <v>34</v>
      </c>
      <c r="D32" s="119">
        <v>11159.44</v>
      </c>
      <c r="E32" s="119">
        <v>9963.91</v>
      </c>
      <c r="F32" s="120">
        <v>10600.36</v>
      </c>
      <c r="G32" s="119">
        <v>10974.08</v>
      </c>
      <c r="H32" s="119">
        <v>11338.38</v>
      </c>
      <c r="I32" s="120">
        <v>10667.67</v>
      </c>
      <c r="J32" s="80" t="s">
        <v>34</v>
      </c>
      <c r="K32" s="87" t="s">
        <v>196</v>
      </c>
      <c r="L32" s="388"/>
      <c r="M32" s="388"/>
      <c r="N32" s="388"/>
      <c r="O32" s="388"/>
    </row>
    <row r="33" spans="1:15">
      <c r="A33" s="390" t="s">
        <v>194</v>
      </c>
      <c r="B33" s="393" t="s">
        <v>129</v>
      </c>
      <c r="C33" s="389" t="s">
        <v>37</v>
      </c>
      <c r="D33" s="119">
        <v>11991.93</v>
      </c>
      <c r="E33" s="119">
        <v>10415.19</v>
      </c>
      <c r="F33" s="120">
        <v>11005.87</v>
      </c>
      <c r="G33" s="119">
        <v>11427.27</v>
      </c>
      <c r="H33" s="119">
        <v>11937.78</v>
      </c>
      <c r="I33" s="120">
        <v>11081.47</v>
      </c>
      <c r="J33" s="80" t="s">
        <v>37</v>
      </c>
      <c r="K33" s="87"/>
      <c r="L33" s="388"/>
      <c r="M33" s="388"/>
      <c r="N33" s="388"/>
      <c r="O33" s="388"/>
    </row>
    <row r="34" spans="1:15" ht="15.75" customHeight="1">
      <c r="A34" s="390" t="s">
        <v>194</v>
      </c>
      <c r="B34" s="393" t="s">
        <v>129</v>
      </c>
      <c r="C34" s="389" t="s">
        <v>669</v>
      </c>
      <c r="D34" s="119">
        <v>9405.89</v>
      </c>
      <c r="E34" s="119">
        <v>8867.2000000000007</v>
      </c>
      <c r="F34" s="120">
        <v>9615.9599999999991</v>
      </c>
      <c r="G34" s="119">
        <v>9814.9</v>
      </c>
      <c r="H34" s="119">
        <v>10092.27</v>
      </c>
      <c r="I34" s="120">
        <v>10109.92</v>
      </c>
      <c r="J34" s="80" t="s">
        <v>669</v>
      </c>
      <c r="K34" s="87"/>
      <c r="L34" s="388"/>
      <c r="M34" s="388"/>
      <c r="N34" s="388"/>
      <c r="O34" s="388"/>
    </row>
    <row r="35" spans="1:15">
      <c r="A35" s="390" t="s">
        <v>197</v>
      </c>
      <c r="B35" s="393" t="s">
        <v>198</v>
      </c>
      <c r="C35" s="389" t="s">
        <v>34</v>
      </c>
      <c r="D35" s="119">
        <v>3991.14</v>
      </c>
      <c r="E35" s="119">
        <v>8933.64</v>
      </c>
      <c r="F35" s="120">
        <v>10005.07</v>
      </c>
      <c r="G35" s="119">
        <v>8146.52</v>
      </c>
      <c r="H35" s="119">
        <v>10595.74</v>
      </c>
      <c r="I35" s="120">
        <v>13350.56</v>
      </c>
      <c r="J35" s="80" t="s">
        <v>34</v>
      </c>
      <c r="K35" s="87" t="s">
        <v>199</v>
      </c>
      <c r="L35" s="388"/>
      <c r="M35" s="388"/>
      <c r="N35" s="388"/>
      <c r="O35" s="388"/>
    </row>
    <row r="36" spans="1:15">
      <c r="A36" s="390" t="s">
        <v>197</v>
      </c>
      <c r="B36" s="393" t="s">
        <v>129</v>
      </c>
      <c r="C36" s="389" t="s">
        <v>37</v>
      </c>
      <c r="D36" s="119">
        <v>3991.14</v>
      </c>
      <c r="E36" s="119">
        <v>11102.67</v>
      </c>
      <c r="F36" s="120">
        <v>10053.59</v>
      </c>
      <c r="G36" s="119">
        <v>8626.68</v>
      </c>
      <c r="H36" s="119">
        <v>12085.08</v>
      </c>
      <c r="I36" s="120">
        <v>13908.96</v>
      </c>
      <c r="J36" s="80" t="s">
        <v>37</v>
      </c>
      <c r="K36" s="87"/>
      <c r="L36" s="388"/>
      <c r="M36" s="388"/>
      <c r="N36" s="388"/>
      <c r="O36" s="388"/>
    </row>
    <row r="37" spans="1:15" ht="15.75" customHeight="1">
      <c r="A37" s="390" t="s">
        <v>197</v>
      </c>
      <c r="B37" s="393" t="s">
        <v>129</v>
      </c>
      <c r="C37" s="389" t="s">
        <v>669</v>
      </c>
      <c r="D37" s="119" t="s">
        <v>698</v>
      </c>
      <c r="E37" s="119">
        <v>7163.71</v>
      </c>
      <c r="F37" s="120">
        <v>9799.09</v>
      </c>
      <c r="G37" s="119">
        <v>5180.22</v>
      </c>
      <c r="H37" s="119">
        <v>7974.09</v>
      </c>
      <c r="I37" s="120">
        <v>10661.02</v>
      </c>
      <c r="J37" s="80" t="s">
        <v>669</v>
      </c>
      <c r="K37" s="87"/>
      <c r="L37" s="392"/>
      <c r="M37" s="392"/>
      <c r="N37" s="392"/>
      <c r="O37" s="392"/>
    </row>
    <row r="38" spans="1:15">
      <c r="A38" s="390" t="s">
        <v>200</v>
      </c>
      <c r="B38" s="393" t="s">
        <v>201</v>
      </c>
      <c r="C38" s="389" t="s">
        <v>34</v>
      </c>
      <c r="D38" s="119">
        <v>9312.23</v>
      </c>
      <c r="E38" s="119">
        <v>8362.11</v>
      </c>
      <c r="F38" s="120">
        <v>9325.52</v>
      </c>
      <c r="G38" s="119">
        <v>9793.84</v>
      </c>
      <c r="H38" s="119">
        <v>10660.99</v>
      </c>
      <c r="I38" s="120">
        <v>9953.33</v>
      </c>
      <c r="J38" s="80" t="s">
        <v>34</v>
      </c>
      <c r="K38" s="87" t="s">
        <v>202</v>
      </c>
      <c r="L38" s="388"/>
      <c r="M38" s="388"/>
      <c r="N38" s="388"/>
      <c r="O38" s="388"/>
    </row>
    <row r="39" spans="1:15">
      <c r="A39" s="390" t="s">
        <v>200</v>
      </c>
      <c r="B39" s="393" t="s">
        <v>129</v>
      </c>
      <c r="C39" s="389" t="s">
        <v>37</v>
      </c>
      <c r="D39" s="119">
        <v>9759.48</v>
      </c>
      <c r="E39" s="119">
        <v>8543.94</v>
      </c>
      <c r="F39" s="120">
        <v>9627.59</v>
      </c>
      <c r="G39" s="119">
        <v>10024.93</v>
      </c>
      <c r="H39" s="119">
        <v>10919.33</v>
      </c>
      <c r="I39" s="120">
        <v>10030.469999999999</v>
      </c>
      <c r="J39" s="80" t="s">
        <v>37</v>
      </c>
      <c r="K39" s="87"/>
      <c r="L39" s="388"/>
      <c r="M39" s="388"/>
      <c r="N39" s="388"/>
      <c r="O39" s="388"/>
    </row>
    <row r="40" spans="1:15" ht="15.75" customHeight="1">
      <c r="A40" s="390" t="s">
        <v>200</v>
      </c>
      <c r="B40" s="393" t="s">
        <v>129</v>
      </c>
      <c r="C40" s="389" t="s">
        <v>669</v>
      </c>
      <c r="D40" s="119">
        <v>8089.95</v>
      </c>
      <c r="E40" s="119">
        <v>7774.85</v>
      </c>
      <c r="F40" s="120">
        <v>8403.7900000000009</v>
      </c>
      <c r="G40" s="119">
        <v>8898.2199999999993</v>
      </c>
      <c r="H40" s="119">
        <v>9729.69</v>
      </c>
      <c r="I40" s="120">
        <v>9569.35</v>
      </c>
      <c r="J40" s="80" t="s">
        <v>669</v>
      </c>
      <c r="K40" s="87"/>
      <c r="L40" s="388"/>
      <c r="M40" s="388"/>
      <c r="N40" s="388"/>
      <c r="O40" s="388"/>
    </row>
    <row r="41" spans="1:15" ht="26.4">
      <c r="A41" s="390" t="s">
        <v>203</v>
      </c>
      <c r="B41" s="393" t="s">
        <v>204</v>
      </c>
      <c r="C41" s="389" t="s">
        <v>34</v>
      </c>
      <c r="D41" s="119">
        <v>20268.91</v>
      </c>
      <c r="E41" s="119">
        <v>18665.310000000001</v>
      </c>
      <c r="F41" s="120">
        <v>18608.05</v>
      </c>
      <c r="G41" s="119">
        <v>20071.650000000001</v>
      </c>
      <c r="H41" s="119">
        <v>18393.919999999998</v>
      </c>
      <c r="I41" s="120">
        <v>17522.560000000001</v>
      </c>
      <c r="J41" s="80" t="s">
        <v>34</v>
      </c>
      <c r="K41" s="87" t="s">
        <v>720</v>
      </c>
      <c r="L41" s="388"/>
      <c r="M41" s="388"/>
      <c r="N41" s="388"/>
      <c r="O41" s="388"/>
    </row>
    <row r="42" spans="1:15">
      <c r="A42" s="390" t="s">
        <v>203</v>
      </c>
      <c r="B42" s="402" t="s">
        <v>129</v>
      </c>
      <c r="C42" s="389" t="s">
        <v>37</v>
      </c>
      <c r="D42" s="218">
        <v>20960.29</v>
      </c>
      <c r="E42" s="218">
        <v>19525.28</v>
      </c>
      <c r="F42" s="240">
        <v>18774.080000000002</v>
      </c>
      <c r="G42" s="218">
        <v>20513.78</v>
      </c>
      <c r="H42" s="218">
        <v>18562.919999999998</v>
      </c>
      <c r="I42" s="240">
        <v>17606.78</v>
      </c>
      <c r="J42" s="80" t="s">
        <v>37</v>
      </c>
      <c r="K42" s="87"/>
      <c r="L42" s="388"/>
      <c r="M42" s="388"/>
      <c r="N42" s="388"/>
      <c r="O42" s="388"/>
    </row>
    <row r="43" spans="1:15" ht="15.75" customHeight="1">
      <c r="A43" s="390" t="s">
        <v>203</v>
      </c>
      <c r="B43" s="393" t="s">
        <v>129</v>
      </c>
      <c r="C43" s="389" t="s">
        <v>669</v>
      </c>
      <c r="D43" s="119">
        <v>17912.990000000002</v>
      </c>
      <c r="E43" s="119">
        <v>15413.49</v>
      </c>
      <c r="F43" s="120">
        <v>17939.25</v>
      </c>
      <c r="G43" s="119">
        <v>17846.259999999998</v>
      </c>
      <c r="H43" s="119">
        <v>17544.96</v>
      </c>
      <c r="I43" s="120">
        <v>16912.86</v>
      </c>
      <c r="J43" s="80" t="s">
        <v>669</v>
      </c>
      <c r="K43" s="87"/>
      <c r="L43" s="388"/>
      <c r="M43" s="388"/>
      <c r="N43" s="388"/>
      <c r="O43" s="388"/>
    </row>
    <row r="44" spans="1:15" ht="13.2" customHeight="1">
      <c r="A44" s="390" t="s">
        <v>206</v>
      </c>
      <c r="B44" s="393" t="s">
        <v>207</v>
      </c>
      <c r="C44" s="389" t="s">
        <v>34</v>
      </c>
      <c r="D44" s="119">
        <v>9548.4500000000007</v>
      </c>
      <c r="E44" s="119">
        <v>10184.23</v>
      </c>
      <c r="F44" s="120">
        <v>10292.959999999999</v>
      </c>
      <c r="G44" s="119">
        <v>10550.23</v>
      </c>
      <c r="H44" s="119">
        <v>10517.42</v>
      </c>
      <c r="I44" s="120">
        <v>10589.29</v>
      </c>
      <c r="J44" s="80" t="s">
        <v>34</v>
      </c>
      <c r="K44" s="87" t="s">
        <v>208</v>
      </c>
      <c r="L44" s="388"/>
      <c r="M44" s="388"/>
      <c r="N44" s="388"/>
      <c r="O44" s="388"/>
    </row>
    <row r="45" spans="1:15">
      <c r="A45" s="390" t="s">
        <v>206</v>
      </c>
      <c r="B45" s="393" t="s">
        <v>129</v>
      </c>
      <c r="C45" s="389" t="s">
        <v>37</v>
      </c>
      <c r="D45" s="119">
        <v>12049.55</v>
      </c>
      <c r="E45" s="119">
        <v>12341.5</v>
      </c>
      <c r="F45" s="120">
        <v>11053.19</v>
      </c>
      <c r="G45" s="119">
        <v>11941.58</v>
      </c>
      <c r="H45" s="119">
        <v>12282.69</v>
      </c>
      <c r="I45" s="120">
        <v>12023.11</v>
      </c>
      <c r="J45" s="80" t="s">
        <v>37</v>
      </c>
      <c r="K45" s="87"/>
      <c r="L45" s="388"/>
      <c r="M45" s="388"/>
      <c r="N45" s="388"/>
      <c r="O45" s="388"/>
    </row>
    <row r="46" spans="1:15" ht="15.75" customHeight="1">
      <c r="A46" s="390" t="s">
        <v>206</v>
      </c>
      <c r="B46" s="393" t="s">
        <v>129</v>
      </c>
      <c r="C46" s="389" t="s">
        <v>669</v>
      </c>
      <c r="D46" s="119">
        <v>8585.09</v>
      </c>
      <c r="E46" s="119">
        <v>9149.69</v>
      </c>
      <c r="F46" s="120">
        <v>9789.1</v>
      </c>
      <c r="G46" s="119">
        <v>9829.74</v>
      </c>
      <c r="H46" s="119">
        <v>9755.8700000000008</v>
      </c>
      <c r="I46" s="120">
        <v>10112.34</v>
      </c>
      <c r="J46" s="80" t="s">
        <v>669</v>
      </c>
      <c r="K46" s="87"/>
      <c r="L46" s="388"/>
      <c r="M46" s="388"/>
      <c r="N46" s="388"/>
      <c r="O46" s="388"/>
    </row>
    <row r="47" spans="1:15" ht="26.4">
      <c r="A47" s="390" t="s">
        <v>209</v>
      </c>
      <c r="B47" s="393" t="s">
        <v>210</v>
      </c>
      <c r="C47" s="389" t="s">
        <v>34</v>
      </c>
      <c r="D47" s="119">
        <v>5563.75</v>
      </c>
      <c r="E47" s="119">
        <v>5809.14</v>
      </c>
      <c r="F47" s="120">
        <v>6443.11</v>
      </c>
      <c r="G47" s="119">
        <v>6975.22</v>
      </c>
      <c r="H47" s="119">
        <v>7126.61</v>
      </c>
      <c r="I47" s="120">
        <v>7598.28</v>
      </c>
      <c r="J47" s="80" t="s">
        <v>34</v>
      </c>
      <c r="K47" s="87" t="s">
        <v>211</v>
      </c>
      <c r="L47" s="388"/>
      <c r="M47" s="388"/>
      <c r="N47" s="388"/>
      <c r="O47" s="388"/>
    </row>
    <row r="48" spans="1:15">
      <c r="A48" s="390" t="s">
        <v>209</v>
      </c>
      <c r="B48" s="393" t="s">
        <v>129</v>
      </c>
      <c r="C48" s="389" t="s">
        <v>37</v>
      </c>
      <c r="D48" s="119">
        <v>6164.56</v>
      </c>
      <c r="E48" s="119">
        <v>6480.12</v>
      </c>
      <c r="F48" s="120">
        <v>7175.11</v>
      </c>
      <c r="G48" s="119">
        <v>7893.45</v>
      </c>
      <c r="H48" s="119">
        <v>8088.3</v>
      </c>
      <c r="I48" s="120">
        <v>8630.09</v>
      </c>
      <c r="J48" s="80" t="s">
        <v>37</v>
      </c>
      <c r="K48" s="87"/>
      <c r="L48" s="388"/>
      <c r="M48" s="388"/>
      <c r="N48" s="388"/>
      <c r="O48" s="388"/>
    </row>
    <row r="49" spans="1:15" ht="15.75" customHeight="1">
      <c r="A49" s="390" t="s">
        <v>209</v>
      </c>
      <c r="B49" s="393" t="s">
        <v>129</v>
      </c>
      <c r="C49" s="389" t="s">
        <v>669</v>
      </c>
      <c r="D49" s="119">
        <v>5189.5200000000004</v>
      </c>
      <c r="E49" s="119">
        <v>5483.06</v>
      </c>
      <c r="F49" s="120">
        <v>5987.7</v>
      </c>
      <c r="G49" s="119">
        <v>6327.9</v>
      </c>
      <c r="H49" s="119">
        <v>6421.18</v>
      </c>
      <c r="I49" s="120">
        <v>6835.74</v>
      </c>
      <c r="J49" s="80" t="s">
        <v>669</v>
      </c>
      <c r="K49" s="87"/>
      <c r="L49" s="388"/>
      <c r="M49" s="388"/>
      <c r="N49" s="388"/>
      <c r="O49" s="388"/>
    </row>
    <row r="50" spans="1:15">
      <c r="A50" s="390" t="s">
        <v>212</v>
      </c>
      <c r="B50" s="393" t="s">
        <v>213</v>
      </c>
      <c r="C50" s="389" t="s">
        <v>34</v>
      </c>
      <c r="D50" s="119">
        <v>5325.16</v>
      </c>
      <c r="E50" s="119">
        <v>5449.81</v>
      </c>
      <c r="F50" s="120">
        <v>6031.98</v>
      </c>
      <c r="G50" s="119">
        <v>6661.17</v>
      </c>
      <c r="H50" s="119">
        <v>6445.36</v>
      </c>
      <c r="I50" s="120">
        <v>7217.96</v>
      </c>
      <c r="J50" s="80" t="s">
        <v>34</v>
      </c>
      <c r="K50" s="87" t="s">
        <v>214</v>
      </c>
      <c r="L50" s="388"/>
      <c r="M50" s="388"/>
      <c r="N50" s="388"/>
      <c r="O50" s="388"/>
    </row>
    <row r="51" spans="1:15">
      <c r="A51" s="390" t="s">
        <v>212</v>
      </c>
      <c r="B51" s="393" t="s">
        <v>129</v>
      </c>
      <c r="C51" s="389" t="s">
        <v>37</v>
      </c>
      <c r="D51" s="119">
        <v>5820.01</v>
      </c>
      <c r="E51" s="119">
        <v>6004.63</v>
      </c>
      <c r="F51" s="120">
        <v>6608.75</v>
      </c>
      <c r="G51" s="119">
        <v>7903.76</v>
      </c>
      <c r="H51" s="119">
        <v>6807.59</v>
      </c>
      <c r="I51" s="120">
        <v>7056.59</v>
      </c>
      <c r="J51" s="80" t="s">
        <v>37</v>
      </c>
      <c r="K51" s="87"/>
      <c r="L51" s="388"/>
      <c r="M51" s="388"/>
      <c r="N51" s="388"/>
      <c r="O51" s="388"/>
    </row>
    <row r="52" spans="1:15" ht="15.75" customHeight="1">
      <c r="A52" s="390" t="s">
        <v>212</v>
      </c>
      <c r="B52" s="393" t="s">
        <v>129</v>
      </c>
      <c r="C52" s="389" t="s">
        <v>669</v>
      </c>
      <c r="D52" s="119">
        <v>4982.22</v>
      </c>
      <c r="E52" s="119">
        <v>5232.92</v>
      </c>
      <c r="F52" s="120">
        <v>5769.21</v>
      </c>
      <c r="G52" s="119">
        <v>6073.74</v>
      </c>
      <c r="H52" s="119">
        <v>6320.17</v>
      </c>
      <c r="I52" s="120">
        <v>7331.53</v>
      </c>
      <c r="J52" s="80" t="s">
        <v>669</v>
      </c>
      <c r="K52" s="87"/>
      <c r="L52" s="388"/>
      <c r="M52" s="388"/>
      <c r="N52" s="388"/>
      <c r="O52" s="388"/>
    </row>
    <row r="53" spans="1:15">
      <c r="A53" s="390" t="s">
        <v>215</v>
      </c>
      <c r="B53" s="393" t="s">
        <v>216</v>
      </c>
      <c r="C53" s="389" t="s">
        <v>34</v>
      </c>
      <c r="D53" s="119">
        <v>5117.84</v>
      </c>
      <c r="E53" s="119">
        <v>5419.33</v>
      </c>
      <c r="F53" s="120">
        <v>5877.12</v>
      </c>
      <c r="G53" s="119">
        <v>6352.14</v>
      </c>
      <c r="H53" s="119">
        <v>6414.94</v>
      </c>
      <c r="I53" s="120">
        <v>6653.81</v>
      </c>
      <c r="J53" s="80" t="s">
        <v>34</v>
      </c>
      <c r="K53" s="87" t="s">
        <v>217</v>
      </c>
      <c r="L53" s="388"/>
      <c r="M53" s="388"/>
      <c r="N53" s="388"/>
      <c r="O53" s="388"/>
    </row>
    <row r="54" spans="1:15">
      <c r="A54" s="390" t="s">
        <v>215</v>
      </c>
      <c r="B54" s="393" t="s">
        <v>129</v>
      </c>
      <c r="C54" s="389" t="s">
        <v>37</v>
      </c>
      <c r="D54" s="119">
        <v>6079.42</v>
      </c>
      <c r="E54" s="119">
        <v>6015.39</v>
      </c>
      <c r="F54" s="120">
        <v>6588.52</v>
      </c>
      <c r="G54" s="119">
        <v>7112.71</v>
      </c>
      <c r="H54" s="119">
        <v>7294.11</v>
      </c>
      <c r="I54" s="120">
        <v>7810.09</v>
      </c>
      <c r="J54" s="80" t="s">
        <v>37</v>
      </c>
      <c r="K54" s="87"/>
      <c r="L54" s="401"/>
      <c r="M54" s="388"/>
      <c r="N54" s="388"/>
      <c r="O54" s="388"/>
    </row>
    <row r="55" spans="1:15">
      <c r="A55" s="390" t="s">
        <v>215</v>
      </c>
      <c r="B55" s="393" t="s">
        <v>129</v>
      </c>
      <c r="C55" s="389" t="s">
        <v>669</v>
      </c>
      <c r="D55" s="119">
        <v>4741.78</v>
      </c>
      <c r="E55" s="119">
        <v>5161.62</v>
      </c>
      <c r="F55" s="120">
        <v>5469.8</v>
      </c>
      <c r="G55" s="119">
        <v>5847.74</v>
      </c>
      <c r="H55" s="119">
        <v>5806.13</v>
      </c>
      <c r="I55" s="120">
        <v>6012.19</v>
      </c>
      <c r="J55" s="80" t="s">
        <v>669</v>
      </c>
      <c r="K55" s="87"/>
      <c r="L55" s="388"/>
      <c r="M55" s="388"/>
      <c r="N55" s="388"/>
      <c r="O55" s="388"/>
    </row>
    <row r="56" spans="1:15">
      <c r="A56" s="390" t="s">
        <v>218</v>
      </c>
      <c r="B56" s="403" t="s">
        <v>219</v>
      </c>
      <c r="C56" s="389" t="s">
        <v>34</v>
      </c>
      <c r="D56" s="119">
        <v>7197.74</v>
      </c>
      <c r="E56" s="119">
        <v>7601.72</v>
      </c>
      <c r="F56" s="119">
        <v>9006.35</v>
      </c>
      <c r="G56" s="119">
        <v>9230.5300000000007</v>
      </c>
      <c r="H56" s="119">
        <v>9379.9699999999993</v>
      </c>
      <c r="I56" s="120">
        <v>9596.7199999999993</v>
      </c>
      <c r="J56" s="80" t="s">
        <v>34</v>
      </c>
      <c r="K56" s="87" t="s">
        <v>220</v>
      </c>
      <c r="L56" s="388"/>
      <c r="M56" s="388"/>
      <c r="N56" s="388"/>
      <c r="O56" s="388"/>
    </row>
    <row r="57" spans="1:15">
      <c r="A57" s="390" t="s">
        <v>218</v>
      </c>
      <c r="B57" s="393" t="s">
        <v>129</v>
      </c>
      <c r="C57" s="389" t="s">
        <v>37</v>
      </c>
      <c r="D57" s="119">
        <v>7108.02</v>
      </c>
      <c r="E57" s="119">
        <v>7828.95</v>
      </c>
      <c r="F57" s="120">
        <v>9032.1</v>
      </c>
      <c r="G57" s="119">
        <v>9839.7000000000007</v>
      </c>
      <c r="H57" s="119">
        <v>10079.799999999999</v>
      </c>
      <c r="I57" s="120">
        <v>9945.3700000000008</v>
      </c>
      <c r="J57" s="80" t="s">
        <v>37</v>
      </c>
      <c r="K57" s="87"/>
      <c r="L57" s="388"/>
      <c r="M57" s="388"/>
      <c r="N57" s="388"/>
      <c r="O57" s="388"/>
    </row>
    <row r="58" spans="1:15">
      <c r="A58" s="390" t="s">
        <v>218</v>
      </c>
      <c r="B58" s="393" t="s">
        <v>129</v>
      </c>
      <c r="C58" s="389" t="s">
        <v>669</v>
      </c>
      <c r="D58" s="119">
        <v>7291.87</v>
      </c>
      <c r="E58" s="119">
        <v>7388.55</v>
      </c>
      <c r="F58" s="120">
        <v>8976.83</v>
      </c>
      <c r="G58" s="119">
        <v>8560.4699999999993</v>
      </c>
      <c r="H58" s="119">
        <v>8622.7000000000007</v>
      </c>
      <c r="I58" s="120">
        <v>9143.1200000000008</v>
      </c>
      <c r="J58" s="80" t="s">
        <v>669</v>
      </c>
      <c r="K58" s="87"/>
      <c r="L58" s="388"/>
      <c r="M58" s="388"/>
      <c r="N58" s="388"/>
      <c r="O58" s="388"/>
    </row>
    <row r="59" spans="1:15" ht="35.1" customHeight="1">
      <c r="B59" s="81"/>
      <c r="C59" s="154"/>
      <c r="D59" s="485" t="s">
        <v>937</v>
      </c>
      <c r="E59" s="485"/>
      <c r="F59" s="485"/>
      <c r="G59" s="485"/>
      <c r="H59" s="485"/>
      <c r="I59" s="485"/>
      <c r="J59" s="91"/>
      <c r="K59" s="88"/>
      <c r="L59" s="388"/>
      <c r="M59" s="388"/>
      <c r="N59" s="388"/>
      <c r="O59" s="388"/>
    </row>
    <row r="60" spans="1:15">
      <c r="A60" s="390" t="s">
        <v>221</v>
      </c>
      <c r="B60" s="393" t="s">
        <v>174</v>
      </c>
      <c r="C60" s="389" t="s">
        <v>34</v>
      </c>
      <c r="D60" s="119">
        <v>7395.33</v>
      </c>
      <c r="E60" s="119">
        <v>7865.78</v>
      </c>
      <c r="F60" s="120">
        <v>8447.4500000000007</v>
      </c>
      <c r="G60" s="119">
        <v>8684.06</v>
      </c>
      <c r="H60" s="119">
        <v>8826.23</v>
      </c>
      <c r="I60" s="120">
        <v>8749.59</v>
      </c>
      <c r="J60" s="80" t="s">
        <v>34</v>
      </c>
      <c r="K60" s="87" t="s">
        <v>175</v>
      </c>
      <c r="L60" s="388"/>
      <c r="M60" s="388"/>
      <c r="N60" s="388"/>
      <c r="O60" s="388"/>
    </row>
    <row r="61" spans="1:15">
      <c r="A61" s="390" t="s">
        <v>221</v>
      </c>
      <c r="B61" s="393" t="s">
        <v>129</v>
      </c>
      <c r="C61" s="389" t="s">
        <v>37</v>
      </c>
      <c r="D61" s="119">
        <v>8828.39</v>
      </c>
      <c r="E61" s="119">
        <v>9194.7900000000009</v>
      </c>
      <c r="F61" s="120">
        <v>10095.57</v>
      </c>
      <c r="G61" s="119">
        <v>10452.19</v>
      </c>
      <c r="H61" s="119">
        <v>10526.34</v>
      </c>
      <c r="I61" s="120">
        <v>10118.42</v>
      </c>
      <c r="J61" s="80" t="s">
        <v>37</v>
      </c>
      <c r="K61" s="87"/>
      <c r="L61" s="388"/>
      <c r="M61" s="388"/>
      <c r="N61" s="388"/>
      <c r="O61" s="388"/>
    </row>
    <row r="62" spans="1:15" ht="15.75" customHeight="1">
      <c r="A62" s="390" t="s">
        <v>221</v>
      </c>
      <c r="B62" s="393" t="s">
        <v>129</v>
      </c>
      <c r="C62" s="389" t="s">
        <v>669</v>
      </c>
      <c r="D62" s="119">
        <v>6329.94</v>
      </c>
      <c r="E62" s="119">
        <v>6948.98</v>
      </c>
      <c r="F62" s="120">
        <v>7338.31</v>
      </c>
      <c r="G62" s="119">
        <v>7578.03</v>
      </c>
      <c r="H62" s="119">
        <v>7872.85</v>
      </c>
      <c r="I62" s="120">
        <v>8176.65</v>
      </c>
      <c r="J62" s="80" t="s">
        <v>669</v>
      </c>
      <c r="K62" s="87"/>
      <c r="L62" s="388"/>
      <c r="M62" s="388"/>
      <c r="N62" s="388"/>
      <c r="O62" s="388"/>
    </row>
    <row r="63" spans="1:15">
      <c r="A63" s="390" t="s">
        <v>222</v>
      </c>
      <c r="B63" s="393" t="s">
        <v>223</v>
      </c>
      <c r="C63" s="389" t="s">
        <v>34</v>
      </c>
      <c r="D63" s="119">
        <v>6874.44</v>
      </c>
      <c r="E63" s="119">
        <v>7780.18</v>
      </c>
      <c r="F63" s="120">
        <v>8593.8700000000008</v>
      </c>
      <c r="G63" s="119">
        <v>8976.41</v>
      </c>
      <c r="H63" s="119">
        <v>9247.48</v>
      </c>
      <c r="I63" s="120">
        <v>9548.17</v>
      </c>
      <c r="J63" s="80" t="s">
        <v>34</v>
      </c>
      <c r="K63" s="87" t="s">
        <v>224</v>
      </c>
      <c r="L63" s="388"/>
      <c r="M63" s="388"/>
      <c r="N63" s="388"/>
      <c r="O63" s="388"/>
    </row>
    <row r="64" spans="1:15">
      <c r="A64" s="390" t="s">
        <v>222</v>
      </c>
      <c r="B64" s="393" t="s">
        <v>129</v>
      </c>
      <c r="C64" s="389" t="s">
        <v>37</v>
      </c>
      <c r="D64" s="119">
        <v>7336.55</v>
      </c>
      <c r="E64" s="119">
        <v>8394.9</v>
      </c>
      <c r="F64" s="120">
        <v>9184.5</v>
      </c>
      <c r="G64" s="119">
        <v>9739.1</v>
      </c>
      <c r="H64" s="119">
        <v>10081.74</v>
      </c>
      <c r="I64" s="120">
        <v>10178.540000000001</v>
      </c>
      <c r="J64" s="80" t="s">
        <v>37</v>
      </c>
      <c r="K64" s="87"/>
      <c r="L64" s="388"/>
      <c r="M64" s="388"/>
      <c r="N64" s="388"/>
      <c r="O64" s="388"/>
    </row>
    <row r="65" spans="1:15">
      <c r="A65" s="390" t="s">
        <v>222</v>
      </c>
      <c r="B65" s="393" t="s">
        <v>129</v>
      </c>
      <c r="C65" s="389" t="s">
        <v>669</v>
      </c>
      <c r="D65" s="119">
        <v>6167.12</v>
      </c>
      <c r="E65" s="119">
        <v>6826.47</v>
      </c>
      <c r="F65" s="120">
        <v>7462.8</v>
      </c>
      <c r="G65" s="119">
        <v>7415.21</v>
      </c>
      <c r="H65" s="119">
        <v>7562.86</v>
      </c>
      <c r="I65" s="120">
        <v>7769.32</v>
      </c>
      <c r="J65" s="80" t="s">
        <v>669</v>
      </c>
      <c r="K65" s="87"/>
      <c r="L65" s="388"/>
      <c r="M65" s="388"/>
      <c r="N65" s="388"/>
      <c r="O65" s="388"/>
    </row>
    <row r="66" spans="1:15">
      <c r="A66" s="390" t="s">
        <v>225</v>
      </c>
      <c r="B66" s="393" t="s">
        <v>226</v>
      </c>
      <c r="C66" s="389" t="s">
        <v>34</v>
      </c>
      <c r="D66" s="119">
        <v>6553.05</v>
      </c>
      <c r="E66" s="119">
        <v>7045.45</v>
      </c>
      <c r="F66" s="120">
        <v>7745.75</v>
      </c>
      <c r="G66" s="119">
        <v>8249.0499999999993</v>
      </c>
      <c r="H66" s="119">
        <v>9039.39</v>
      </c>
      <c r="I66" s="120">
        <v>9124.98</v>
      </c>
      <c r="J66" s="80" t="s">
        <v>34</v>
      </c>
      <c r="K66" s="87" t="s">
        <v>227</v>
      </c>
      <c r="L66" s="388"/>
      <c r="M66" s="388"/>
      <c r="N66" s="388"/>
      <c r="O66" s="388"/>
    </row>
    <row r="67" spans="1:15">
      <c r="A67" s="390" t="s">
        <v>225</v>
      </c>
      <c r="B67" s="393" t="s">
        <v>129</v>
      </c>
      <c r="C67" s="389" t="s">
        <v>37</v>
      </c>
      <c r="D67" s="119">
        <v>7092.93</v>
      </c>
      <c r="E67" s="119">
        <v>7332.91</v>
      </c>
      <c r="F67" s="120">
        <v>8155.38</v>
      </c>
      <c r="G67" s="119">
        <v>8461.2900000000009</v>
      </c>
      <c r="H67" s="119">
        <v>9679.2999999999993</v>
      </c>
      <c r="I67" s="120">
        <v>9747.4599999999991</v>
      </c>
      <c r="J67" s="80" t="s">
        <v>37</v>
      </c>
      <c r="K67" s="87"/>
      <c r="L67" s="388"/>
      <c r="M67" s="388"/>
      <c r="N67" s="388"/>
      <c r="O67" s="388"/>
    </row>
    <row r="68" spans="1:15" ht="15.75" customHeight="1">
      <c r="A68" s="390" t="s">
        <v>225</v>
      </c>
      <c r="B68" s="393" t="s">
        <v>129</v>
      </c>
      <c r="C68" s="389" t="s">
        <v>669</v>
      </c>
      <c r="D68" s="119">
        <v>6000.62</v>
      </c>
      <c r="E68" s="119">
        <v>6759.4</v>
      </c>
      <c r="F68" s="120">
        <v>7267.51</v>
      </c>
      <c r="G68" s="119">
        <v>8040.93</v>
      </c>
      <c r="H68" s="119">
        <v>8518.67</v>
      </c>
      <c r="I68" s="120">
        <v>8532.35</v>
      </c>
      <c r="J68" s="80" t="s">
        <v>669</v>
      </c>
      <c r="K68" s="87"/>
      <c r="L68" s="388"/>
      <c r="M68" s="388"/>
      <c r="N68" s="388"/>
      <c r="O68" s="388"/>
    </row>
    <row r="69" spans="1:15">
      <c r="A69" s="390" t="s">
        <v>228</v>
      </c>
      <c r="B69" s="393" t="s">
        <v>229</v>
      </c>
      <c r="C69" s="389" t="s">
        <v>34</v>
      </c>
      <c r="D69" s="119">
        <v>6355.58</v>
      </c>
      <c r="E69" s="119">
        <v>8777.5400000000009</v>
      </c>
      <c r="F69" s="120">
        <v>8540.52</v>
      </c>
      <c r="G69" s="119">
        <v>8585.26</v>
      </c>
      <c r="H69" s="119">
        <v>9546.06</v>
      </c>
      <c r="I69" s="120">
        <v>7260.39</v>
      </c>
      <c r="J69" s="80" t="s">
        <v>34</v>
      </c>
      <c r="K69" s="87" t="s">
        <v>230</v>
      </c>
      <c r="L69" s="388"/>
      <c r="M69" s="388"/>
      <c r="N69" s="388"/>
      <c r="O69" s="388"/>
    </row>
    <row r="70" spans="1:15">
      <c r="A70" s="390" t="s">
        <v>228</v>
      </c>
      <c r="B70" s="393" t="s">
        <v>129</v>
      </c>
      <c r="C70" s="389" t="s">
        <v>37</v>
      </c>
      <c r="D70" s="119">
        <v>6770.76</v>
      </c>
      <c r="E70" s="119">
        <v>10454.32</v>
      </c>
      <c r="F70" s="120">
        <v>12001.87</v>
      </c>
      <c r="G70" s="119">
        <v>11794.65</v>
      </c>
      <c r="H70" s="119">
        <v>12374.86</v>
      </c>
      <c r="I70" s="120">
        <v>9607.82</v>
      </c>
      <c r="J70" s="80" t="s">
        <v>37</v>
      </c>
      <c r="K70" s="87"/>
      <c r="L70" s="388"/>
      <c r="M70" s="388"/>
      <c r="N70" s="388"/>
      <c r="O70" s="388"/>
    </row>
    <row r="71" spans="1:15" ht="15.75" customHeight="1">
      <c r="A71" s="390" t="s">
        <v>228</v>
      </c>
      <c r="B71" s="393" t="s">
        <v>129</v>
      </c>
      <c r="C71" s="389" t="s">
        <v>669</v>
      </c>
      <c r="D71" s="119">
        <v>5380.17</v>
      </c>
      <c r="E71" s="119">
        <v>7279.36</v>
      </c>
      <c r="F71" s="120">
        <v>6736.37</v>
      </c>
      <c r="G71" s="119">
        <v>6932.99</v>
      </c>
      <c r="H71" s="119">
        <v>7732.55</v>
      </c>
      <c r="I71" s="120">
        <v>6597.76</v>
      </c>
      <c r="J71" s="80" t="s">
        <v>669</v>
      </c>
      <c r="K71" s="87"/>
      <c r="L71" s="388"/>
      <c r="M71" s="388"/>
      <c r="N71" s="388"/>
      <c r="O71" s="388"/>
    </row>
    <row r="72" spans="1:15">
      <c r="A72" s="390" t="s">
        <v>231</v>
      </c>
      <c r="B72" s="393" t="s">
        <v>232</v>
      </c>
      <c r="C72" s="389" t="s">
        <v>34</v>
      </c>
      <c r="D72" s="119">
        <v>5709.48</v>
      </c>
      <c r="E72" s="119">
        <v>6651.92</v>
      </c>
      <c r="F72" s="120">
        <v>7392.92</v>
      </c>
      <c r="G72" s="119">
        <v>7977.67</v>
      </c>
      <c r="H72" s="119">
        <v>7810.71</v>
      </c>
      <c r="I72" s="120">
        <v>9184.59</v>
      </c>
      <c r="J72" s="80" t="s">
        <v>34</v>
      </c>
      <c r="K72" s="87" t="s">
        <v>233</v>
      </c>
      <c r="L72" s="388"/>
      <c r="M72" s="388"/>
      <c r="N72" s="388"/>
      <c r="O72" s="388"/>
    </row>
    <row r="73" spans="1:15">
      <c r="A73" s="390" t="s">
        <v>231</v>
      </c>
      <c r="B73" s="393" t="s">
        <v>129</v>
      </c>
      <c r="C73" s="389" t="s">
        <v>37</v>
      </c>
      <c r="D73" s="119">
        <v>5599.32</v>
      </c>
      <c r="E73" s="119">
        <v>7366.76</v>
      </c>
      <c r="F73" s="120">
        <v>8416.26</v>
      </c>
      <c r="G73" s="119">
        <v>9251.9500000000007</v>
      </c>
      <c r="H73" s="119">
        <v>8988.5300000000007</v>
      </c>
      <c r="I73" s="120">
        <v>10338.85</v>
      </c>
      <c r="J73" s="80" t="s">
        <v>37</v>
      </c>
      <c r="K73" s="87"/>
      <c r="L73" s="388"/>
      <c r="M73" s="388"/>
      <c r="N73" s="388"/>
      <c r="O73" s="388"/>
    </row>
    <row r="74" spans="1:15">
      <c r="A74" s="390" t="s">
        <v>231</v>
      </c>
      <c r="B74" s="393" t="s">
        <v>129</v>
      </c>
      <c r="C74" s="389" t="s">
        <v>669</v>
      </c>
      <c r="D74" s="119">
        <v>5770.64</v>
      </c>
      <c r="E74" s="119">
        <v>6351.08</v>
      </c>
      <c r="F74" s="120">
        <v>6693.69</v>
      </c>
      <c r="G74" s="119">
        <v>7112.9</v>
      </c>
      <c r="H74" s="119">
        <v>7192.89</v>
      </c>
      <c r="I74" s="120">
        <v>7958.15</v>
      </c>
      <c r="J74" s="80" t="s">
        <v>669</v>
      </c>
      <c r="K74" s="87"/>
      <c r="L74" s="388"/>
      <c r="M74" s="388"/>
      <c r="N74" s="388"/>
      <c r="O74" s="388"/>
    </row>
    <row r="75" spans="1:15">
      <c r="A75" s="390" t="s">
        <v>234</v>
      </c>
      <c r="B75" s="393" t="s">
        <v>235</v>
      </c>
      <c r="C75" s="389" t="s">
        <v>34</v>
      </c>
      <c r="D75" s="119">
        <v>6971.93</v>
      </c>
      <c r="E75" s="119">
        <v>7943.57</v>
      </c>
      <c r="F75" s="120">
        <v>8762.2000000000007</v>
      </c>
      <c r="G75" s="119">
        <v>9200.23</v>
      </c>
      <c r="H75" s="119">
        <v>9542.75</v>
      </c>
      <c r="I75" s="120">
        <v>9762.2900000000009</v>
      </c>
      <c r="J75" s="80" t="s">
        <v>34</v>
      </c>
      <c r="K75" s="87" t="s">
        <v>236</v>
      </c>
      <c r="L75" s="388"/>
      <c r="M75" s="388"/>
      <c r="N75" s="388"/>
      <c r="O75" s="388"/>
    </row>
    <row r="76" spans="1:15">
      <c r="A76" s="390" t="s">
        <v>234</v>
      </c>
      <c r="B76" s="393" t="s">
        <v>129</v>
      </c>
      <c r="C76" s="389" t="s">
        <v>37</v>
      </c>
      <c r="D76" s="119">
        <v>7303.82</v>
      </c>
      <c r="E76" s="119">
        <v>8445.2800000000007</v>
      </c>
      <c r="F76" s="120">
        <v>9164.7000000000007</v>
      </c>
      <c r="G76" s="119">
        <v>9887.01</v>
      </c>
      <c r="H76" s="119">
        <v>10145.209999999999</v>
      </c>
      <c r="I76" s="120">
        <v>10227.41</v>
      </c>
      <c r="J76" s="80" t="s">
        <v>37</v>
      </c>
      <c r="K76" s="87"/>
      <c r="L76" s="388"/>
      <c r="M76" s="388"/>
      <c r="N76" s="388"/>
      <c r="O76" s="388"/>
    </row>
    <row r="77" spans="1:15" ht="15.75" customHeight="1">
      <c r="A77" s="390" t="s">
        <v>234</v>
      </c>
      <c r="B77" s="393" t="s">
        <v>129</v>
      </c>
      <c r="C77" s="389" t="s">
        <v>669</v>
      </c>
      <c r="D77" s="119">
        <v>6353.68</v>
      </c>
      <c r="E77" s="119">
        <v>6982.4</v>
      </c>
      <c r="F77" s="120">
        <v>7806.76</v>
      </c>
      <c r="G77" s="119">
        <v>7454.7</v>
      </c>
      <c r="H77" s="119">
        <v>7719.2</v>
      </c>
      <c r="I77" s="120">
        <v>7820.88</v>
      </c>
      <c r="J77" s="80" t="s">
        <v>669</v>
      </c>
      <c r="K77" s="87"/>
      <c r="L77" s="388"/>
      <c r="M77" s="388"/>
      <c r="N77" s="388"/>
      <c r="O77" s="388"/>
    </row>
    <row r="78" spans="1:15">
      <c r="A78" s="390" t="s">
        <v>237</v>
      </c>
      <c r="B78" s="393" t="s">
        <v>238</v>
      </c>
      <c r="C78" s="389" t="s">
        <v>34</v>
      </c>
      <c r="D78" s="119">
        <v>8289.5</v>
      </c>
      <c r="E78" s="119">
        <v>8872.4699999999993</v>
      </c>
      <c r="F78" s="120">
        <v>9858.81</v>
      </c>
      <c r="G78" s="119">
        <v>10416.34</v>
      </c>
      <c r="H78" s="119">
        <v>10812.49</v>
      </c>
      <c r="I78" s="120">
        <v>10325.870000000001</v>
      </c>
      <c r="J78" s="80" t="s">
        <v>34</v>
      </c>
      <c r="K78" s="87" t="s">
        <v>239</v>
      </c>
      <c r="L78" s="388"/>
      <c r="M78" s="388"/>
      <c r="N78" s="388"/>
      <c r="O78" s="388"/>
    </row>
    <row r="79" spans="1:15">
      <c r="A79" s="390" t="s">
        <v>237</v>
      </c>
      <c r="B79" s="393" t="s">
        <v>129</v>
      </c>
      <c r="C79" s="389" t="s">
        <v>37</v>
      </c>
      <c r="D79" s="119">
        <v>8486.11</v>
      </c>
      <c r="E79" s="119">
        <v>9153.7900000000009</v>
      </c>
      <c r="F79" s="120">
        <v>10022.66</v>
      </c>
      <c r="G79" s="119">
        <v>10476.57</v>
      </c>
      <c r="H79" s="119">
        <v>10813.36</v>
      </c>
      <c r="I79" s="120">
        <v>10392.209999999999</v>
      </c>
      <c r="J79" s="80" t="s">
        <v>37</v>
      </c>
      <c r="K79" s="87"/>
      <c r="L79" s="388"/>
      <c r="M79" s="388"/>
      <c r="N79" s="388"/>
      <c r="O79" s="388"/>
    </row>
    <row r="80" spans="1:15" ht="15.75" customHeight="1">
      <c r="A80" s="390" t="s">
        <v>237</v>
      </c>
      <c r="B80" s="393" t="s">
        <v>129</v>
      </c>
      <c r="C80" s="389" t="s">
        <v>669</v>
      </c>
      <c r="D80" s="119">
        <v>7205.41</v>
      </c>
      <c r="E80" s="119">
        <v>7343.54</v>
      </c>
      <c r="F80" s="120">
        <v>8666.8700000000008</v>
      </c>
      <c r="G80" s="119">
        <v>9488.2999999999993</v>
      </c>
      <c r="H80" s="119">
        <v>10797.48</v>
      </c>
      <c r="I80" s="120">
        <v>8931.85</v>
      </c>
      <c r="J80" s="80" t="s">
        <v>669</v>
      </c>
      <c r="K80" s="87"/>
      <c r="L80" s="388"/>
      <c r="M80" s="388"/>
      <c r="N80" s="388"/>
      <c r="O80" s="388"/>
    </row>
    <row r="81" spans="1:15">
      <c r="A81" s="390" t="s">
        <v>240</v>
      </c>
      <c r="B81" s="393" t="s">
        <v>241</v>
      </c>
      <c r="C81" s="389" t="s">
        <v>34</v>
      </c>
      <c r="D81" s="119">
        <v>6265.15</v>
      </c>
      <c r="E81" s="119">
        <v>7033.83</v>
      </c>
      <c r="F81" s="120">
        <v>7918.23</v>
      </c>
      <c r="G81" s="119">
        <v>7714.73</v>
      </c>
      <c r="H81" s="119">
        <v>8501.69</v>
      </c>
      <c r="I81" s="120">
        <v>7971.05</v>
      </c>
      <c r="J81" s="80" t="s">
        <v>34</v>
      </c>
      <c r="K81" s="87" t="s">
        <v>242</v>
      </c>
      <c r="L81" s="388"/>
      <c r="M81" s="388"/>
      <c r="N81" s="388"/>
      <c r="O81" s="388"/>
    </row>
    <row r="82" spans="1:15">
      <c r="A82" s="390" t="s">
        <v>240</v>
      </c>
      <c r="B82" s="393" t="s">
        <v>129</v>
      </c>
      <c r="C82" s="389" t="s">
        <v>37</v>
      </c>
      <c r="D82" s="119">
        <v>7028.14</v>
      </c>
      <c r="E82" s="119">
        <v>7637.78</v>
      </c>
      <c r="F82" s="120">
        <v>8797.6200000000008</v>
      </c>
      <c r="G82" s="119">
        <v>8060.64</v>
      </c>
      <c r="H82" s="119">
        <v>9515.07</v>
      </c>
      <c r="I82" s="120">
        <v>8698.1200000000008</v>
      </c>
      <c r="J82" s="80" t="s">
        <v>37</v>
      </c>
      <c r="K82" s="87"/>
      <c r="L82" s="388"/>
      <c r="M82" s="388"/>
      <c r="N82" s="388"/>
      <c r="O82" s="388"/>
    </row>
    <row r="83" spans="1:15">
      <c r="A83" s="390" t="s">
        <v>240</v>
      </c>
      <c r="B83" s="393" t="s">
        <v>129</v>
      </c>
      <c r="C83" s="389" t="s">
        <v>669</v>
      </c>
      <c r="D83" s="119">
        <v>5783.92</v>
      </c>
      <c r="E83" s="119">
        <v>6592.57</v>
      </c>
      <c r="F83" s="120">
        <v>7046.62</v>
      </c>
      <c r="G83" s="119">
        <v>7301.13</v>
      </c>
      <c r="H83" s="119">
        <v>7143.46</v>
      </c>
      <c r="I83" s="120">
        <v>6900.79</v>
      </c>
      <c r="J83" s="80" t="s">
        <v>669</v>
      </c>
      <c r="K83" s="87"/>
      <c r="L83" s="388"/>
      <c r="M83" s="388"/>
      <c r="N83" s="388"/>
      <c r="O83" s="388"/>
    </row>
    <row r="84" spans="1:15">
      <c r="A84" s="390" t="s">
        <v>243</v>
      </c>
      <c r="B84" s="393" t="s">
        <v>244</v>
      </c>
      <c r="C84" s="389" t="s">
        <v>34</v>
      </c>
      <c r="D84" s="119">
        <v>7641.5</v>
      </c>
      <c r="E84" s="119">
        <v>8789.07</v>
      </c>
      <c r="F84" s="120">
        <v>9098.5300000000007</v>
      </c>
      <c r="G84" s="119">
        <v>9502.83</v>
      </c>
      <c r="H84" s="119">
        <v>9673.7099999999991</v>
      </c>
      <c r="I84" s="120">
        <v>9776.39</v>
      </c>
      <c r="J84" s="80" t="s">
        <v>34</v>
      </c>
      <c r="K84" s="87" t="s">
        <v>245</v>
      </c>
      <c r="L84" s="388"/>
      <c r="M84" s="388"/>
      <c r="N84" s="388"/>
      <c r="O84" s="388"/>
    </row>
    <row r="85" spans="1:15">
      <c r="A85" s="390" t="s">
        <v>243</v>
      </c>
      <c r="B85" s="393" t="s">
        <v>129</v>
      </c>
      <c r="C85" s="389" t="s">
        <v>37</v>
      </c>
      <c r="D85" s="119">
        <v>8446.25</v>
      </c>
      <c r="E85" s="119">
        <v>10617.82</v>
      </c>
      <c r="F85" s="120">
        <v>10661.68</v>
      </c>
      <c r="G85" s="119">
        <v>11212.96</v>
      </c>
      <c r="H85" s="119">
        <v>11907.79</v>
      </c>
      <c r="I85" s="120">
        <v>13794.91</v>
      </c>
      <c r="J85" s="80" t="s">
        <v>37</v>
      </c>
      <c r="K85" s="87"/>
      <c r="L85" s="388"/>
      <c r="M85" s="388"/>
      <c r="N85" s="388"/>
      <c r="O85" s="388"/>
    </row>
    <row r="86" spans="1:15">
      <c r="A86" s="390" t="s">
        <v>243</v>
      </c>
      <c r="B86" s="393" t="s">
        <v>129</v>
      </c>
      <c r="C86" s="389" t="s">
        <v>669</v>
      </c>
      <c r="D86" s="119">
        <v>7412.85</v>
      </c>
      <c r="E86" s="119">
        <v>8314.32</v>
      </c>
      <c r="F86" s="120">
        <v>8753.57</v>
      </c>
      <c r="G86" s="119">
        <v>9150.4500000000007</v>
      </c>
      <c r="H86" s="119">
        <v>9239.01</v>
      </c>
      <c r="I86" s="120">
        <v>9368.17</v>
      </c>
      <c r="J86" s="80" t="s">
        <v>669</v>
      </c>
      <c r="K86" s="87"/>
      <c r="L86" s="388"/>
      <c r="M86" s="388"/>
      <c r="N86" s="388"/>
      <c r="O86" s="388"/>
    </row>
    <row r="87" spans="1:15">
      <c r="A87" s="390" t="s">
        <v>246</v>
      </c>
      <c r="B87" s="393" t="s">
        <v>247</v>
      </c>
      <c r="C87" s="389" t="s">
        <v>34</v>
      </c>
      <c r="D87" s="119">
        <v>8874.25</v>
      </c>
      <c r="E87" s="119">
        <v>13632.47</v>
      </c>
      <c r="F87" s="120">
        <v>14128.81</v>
      </c>
      <c r="G87" s="119">
        <v>16289.67</v>
      </c>
      <c r="H87" s="119">
        <v>16678.53</v>
      </c>
      <c r="I87" s="120">
        <v>17292.28</v>
      </c>
      <c r="J87" s="80" t="s">
        <v>34</v>
      </c>
      <c r="K87" s="87" t="s">
        <v>248</v>
      </c>
      <c r="L87" s="388"/>
      <c r="M87" s="388"/>
      <c r="N87" s="388"/>
      <c r="O87" s="388"/>
    </row>
    <row r="88" spans="1:15">
      <c r="A88" s="390" t="s">
        <v>246</v>
      </c>
      <c r="B88" s="393" t="s">
        <v>129</v>
      </c>
      <c r="C88" s="389" t="s">
        <v>37</v>
      </c>
      <c r="D88" s="119">
        <v>8887.2999999999993</v>
      </c>
      <c r="E88" s="119">
        <v>14065.03</v>
      </c>
      <c r="F88" s="120">
        <v>15107.5</v>
      </c>
      <c r="G88" s="119">
        <v>17654.240000000002</v>
      </c>
      <c r="H88" s="119">
        <v>18864.45</v>
      </c>
      <c r="I88" s="120">
        <v>18290.36</v>
      </c>
      <c r="J88" s="80" t="s">
        <v>37</v>
      </c>
      <c r="K88" s="87"/>
      <c r="L88" s="388"/>
      <c r="M88" s="388"/>
      <c r="N88" s="388"/>
      <c r="O88" s="388"/>
    </row>
    <row r="89" spans="1:15">
      <c r="A89" s="390" t="s">
        <v>246</v>
      </c>
      <c r="B89" s="393" t="s">
        <v>129</v>
      </c>
      <c r="C89" s="389" t="s">
        <v>669</v>
      </c>
      <c r="D89" s="119">
        <v>8866.07</v>
      </c>
      <c r="E89" s="119">
        <v>13328.56</v>
      </c>
      <c r="F89" s="120">
        <v>13608.78</v>
      </c>
      <c r="G89" s="119">
        <v>15664.72</v>
      </c>
      <c r="H89" s="119">
        <v>15481.99</v>
      </c>
      <c r="I89" s="120">
        <v>16527.03</v>
      </c>
      <c r="J89" s="80" t="s">
        <v>669</v>
      </c>
      <c r="K89" s="87"/>
      <c r="L89" s="388"/>
      <c r="M89" s="388"/>
      <c r="N89" s="388"/>
      <c r="O89" s="388"/>
    </row>
    <row r="90" spans="1:15">
      <c r="A90" s="390" t="s">
        <v>249</v>
      </c>
      <c r="B90" s="393" t="s">
        <v>250</v>
      </c>
      <c r="C90" s="389" t="s">
        <v>34</v>
      </c>
      <c r="D90" s="119">
        <v>7011.46</v>
      </c>
      <c r="E90" s="119">
        <v>7584.71</v>
      </c>
      <c r="F90" s="120">
        <v>8342.44</v>
      </c>
      <c r="G90" s="119">
        <v>8678.84</v>
      </c>
      <c r="H90" s="119">
        <v>8620.9</v>
      </c>
      <c r="I90" s="120">
        <v>8837.52</v>
      </c>
      <c r="J90" s="80" t="s">
        <v>34</v>
      </c>
      <c r="K90" s="87" t="s">
        <v>251</v>
      </c>
      <c r="L90" s="388"/>
      <c r="M90" s="388"/>
      <c r="N90" s="388"/>
      <c r="O90" s="388"/>
    </row>
    <row r="91" spans="1:15">
      <c r="A91" s="390" t="s">
        <v>249</v>
      </c>
      <c r="B91" s="393" t="s">
        <v>129</v>
      </c>
      <c r="C91" s="389" t="s">
        <v>37</v>
      </c>
      <c r="D91" s="119">
        <v>7364.43</v>
      </c>
      <c r="E91" s="119">
        <v>7764.99</v>
      </c>
      <c r="F91" s="120">
        <v>8575.23</v>
      </c>
      <c r="G91" s="119">
        <v>9819.27</v>
      </c>
      <c r="H91" s="119">
        <v>9084.85</v>
      </c>
      <c r="I91" s="120">
        <v>9352.42</v>
      </c>
      <c r="J91" s="80" t="s">
        <v>37</v>
      </c>
      <c r="K91" s="87"/>
      <c r="L91" s="388"/>
      <c r="M91" s="388"/>
      <c r="N91" s="388"/>
      <c r="O91" s="388"/>
    </row>
    <row r="92" spans="1:15">
      <c r="A92" s="390" t="s">
        <v>249</v>
      </c>
      <c r="B92" s="393" t="s">
        <v>129</v>
      </c>
      <c r="C92" s="389" t="s">
        <v>669</v>
      </c>
      <c r="D92" s="119">
        <v>6987.57</v>
      </c>
      <c r="E92" s="119">
        <v>7573.91</v>
      </c>
      <c r="F92" s="120">
        <v>8327.35</v>
      </c>
      <c r="G92" s="119">
        <v>8622.4599999999991</v>
      </c>
      <c r="H92" s="119">
        <v>8597.32</v>
      </c>
      <c r="I92" s="120">
        <v>8829.1200000000008</v>
      </c>
      <c r="J92" s="80" t="s">
        <v>669</v>
      </c>
      <c r="K92" s="87"/>
      <c r="L92" s="388"/>
      <c r="M92" s="388"/>
      <c r="N92" s="388"/>
      <c r="O92" s="388"/>
    </row>
    <row r="93" spans="1:15">
      <c r="A93" s="390" t="s">
        <v>252</v>
      </c>
      <c r="B93" s="393" t="s">
        <v>253</v>
      </c>
      <c r="C93" s="389" t="s">
        <v>34</v>
      </c>
      <c r="D93" s="119">
        <v>7065.15</v>
      </c>
      <c r="E93" s="119">
        <v>7529.76</v>
      </c>
      <c r="F93" s="120">
        <v>8542.3799999999992</v>
      </c>
      <c r="G93" s="119">
        <v>8675.99</v>
      </c>
      <c r="H93" s="119">
        <v>8450.99</v>
      </c>
      <c r="I93" s="120">
        <v>8664.85</v>
      </c>
      <c r="J93" s="80" t="s">
        <v>34</v>
      </c>
      <c r="K93" s="87" t="s">
        <v>254</v>
      </c>
      <c r="L93" s="388"/>
      <c r="M93" s="388"/>
      <c r="N93" s="388"/>
      <c r="O93" s="388"/>
    </row>
    <row r="94" spans="1:15">
      <c r="A94" s="390" t="s">
        <v>252</v>
      </c>
      <c r="B94" s="393" t="s">
        <v>129</v>
      </c>
      <c r="C94" s="389" t="s">
        <v>37</v>
      </c>
      <c r="D94" s="119" t="s">
        <v>698</v>
      </c>
      <c r="E94" s="119" t="s">
        <v>698</v>
      </c>
      <c r="F94" s="120">
        <v>8174.95</v>
      </c>
      <c r="G94" s="119">
        <v>10462.32</v>
      </c>
      <c r="H94" s="119" t="s">
        <v>698</v>
      </c>
      <c r="I94" s="120">
        <v>9304.18</v>
      </c>
      <c r="J94" s="80" t="s">
        <v>37</v>
      </c>
      <c r="K94" s="87"/>
      <c r="L94" s="388"/>
      <c r="M94" s="388"/>
      <c r="N94" s="388"/>
      <c r="O94" s="388"/>
    </row>
    <row r="95" spans="1:15">
      <c r="A95" s="390" t="s">
        <v>252</v>
      </c>
      <c r="B95" s="393" t="s">
        <v>129</v>
      </c>
      <c r="C95" s="389" t="s">
        <v>669</v>
      </c>
      <c r="D95" s="119">
        <v>7065.15</v>
      </c>
      <c r="E95" s="119">
        <v>7529.76</v>
      </c>
      <c r="F95" s="120">
        <v>8543.51</v>
      </c>
      <c r="G95" s="119">
        <v>8665.7999999999993</v>
      </c>
      <c r="H95" s="119">
        <v>8450.99</v>
      </c>
      <c r="I95" s="120">
        <v>8663.4599999999991</v>
      </c>
      <c r="J95" s="80" t="s">
        <v>669</v>
      </c>
      <c r="K95" s="87"/>
      <c r="L95" s="388"/>
      <c r="M95" s="388"/>
      <c r="N95" s="388"/>
      <c r="O95" s="388"/>
    </row>
    <row r="96" spans="1:15">
      <c r="A96" s="390" t="s">
        <v>255</v>
      </c>
      <c r="B96" s="393" t="s">
        <v>256</v>
      </c>
      <c r="C96" s="389" t="s">
        <v>34</v>
      </c>
      <c r="D96" s="119">
        <v>7509.14</v>
      </c>
      <c r="E96" s="119">
        <v>7808.61</v>
      </c>
      <c r="F96" s="120">
        <v>9702.2800000000007</v>
      </c>
      <c r="G96" s="119">
        <v>9218.94</v>
      </c>
      <c r="H96" s="119">
        <v>10996.45</v>
      </c>
      <c r="I96" s="120">
        <v>11834.55</v>
      </c>
      <c r="J96" s="80" t="s">
        <v>34</v>
      </c>
      <c r="K96" s="87" t="s">
        <v>257</v>
      </c>
      <c r="L96" s="388"/>
      <c r="M96" s="388"/>
      <c r="N96" s="388"/>
      <c r="O96" s="388"/>
    </row>
    <row r="97" spans="1:15">
      <c r="A97" s="390" t="s">
        <v>255</v>
      </c>
      <c r="B97" s="393" t="s">
        <v>129</v>
      </c>
      <c r="C97" s="389" t="s">
        <v>37</v>
      </c>
      <c r="D97" s="119">
        <v>7313.15</v>
      </c>
      <c r="E97" s="119">
        <v>8647.36</v>
      </c>
      <c r="F97" s="120">
        <v>9689.93</v>
      </c>
      <c r="G97" s="119">
        <v>10093.27</v>
      </c>
      <c r="H97" s="119">
        <v>11383.58</v>
      </c>
      <c r="I97" s="120">
        <v>11911.08</v>
      </c>
      <c r="J97" s="80" t="s">
        <v>37</v>
      </c>
      <c r="K97" s="87"/>
      <c r="L97" s="388"/>
      <c r="M97" s="388"/>
      <c r="N97" s="388"/>
      <c r="O97" s="388"/>
    </row>
    <row r="98" spans="1:15">
      <c r="A98" s="390" t="s">
        <v>255</v>
      </c>
      <c r="B98" s="393" t="s">
        <v>129</v>
      </c>
      <c r="C98" s="389" t="s">
        <v>669</v>
      </c>
      <c r="D98" s="119">
        <v>8181.14</v>
      </c>
      <c r="E98" s="119">
        <v>6730.23</v>
      </c>
      <c r="F98" s="120">
        <v>9731.6299999999992</v>
      </c>
      <c r="G98" s="119">
        <v>7858.86</v>
      </c>
      <c r="H98" s="119">
        <v>8789.7999999999993</v>
      </c>
      <c r="I98" s="120">
        <v>11664.49</v>
      </c>
      <c r="J98" s="80" t="s">
        <v>669</v>
      </c>
      <c r="K98" s="87"/>
      <c r="L98" s="388"/>
      <c r="M98" s="388"/>
      <c r="N98" s="388"/>
      <c r="O98" s="388"/>
    </row>
    <row r="99" spans="1:15">
      <c r="A99" s="390" t="s">
        <v>258</v>
      </c>
      <c r="B99" s="393" t="s">
        <v>259</v>
      </c>
      <c r="C99" s="389" t="s">
        <v>34</v>
      </c>
      <c r="D99" s="119">
        <v>5028.95</v>
      </c>
      <c r="E99" s="119">
        <v>7430</v>
      </c>
      <c r="F99" s="120">
        <v>7168.64</v>
      </c>
      <c r="G99" s="119">
        <v>10221.620000000001</v>
      </c>
      <c r="H99" s="119">
        <v>9126.1200000000008</v>
      </c>
      <c r="I99" s="120">
        <v>10379.18</v>
      </c>
      <c r="J99" s="80" t="s">
        <v>34</v>
      </c>
      <c r="K99" s="87" t="s">
        <v>260</v>
      </c>
      <c r="L99" s="388"/>
      <c r="M99" s="388"/>
      <c r="N99" s="388"/>
      <c r="O99" s="388"/>
    </row>
    <row r="100" spans="1:15">
      <c r="A100" s="390" t="s">
        <v>258</v>
      </c>
      <c r="B100" s="393" t="s">
        <v>129</v>
      </c>
      <c r="C100" s="389" t="s">
        <v>37</v>
      </c>
      <c r="D100" s="119">
        <v>6734.7</v>
      </c>
      <c r="E100" s="119">
        <v>8216.44</v>
      </c>
      <c r="F100" s="120">
        <v>8070.88</v>
      </c>
      <c r="G100" s="119">
        <v>14402.4</v>
      </c>
      <c r="H100" s="119">
        <v>10070.82</v>
      </c>
      <c r="I100" s="120">
        <v>11028.32</v>
      </c>
      <c r="J100" s="80" t="s">
        <v>37</v>
      </c>
      <c r="K100" s="87"/>
      <c r="L100" s="388"/>
      <c r="M100" s="388"/>
      <c r="N100" s="388"/>
      <c r="O100" s="388"/>
    </row>
    <row r="101" spans="1:15">
      <c r="A101" s="390" t="s">
        <v>258</v>
      </c>
      <c r="B101" s="393" t="s">
        <v>129</v>
      </c>
      <c r="C101" s="389" t="s">
        <v>669</v>
      </c>
      <c r="D101" s="119">
        <v>4869.41</v>
      </c>
      <c r="E101" s="119">
        <v>7188.01</v>
      </c>
      <c r="F101" s="120">
        <v>6725.25</v>
      </c>
      <c r="G101" s="119">
        <v>8293.2800000000007</v>
      </c>
      <c r="H101" s="119">
        <v>8727.2000000000007</v>
      </c>
      <c r="I101" s="120">
        <v>9371.02</v>
      </c>
      <c r="J101" s="80" t="s">
        <v>669</v>
      </c>
      <c r="K101" s="87"/>
      <c r="L101" s="388"/>
      <c r="M101" s="388"/>
      <c r="N101" s="388"/>
      <c r="O101" s="388"/>
    </row>
    <row r="102" spans="1:15">
      <c r="A102" s="390" t="s">
        <v>261</v>
      </c>
      <c r="B102" s="393" t="s">
        <v>262</v>
      </c>
      <c r="C102" s="389" t="s">
        <v>34</v>
      </c>
      <c r="D102" s="119">
        <v>6078.44</v>
      </c>
      <c r="E102" s="119">
        <v>9103.3799999999992</v>
      </c>
      <c r="F102" s="120">
        <v>8962.7999999999993</v>
      </c>
      <c r="G102" s="119">
        <v>13495.28</v>
      </c>
      <c r="H102" s="119">
        <v>11505.85</v>
      </c>
      <c r="I102" s="120">
        <v>11593.09</v>
      </c>
      <c r="J102" s="80" t="s">
        <v>34</v>
      </c>
      <c r="K102" s="87" t="s">
        <v>263</v>
      </c>
      <c r="L102" s="388"/>
      <c r="M102" s="388"/>
      <c r="N102" s="388"/>
      <c r="O102" s="388"/>
    </row>
    <row r="103" spans="1:15">
      <c r="A103" s="390" t="s">
        <v>261</v>
      </c>
      <c r="B103" s="393" t="s">
        <v>129</v>
      </c>
      <c r="C103" s="389" t="s">
        <v>37</v>
      </c>
      <c r="D103" s="119">
        <v>6951.81</v>
      </c>
      <c r="E103" s="119">
        <v>7755.69</v>
      </c>
      <c r="F103" s="120">
        <v>9909.1</v>
      </c>
      <c r="G103" s="119">
        <v>13872.41</v>
      </c>
      <c r="H103" s="119">
        <v>10535.06</v>
      </c>
      <c r="I103" s="120">
        <v>12877.88</v>
      </c>
      <c r="J103" s="80" t="s">
        <v>37</v>
      </c>
      <c r="K103" s="87"/>
      <c r="L103" s="388"/>
      <c r="M103" s="388"/>
      <c r="N103" s="388"/>
      <c r="O103" s="388"/>
    </row>
    <row r="104" spans="1:15">
      <c r="A104" s="390" t="s">
        <v>261</v>
      </c>
      <c r="B104" s="393" t="s">
        <v>129</v>
      </c>
      <c r="C104" s="389" t="s">
        <v>669</v>
      </c>
      <c r="D104" s="119">
        <v>5837.29</v>
      </c>
      <c r="E104" s="119">
        <v>9661.2900000000009</v>
      </c>
      <c r="F104" s="120">
        <v>7905.16</v>
      </c>
      <c r="G104" s="119">
        <v>13404.66</v>
      </c>
      <c r="H104" s="119">
        <v>11807.58</v>
      </c>
      <c r="I104" s="120">
        <v>11467.82</v>
      </c>
      <c r="J104" s="80" t="s">
        <v>669</v>
      </c>
      <c r="K104" s="87"/>
      <c r="L104" s="388"/>
      <c r="M104" s="388"/>
      <c r="N104" s="388"/>
      <c r="O104" s="388"/>
    </row>
    <row r="105" spans="1:15">
      <c r="A105" s="390" t="s">
        <v>264</v>
      </c>
      <c r="B105" s="393" t="s">
        <v>265</v>
      </c>
      <c r="C105" s="389" t="s">
        <v>34</v>
      </c>
      <c r="D105" s="119">
        <v>6996.84</v>
      </c>
      <c r="E105" s="119">
        <v>7709.62</v>
      </c>
      <c r="F105" s="120">
        <v>8202.94</v>
      </c>
      <c r="G105" s="119">
        <v>9474.1</v>
      </c>
      <c r="H105" s="119">
        <v>10339.18</v>
      </c>
      <c r="I105" s="120">
        <v>11247.78</v>
      </c>
      <c r="J105" s="80" t="s">
        <v>34</v>
      </c>
      <c r="K105" s="87" t="s">
        <v>266</v>
      </c>
      <c r="L105" s="388"/>
      <c r="M105" s="388"/>
      <c r="N105" s="388"/>
      <c r="O105" s="388"/>
    </row>
    <row r="106" spans="1:15">
      <c r="A106" s="390" t="s">
        <v>264</v>
      </c>
      <c r="B106" s="393" t="s">
        <v>129</v>
      </c>
      <c r="C106" s="389" t="s">
        <v>37</v>
      </c>
      <c r="D106" s="119">
        <v>6580.37</v>
      </c>
      <c r="E106" s="119">
        <v>7779.17</v>
      </c>
      <c r="F106" s="120">
        <v>8502.6200000000008</v>
      </c>
      <c r="G106" s="119">
        <v>9393.67</v>
      </c>
      <c r="H106" s="119">
        <v>10465.209999999999</v>
      </c>
      <c r="I106" s="120">
        <v>11465.37</v>
      </c>
      <c r="J106" s="80" t="s">
        <v>37</v>
      </c>
      <c r="K106" s="87"/>
      <c r="L106" s="388"/>
      <c r="M106" s="388"/>
      <c r="N106" s="388"/>
      <c r="O106" s="388"/>
    </row>
    <row r="107" spans="1:15" ht="15.75" customHeight="1">
      <c r="A107" s="390" t="s">
        <v>264</v>
      </c>
      <c r="B107" s="393" t="s">
        <v>129</v>
      </c>
      <c r="C107" s="389" t="s">
        <v>669</v>
      </c>
      <c r="D107" s="119">
        <v>7084.65</v>
      </c>
      <c r="E107" s="119">
        <v>7700.09</v>
      </c>
      <c r="F107" s="120">
        <v>8140.11</v>
      </c>
      <c r="G107" s="119">
        <v>9481.14</v>
      </c>
      <c r="H107" s="119">
        <v>10324.33</v>
      </c>
      <c r="I107" s="120">
        <v>11234.46</v>
      </c>
      <c r="J107" s="80" t="s">
        <v>669</v>
      </c>
      <c r="K107" s="87"/>
      <c r="L107" s="388"/>
      <c r="M107" s="388"/>
      <c r="N107" s="388"/>
      <c r="O107" s="388"/>
    </row>
    <row r="108" spans="1:15">
      <c r="A108" s="390" t="s">
        <v>267</v>
      </c>
      <c r="B108" s="393" t="s">
        <v>268</v>
      </c>
      <c r="C108" s="389" t="s">
        <v>34</v>
      </c>
      <c r="D108" s="119">
        <v>7071.11</v>
      </c>
      <c r="E108" s="119">
        <v>7203.14</v>
      </c>
      <c r="F108" s="120">
        <v>8064.14</v>
      </c>
      <c r="G108" s="119">
        <v>7743.48</v>
      </c>
      <c r="H108" s="119">
        <v>8403.34</v>
      </c>
      <c r="I108" s="120">
        <v>8091.86</v>
      </c>
      <c r="J108" s="80" t="s">
        <v>34</v>
      </c>
      <c r="K108" s="87" t="s">
        <v>269</v>
      </c>
      <c r="L108" s="388"/>
      <c r="M108" s="388"/>
      <c r="N108" s="388"/>
      <c r="O108" s="388"/>
    </row>
    <row r="109" spans="1:15">
      <c r="A109" s="390" t="s">
        <v>267</v>
      </c>
      <c r="B109" s="393" t="s">
        <v>129</v>
      </c>
      <c r="C109" s="389" t="s">
        <v>37</v>
      </c>
      <c r="D109" s="119">
        <v>7620.27</v>
      </c>
      <c r="E109" s="119">
        <v>7367.09</v>
      </c>
      <c r="F109" s="120">
        <v>10078.49</v>
      </c>
      <c r="G109" s="119">
        <v>8812.64</v>
      </c>
      <c r="H109" s="119">
        <v>10299.43</v>
      </c>
      <c r="I109" s="120">
        <v>8827.5499999999993</v>
      </c>
      <c r="J109" s="80" t="s">
        <v>37</v>
      </c>
      <c r="K109" s="87"/>
      <c r="L109" s="388"/>
      <c r="M109" s="388"/>
      <c r="N109" s="388"/>
      <c r="O109" s="388"/>
    </row>
    <row r="110" spans="1:15">
      <c r="A110" s="390" t="s">
        <v>267</v>
      </c>
      <c r="B110" s="393" t="s">
        <v>129</v>
      </c>
      <c r="C110" s="389" t="s">
        <v>669</v>
      </c>
      <c r="D110" s="119">
        <v>6932.66</v>
      </c>
      <c r="E110" s="119">
        <v>7159.69</v>
      </c>
      <c r="F110" s="120">
        <v>7721.57</v>
      </c>
      <c r="G110" s="119">
        <v>7546.12</v>
      </c>
      <c r="H110" s="119">
        <v>8102.25</v>
      </c>
      <c r="I110" s="120">
        <v>7951.2</v>
      </c>
      <c r="J110" s="80" t="s">
        <v>669</v>
      </c>
      <c r="K110" s="87"/>
      <c r="L110" s="388"/>
      <c r="M110" s="388"/>
      <c r="N110" s="388"/>
      <c r="O110" s="388"/>
    </row>
    <row r="111" spans="1:15">
      <c r="A111" s="390" t="s">
        <v>270</v>
      </c>
      <c r="B111" s="393" t="s">
        <v>271</v>
      </c>
      <c r="C111" s="389" t="s">
        <v>34</v>
      </c>
      <c r="D111" s="119">
        <v>7067.68</v>
      </c>
      <c r="E111" s="119">
        <v>6535</v>
      </c>
      <c r="F111" s="120">
        <v>7121.75</v>
      </c>
      <c r="G111" s="119">
        <v>7173.29</v>
      </c>
      <c r="H111" s="119">
        <v>7768.48</v>
      </c>
      <c r="I111" s="120">
        <v>8325.1</v>
      </c>
      <c r="J111" s="80" t="s">
        <v>34</v>
      </c>
      <c r="K111" s="87" t="s">
        <v>272</v>
      </c>
      <c r="L111" s="388"/>
      <c r="M111" s="388"/>
      <c r="N111" s="388"/>
      <c r="O111" s="388"/>
    </row>
    <row r="112" spans="1:15">
      <c r="A112" s="390" t="s">
        <v>270</v>
      </c>
      <c r="B112" s="393" t="s">
        <v>129</v>
      </c>
      <c r="C112" s="389" t="s">
        <v>37</v>
      </c>
      <c r="D112" s="119">
        <v>8366.11</v>
      </c>
      <c r="E112" s="119">
        <v>6901.34</v>
      </c>
      <c r="F112" s="120">
        <v>7174.78</v>
      </c>
      <c r="G112" s="119">
        <v>7604.6</v>
      </c>
      <c r="H112" s="119">
        <v>7895.24</v>
      </c>
      <c r="I112" s="120">
        <v>8169.73</v>
      </c>
      <c r="J112" s="80" t="s">
        <v>37</v>
      </c>
      <c r="K112" s="87"/>
      <c r="L112" s="388"/>
      <c r="M112" s="388"/>
      <c r="N112" s="388"/>
      <c r="O112" s="388"/>
    </row>
    <row r="113" spans="1:15">
      <c r="A113" s="390" t="s">
        <v>270</v>
      </c>
      <c r="B113" s="393" t="s">
        <v>129</v>
      </c>
      <c r="C113" s="389" t="s">
        <v>669</v>
      </c>
      <c r="D113" s="119">
        <v>6732.59</v>
      </c>
      <c r="E113" s="119">
        <v>6433.26</v>
      </c>
      <c r="F113" s="120">
        <v>7105.6</v>
      </c>
      <c r="G113" s="119">
        <v>7007.8</v>
      </c>
      <c r="H113" s="119">
        <v>7723.04</v>
      </c>
      <c r="I113" s="120">
        <v>8392.24</v>
      </c>
      <c r="J113" s="80" t="s">
        <v>669</v>
      </c>
      <c r="K113" s="87"/>
      <c r="L113" s="388"/>
      <c r="M113" s="388"/>
      <c r="N113" s="388"/>
      <c r="O113" s="388"/>
    </row>
    <row r="114" spans="1:15">
      <c r="A114" s="390" t="s">
        <v>273</v>
      </c>
      <c r="B114" s="393" t="s">
        <v>274</v>
      </c>
      <c r="C114" s="389" t="s">
        <v>34</v>
      </c>
      <c r="D114" s="119">
        <v>4770.34</v>
      </c>
      <c r="E114" s="119">
        <v>5191.6899999999996</v>
      </c>
      <c r="F114" s="120">
        <v>5555.36</v>
      </c>
      <c r="G114" s="119">
        <v>6197.81</v>
      </c>
      <c r="H114" s="119">
        <v>6875.41</v>
      </c>
      <c r="I114" s="120">
        <v>7386.98</v>
      </c>
      <c r="J114" s="80" t="s">
        <v>34</v>
      </c>
      <c r="K114" s="87" t="s">
        <v>275</v>
      </c>
      <c r="L114" s="392"/>
      <c r="M114" s="392"/>
      <c r="N114" s="392"/>
      <c r="O114" s="392"/>
    </row>
    <row r="115" spans="1:15">
      <c r="A115" s="390" t="s">
        <v>273</v>
      </c>
      <c r="B115" s="393" t="s">
        <v>129</v>
      </c>
      <c r="C115" s="389" t="s">
        <v>37</v>
      </c>
      <c r="D115" s="119">
        <v>4935.8500000000004</v>
      </c>
      <c r="E115" s="119">
        <v>5470.63</v>
      </c>
      <c r="F115" s="120">
        <v>5963.14</v>
      </c>
      <c r="G115" s="119">
        <v>6815.99</v>
      </c>
      <c r="H115" s="119">
        <v>7296.85</v>
      </c>
      <c r="I115" s="120">
        <v>7855.28</v>
      </c>
      <c r="J115" s="80" t="s">
        <v>37</v>
      </c>
      <c r="K115" s="87"/>
      <c r="L115" s="388"/>
      <c r="M115" s="388"/>
      <c r="N115" s="388"/>
      <c r="O115" s="388"/>
    </row>
    <row r="116" spans="1:15" ht="15.75" customHeight="1">
      <c r="A116" s="390" t="s">
        <v>273</v>
      </c>
      <c r="B116" s="393" t="s">
        <v>129</v>
      </c>
      <c r="C116" s="389" t="s">
        <v>669</v>
      </c>
      <c r="D116" s="119">
        <v>4723.3100000000004</v>
      </c>
      <c r="E116" s="119">
        <v>5110.87</v>
      </c>
      <c r="F116" s="120">
        <v>5454.26</v>
      </c>
      <c r="G116" s="119">
        <v>6029.52</v>
      </c>
      <c r="H116" s="119">
        <v>6759.21</v>
      </c>
      <c r="I116" s="120">
        <v>7255.88</v>
      </c>
      <c r="J116" s="80" t="s">
        <v>669</v>
      </c>
      <c r="K116" s="87"/>
      <c r="L116" s="388"/>
      <c r="M116" s="388"/>
      <c r="N116" s="388"/>
      <c r="O116" s="388"/>
    </row>
    <row r="117" spans="1:15">
      <c r="A117" s="390" t="s">
        <v>276</v>
      </c>
      <c r="B117" s="393" t="s">
        <v>277</v>
      </c>
      <c r="C117" s="389" t="s">
        <v>34</v>
      </c>
      <c r="D117" s="119">
        <v>5528.1</v>
      </c>
      <c r="E117" s="119">
        <v>6068.9</v>
      </c>
      <c r="F117" s="120">
        <v>6840.66</v>
      </c>
      <c r="G117" s="119">
        <v>7845.57</v>
      </c>
      <c r="H117" s="119">
        <v>8729.44</v>
      </c>
      <c r="I117" s="120">
        <v>9634.3799999999992</v>
      </c>
      <c r="J117" s="80" t="s">
        <v>34</v>
      </c>
      <c r="K117" s="87" t="s">
        <v>278</v>
      </c>
      <c r="L117" s="388"/>
      <c r="M117" s="388"/>
      <c r="N117" s="388"/>
      <c r="O117" s="388"/>
    </row>
    <row r="118" spans="1:15">
      <c r="A118" s="390" t="s">
        <v>276</v>
      </c>
      <c r="B118" s="393" t="s">
        <v>129</v>
      </c>
      <c r="C118" s="389" t="s">
        <v>37</v>
      </c>
      <c r="D118" s="119">
        <v>5747.14</v>
      </c>
      <c r="E118" s="119">
        <v>6262.77</v>
      </c>
      <c r="F118" s="120">
        <v>7198.19</v>
      </c>
      <c r="G118" s="119">
        <v>8348.07</v>
      </c>
      <c r="H118" s="119">
        <v>9028.39</v>
      </c>
      <c r="I118" s="120">
        <v>10120.56</v>
      </c>
      <c r="J118" s="80" t="s">
        <v>37</v>
      </c>
      <c r="K118" s="87"/>
      <c r="L118" s="388"/>
      <c r="M118" s="388"/>
      <c r="N118" s="388"/>
      <c r="O118" s="388"/>
    </row>
    <row r="119" spans="1:15" ht="15.75" customHeight="1">
      <c r="A119" s="390" t="s">
        <v>276</v>
      </c>
      <c r="B119" s="402" t="s">
        <v>129</v>
      </c>
      <c r="C119" s="389" t="s">
        <v>669</v>
      </c>
      <c r="D119" s="218">
        <v>5344.77</v>
      </c>
      <c r="E119" s="218">
        <v>5882</v>
      </c>
      <c r="F119" s="240">
        <v>6487.74</v>
      </c>
      <c r="G119" s="218">
        <v>7315.9</v>
      </c>
      <c r="H119" s="218">
        <v>8453.7900000000009</v>
      </c>
      <c r="I119" s="240">
        <v>9052.51</v>
      </c>
      <c r="J119" s="80" t="s">
        <v>669</v>
      </c>
      <c r="K119" s="87"/>
      <c r="L119" s="388"/>
      <c r="M119" s="388"/>
      <c r="N119" s="388"/>
      <c r="O119" s="388"/>
    </row>
    <row r="120" spans="1:15">
      <c r="A120" s="390" t="s">
        <v>279</v>
      </c>
      <c r="B120" s="393" t="s">
        <v>280</v>
      </c>
      <c r="C120" s="389" t="s">
        <v>34</v>
      </c>
      <c r="D120" s="119">
        <v>4950.2</v>
      </c>
      <c r="E120" s="119">
        <v>6257.96</v>
      </c>
      <c r="F120" s="120">
        <v>5376.23</v>
      </c>
      <c r="G120" s="119">
        <v>6464.98</v>
      </c>
      <c r="H120" s="119">
        <v>7022.87</v>
      </c>
      <c r="I120" s="120">
        <v>7255.43</v>
      </c>
      <c r="J120" s="80" t="s">
        <v>34</v>
      </c>
      <c r="K120" s="87" t="s">
        <v>281</v>
      </c>
      <c r="L120" s="388"/>
      <c r="M120" s="388"/>
      <c r="N120" s="388"/>
      <c r="O120" s="388"/>
    </row>
    <row r="121" spans="1:15">
      <c r="A121" s="390" t="s">
        <v>279</v>
      </c>
      <c r="B121" s="393" t="s">
        <v>129</v>
      </c>
      <c r="C121" s="389" t="s">
        <v>37</v>
      </c>
      <c r="D121" s="119">
        <v>4721.46</v>
      </c>
      <c r="E121" s="119">
        <v>6376.34</v>
      </c>
      <c r="F121" s="120">
        <v>5404.85</v>
      </c>
      <c r="G121" s="119">
        <v>6542.06</v>
      </c>
      <c r="H121" s="119">
        <v>6873.25</v>
      </c>
      <c r="I121" s="120">
        <v>7192.77</v>
      </c>
      <c r="J121" s="80" t="s">
        <v>37</v>
      </c>
      <c r="K121" s="87"/>
      <c r="L121" s="388"/>
      <c r="M121" s="388"/>
      <c r="N121" s="388"/>
      <c r="O121" s="388"/>
    </row>
    <row r="122" spans="1:15" ht="15.75" customHeight="1">
      <c r="A122" s="390" t="s">
        <v>279</v>
      </c>
      <c r="B122" s="393" t="s">
        <v>129</v>
      </c>
      <c r="C122" s="389" t="s">
        <v>669</v>
      </c>
      <c r="D122" s="119">
        <v>5143.32</v>
      </c>
      <c r="E122" s="119">
        <v>6155.29</v>
      </c>
      <c r="F122" s="120">
        <v>5350.58</v>
      </c>
      <c r="G122" s="119">
        <v>6398.64</v>
      </c>
      <c r="H122" s="119">
        <v>7148.18</v>
      </c>
      <c r="I122" s="120">
        <v>7312.42</v>
      </c>
      <c r="J122" s="80" t="s">
        <v>669</v>
      </c>
      <c r="K122" s="87"/>
      <c r="L122" s="388"/>
      <c r="M122" s="388"/>
      <c r="N122" s="388"/>
      <c r="O122" s="388"/>
    </row>
    <row r="123" spans="1:15" ht="26.4">
      <c r="A123" s="390" t="s">
        <v>282</v>
      </c>
      <c r="B123" s="393" t="s">
        <v>283</v>
      </c>
      <c r="C123" s="389" t="s">
        <v>34</v>
      </c>
      <c r="D123" s="119">
        <v>4987.6000000000004</v>
      </c>
      <c r="E123" s="119">
        <v>5186.0200000000004</v>
      </c>
      <c r="F123" s="120">
        <v>5709.09</v>
      </c>
      <c r="G123" s="119">
        <v>6279.11</v>
      </c>
      <c r="H123" s="119">
        <v>7054.65</v>
      </c>
      <c r="I123" s="120">
        <v>7457.48</v>
      </c>
      <c r="J123" s="80" t="s">
        <v>34</v>
      </c>
      <c r="K123" s="87" t="s">
        <v>284</v>
      </c>
      <c r="L123" s="388"/>
      <c r="M123" s="388"/>
      <c r="N123" s="388"/>
      <c r="O123" s="388"/>
    </row>
    <row r="124" spans="1:15">
      <c r="A124" s="390" t="s">
        <v>282</v>
      </c>
      <c r="B124" s="393" t="s">
        <v>129</v>
      </c>
      <c r="C124" s="389" t="s">
        <v>37</v>
      </c>
      <c r="D124" s="119">
        <v>4905.07</v>
      </c>
      <c r="E124" s="119">
        <v>5016.5</v>
      </c>
      <c r="F124" s="120">
        <v>5444.53</v>
      </c>
      <c r="G124" s="119">
        <v>6107.39</v>
      </c>
      <c r="H124" s="119">
        <v>6926.44</v>
      </c>
      <c r="I124" s="120">
        <v>7270.89</v>
      </c>
      <c r="J124" s="80" t="s">
        <v>37</v>
      </c>
      <c r="K124" s="87"/>
      <c r="L124" s="388"/>
      <c r="M124" s="388"/>
      <c r="N124" s="388"/>
      <c r="O124" s="388"/>
    </row>
    <row r="125" spans="1:15" ht="15.75" customHeight="1">
      <c r="A125" s="390" t="s">
        <v>282</v>
      </c>
      <c r="B125" s="393" t="s">
        <v>129</v>
      </c>
      <c r="C125" s="389" t="s">
        <v>669</v>
      </c>
      <c r="D125" s="119">
        <v>5022.79</v>
      </c>
      <c r="E125" s="119">
        <v>5280.84</v>
      </c>
      <c r="F125" s="120">
        <v>5854.68</v>
      </c>
      <c r="G125" s="119">
        <v>6367.9</v>
      </c>
      <c r="H125" s="119">
        <v>7100.09</v>
      </c>
      <c r="I125" s="120">
        <v>7532.58</v>
      </c>
      <c r="J125" s="80" t="s">
        <v>669</v>
      </c>
      <c r="K125" s="87"/>
      <c r="L125" s="388"/>
      <c r="M125" s="388"/>
      <c r="N125" s="388"/>
      <c r="O125" s="388"/>
    </row>
    <row r="126" spans="1:15" ht="26.4">
      <c r="A126" s="390" t="s">
        <v>285</v>
      </c>
      <c r="B126" s="393" t="s">
        <v>286</v>
      </c>
      <c r="C126" s="389" t="s">
        <v>34</v>
      </c>
      <c r="D126" s="119">
        <v>4598.53</v>
      </c>
      <c r="E126" s="119">
        <v>4970.47</v>
      </c>
      <c r="F126" s="120">
        <v>5301.25</v>
      </c>
      <c r="G126" s="119">
        <v>5843.35</v>
      </c>
      <c r="H126" s="119">
        <v>6471.23</v>
      </c>
      <c r="I126" s="120">
        <v>6999.3</v>
      </c>
      <c r="J126" s="80" t="s">
        <v>34</v>
      </c>
      <c r="K126" s="87" t="s">
        <v>287</v>
      </c>
      <c r="L126" s="388"/>
      <c r="M126" s="388"/>
      <c r="N126" s="388"/>
      <c r="O126" s="388"/>
    </row>
    <row r="127" spans="1:15">
      <c r="A127" s="390" t="s">
        <v>285</v>
      </c>
      <c r="B127" s="393" t="s">
        <v>129</v>
      </c>
      <c r="C127" s="389" t="s">
        <v>37</v>
      </c>
      <c r="D127" s="119">
        <v>4481.04</v>
      </c>
      <c r="E127" s="119">
        <v>4925.91</v>
      </c>
      <c r="F127" s="120">
        <v>5146.8</v>
      </c>
      <c r="G127" s="119">
        <v>5753.32</v>
      </c>
      <c r="H127" s="119">
        <v>6397.35</v>
      </c>
      <c r="I127" s="120">
        <v>6575.67</v>
      </c>
      <c r="J127" s="80" t="s">
        <v>37</v>
      </c>
      <c r="K127" s="87"/>
      <c r="L127" s="388"/>
      <c r="M127" s="388"/>
      <c r="N127" s="388"/>
      <c r="O127" s="388"/>
    </row>
    <row r="128" spans="1:15">
      <c r="A128" s="390" t="s">
        <v>285</v>
      </c>
      <c r="B128" s="393" t="s">
        <v>129</v>
      </c>
      <c r="C128" s="389" t="s">
        <v>669</v>
      </c>
      <c r="D128" s="119">
        <v>4622.57</v>
      </c>
      <c r="E128" s="119">
        <v>4978.76</v>
      </c>
      <c r="F128" s="120">
        <v>5322.73</v>
      </c>
      <c r="G128" s="119">
        <v>5856.23</v>
      </c>
      <c r="H128" s="119">
        <v>6484.07</v>
      </c>
      <c r="I128" s="120">
        <v>7066.84</v>
      </c>
      <c r="J128" s="80" t="s">
        <v>669</v>
      </c>
      <c r="K128" s="87"/>
      <c r="L128" s="388"/>
      <c r="M128" s="388"/>
      <c r="N128" s="388"/>
      <c r="O128" s="388"/>
    </row>
    <row r="129" spans="1:15">
      <c r="A129" s="390" t="s">
        <v>288</v>
      </c>
      <c r="B129" s="393" t="s">
        <v>289</v>
      </c>
      <c r="C129" s="389" t="s">
        <v>34</v>
      </c>
      <c r="D129" s="119">
        <v>4581.92</v>
      </c>
      <c r="E129" s="119">
        <v>5031.9799999999996</v>
      </c>
      <c r="F129" s="120">
        <v>5447.4</v>
      </c>
      <c r="G129" s="119">
        <v>5959.66</v>
      </c>
      <c r="H129" s="119">
        <v>6597.04</v>
      </c>
      <c r="I129" s="120">
        <v>7019.44</v>
      </c>
      <c r="J129" s="80" t="s">
        <v>34</v>
      </c>
      <c r="K129" s="87" t="s">
        <v>290</v>
      </c>
      <c r="L129" s="388"/>
      <c r="M129" s="388"/>
      <c r="N129" s="388"/>
      <c r="O129" s="388"/>
    </row>
    <row r="130" spans="1:15">
      <c r="A130" s="390" t="s">
        <v>288</v>
      </c>
      <c r="B130" s="393" t="s">
        <v>129</v>
      </c>
      <c r="C130" s="389" t="s">
        <v>37</v>
      </c>
      <c r="D130" s="119">
        <v>4981.1000000000004</v>
      </c>
      <c r="E130" s="119">
        <v>5338.06</v>
      </c>
      <c r="F130" s="120">
        <v>6221.06</v>
      </c>
      <c r="G130" s="119">
        <v>6731.18</v>
      </c>
      <c r="H130" s="119">
        <v>6767.12</v>
      </c>
      <c r="I130" s="120">
        <v>7038.75</v>
      </c>
      <c r="J130" s="80" t="s">
        <v>37</v>
      </c>
      <c r="K130" s="87"/>
      <c r="L130" s="388"/>
      <c r="M130" s="388"/>
      <c r="N130" s="388"/>
      <c r="O130" s="388"/>
    </row>
    <row r="131" spans="1:15" ht="15.75" customHeight="1">
      <c r="A131" s="390" t="s">
        <v>288</v>
      </c>
      <c r="B131" s="393" t="s">
        <v>129</v>
      </c>
      <c r="C131" s="389" t="s">
        <v>669</v>
      </c>
      <c r="D131" s="119">
        <v>4531.0200000000004</v>
      </c>
      <c r="E131" s="119">
        <v>4985.8999999999996</v>
      </c>
      <c r="F131" s="120">
        <v>5352.18</v>
      </c>
      <c r="G131" s="119">
        <v>5838.96</v>
      </c>
      <c r="H131" s="119">
        <v>6570.66</v>
      </c>
      <c r="I131" s="120">
        <v>7016.5</v>
      </c>
      <c r="J131" s="80" t="s">
        <v>669</v>
      </c>
      <c r="K131" s="87"/>
      <c r="L131" s="388"/>
      <c r="M131" s="388"/>
      <c r="N131" s="388"/>
      <c r="O131" s="388"/>
    </row>
    <row r="132" spans="1:15">
      <c r="A132" s="390" t="s">
        <v>291</v>
      </c>
      <c r="B132" s="393" t="s">
        <v>292</v>
      </c>
      <c r="C132" s="389" t="s">
        <v>34</v>
      </c>
      <c r="D132" s="119">
        <v>7087.6</v>
      </c>
      <c r="E132" s="119">
        <v>7783.66</v>
      </c>
      <c r="F132" s="120">
        <v>8362.69</v>
      </c>
      <c r="G132" s="119">
        <v>8796.5400000000009</v>
      </c>
      <c r="H132" s="119">
        <v>8896.44</v>
      </c>
      <c r="I132" s="120">
        <v>8898.91</v>
      </c>
      <c r="J132" s="80" t="s">
        <v>34</v>
      </c>
      <c r="K132" s="87" t="s">
        <v>293</v>
      </c>
      <c r="L132" s="388"/>
      <c r="M132" s="388"/>
      <c r="N132" s="388"/>
      <c r="O132" s="388"/>
    </row>
    <row r="133" spans="1:15">
      <c r="A133" s="390" t="s">
        <v>291</v>
      </c>
      <c r="B133" s="393" t="s">
        <v>129</v>
      </c>
      <c r="C133" s="389" t="s">
        <v>37</v>
      </c>
      <c r="D133" s="119">
        <v>7678.61</v>
      </c>
      <c r="E133" s="119">
        <v>8593.91</v>
      </c>
      <c r="F133" s="120">
        <v>9356.36</v>
      </c>
      <c r="G133" s="119">
        <v>10200.469999999999</v>
      </c>
      <c r="H133" s="119">
        <v>10493.39</v>
      </c>
      <c r="I133" s="120">
        <v>10379.299999999999</v>
      </c>
      <c r="J133" s="80" t="s">
        <v>37</v>
      </c>
      <c r="K133" s="87"/>
      <c r="L133" s="388"/>
      <c r="M133" s="388"/>
      <c r="N133" s="388"/>
      <c r="O133" s="388"/>
    </row>
    <row r="134" spans="1:15" ht="15.75" customHeight="1">
      <c r="A134" s="390" t="s">
        <v>291</v>
      </c>
      <c r="B134" s="393" t="s">
        <v>129</v>
      </c>
      <c r="C134" s="389" t="s">
        <v>669</v>
      </c>
      <c r="D134" s="119">
        <v>6732.05</v>
      </c>
      <c r="E134" s="119">
        <v>7312.42</v>
      </c>
      <c r="F134" s="120">
        <v>7795.77</v>
      </c>
      <c r="G134" s="119">
        <v>8088.69</v>
      </c>
      <c r="H134" s="119">
        <v>8176.5</v>
      </c>
      <c r="I134" s="120">
        <v>8285.69</v>
      </c>
      <c r="J134" s="80" t="s">
        <v>669</v>
      </c>
      <c r="K134" s="87"/>
      <c r="L134" s="388"/>
      <c r="M134" s="388"/>
      <c r="N134" s="388"/>
      <c r="O134" s="388"/>
    </row>
    <row r="135" spans="1:15">
      <c r="A135" s="390" t="s">
        <v>294</v>
      </c>
      <c r="B135" s="393" t="s">
        <v>295</v>
      </c>
      <c r="C135" s="389" t="s">
        <v>34</v>
      </c>
      <c r="D135" s="119">
        <v>6852.89</v>
      </c>
      <c r="E135" s="119">
        <v>8116.59</v>
      </c>
      <c r="F135" s="120">
        <v>9085.7900000000009</v>
      </c>
      <c r="G135" s="119">
        <v>9559.06</v>
      </c>
      <c r="H135" s="119">
        <v>9931.26</v>
      </c>
      <c r="I135" s="120">
        <v>9631.17</v>
      </c>
      <c r="J135" s="80" t="s">
        <v>34</v>
      </c>
      <c r="K135" s="87" t="s">
        <v>296</v>
      </c>
      <c r="L135" s="388"/>
      <c r="M135" s="388"/>
      <c r="N135" s="388"/>
      <c r="O135" s="388"/>
    </row>
    <row r="136" spans="1:15">
      <c r="A136" s="390" t="s">
        <v>294</v>
      </c>
      <c r="B136" s="393" t="s">
        <v>129</v>
      </c>
      <c r="C136" s="389" t="s">
        <v>37</v>
      </c>
      <c r="D136" s="119">
        <v>7440.47</v>
      </c>
      <c r="E136" s="119">
        <v>8972.7800000000007</v>
      </c>
      <c r="F136" s="120">
        <v>10398.950000000001</v>
      </c>
      <c r="G136" s="119">
        <v>11597.56</v>
      </c>
      <c r="H136" s="119">
        <v>13101.77</v>
      </c>
      <c r="I136" s="120">
        <v>12460.84</v>
      </c>
      <c r="J136" s="80" t="s">
        <v>37</v>
      </c>
      <c r="K136" s="87"/>
      <c r="L136" s="388"/>
      <c r="M136" s="388"/>
      <c r="N136" s="388"/>
      <c r="O136" s="388"/>
    </row>
    <row r="137" spans="1:15" ht="15.75" customHeight="1">
      <c r="A137" s="390" t="s">
        <v>294</v>
      </c>
      <c r="B137" s="393" t="s">
        <v>129</v>
      </c>
      <c r="C137" s="389" t="s">
        <v>669</v>
      </c>
      <c r="D137" s="119">
        <v>6464.42</v>
      </c>
      <c r="E137" s="119">
        <v>7587.87</v>
      </c>
      <c r="F137" s="120">
        <v>8435.56</v>
      </c>
      <c r="G137" s="119">
        <v>8694.59</v>
      </c>
      <c r="H137" s="119">
        <v>8835.32</v>
      </c>
      <c r="I137" s="120">
        <v>8972.19</v>
      </c>
      <c r="J137" s="80" t="s">
        <v>669</v>
      </c>
      <c r="K137" s="87"/>
      <c r="L137" s="388"/>
      <c r="M137" s="388"/>
      <c r="N137" s="388"/>
      <c r="O137" s="388"/>
    </row>
    <row r="138" spans="1:15">
      <c r="A138" s="390" t="s">
        <v>297</v>
      </c>
      <c r="B138" s="393" t="s">
        <v>298</v>
      </c>
      <c r="C138" s="389" t="s">
        <v>34</v>
      </c>
      <c r="D138" s="119">
        <v>7193.73</v>
      </c>
      <c r="E138" s="119">
        <v>7726.43</v>
      </c>
      <c r="F138" s="120">
        <v>8045.17</v>
      </c>
      <c r="G138" s="119">
        <v>8179.07</v>
      </c>
      <c r="H138" s="119">
        <v>8108.4</v>
      </c>
      <c r="I138" s="120">
        <v>8189.79</v>
      </c>
      <c r="J138" s="80" t="s">
        <v>34</v>
      </c>
      <c r="K138" s="87" t="s">
        <v>299</v>
      </c>
      <c r="L138" s="388"/>
      <c r="M138" s="388"/>
      <c r="N138" s="388"/>
      <c r="O138" s="388"/>
    </row>
    <row r="139" spans="1:15">
      <c r="A139" s="390" t="s">
        <v>297</v>
      </c>
      <c r="B139" s="393" t="s">
        <v>129</v>
      </c>
      <c r="C139" s="389" t="s">
        <v>37</v>
      </c>
      <c r="D139" s="119">
        <v>7768.11</v>
      </c>
      <c r="E139" s="119">
        <v>8554.5300000000007</v>
      </c>
      <c r="F139" s="120">
        <v>8911.9500000000007</v>
      </c>
      <c r="G139" s="119">
        <v>9304.24</v>
      </c>
      <c r="H139" s="119">
        <v>9210.36</v>
      </c>
      <c r="I139" s="120">
        <v>9114.69</v>
      </c>
      <c r="J139" s="80" t="s">
        <v>37</v>
      </c>
      <c r="K139" s="87"/>
      <c r="L139" s="388"/>
      <c r="M139" s="388"/>
      <c r="N139" s="388"/>
      <c r="O139" s="388"/>
    </row>
    <row r="140" spans="1:15" ht="15.75" customHeight="1">
      <c r="A140" s="390" t="s">
        <v>297</v>
      </c>
      <c r="B140" s="393" t="s">
        <v>129</v>
      </c>
      <c r="C140" s="389" t="s">
        <v>669</v>
      </c>
      <c r="D140" s="119">
        <v>6903.78</v>
      </c>
      <c r="E140" s="119">
        <v>7308.02</v>
      </c>
      <c r="F140" s="120">
        <v>7595.56</v>
      </c>
      <c r="G140" s="119">
        <v>7703.12</v>
      </c>
      <c r="H140" s="119">
        <v>7692.17</v>
      </c>
      <c r="I140" s="120">
        <v>7816.61</v>
      </c>
      <c r="J140" s="80" t="s">
        <v>669</v>
      </c>
      <c r="K140" s="87"/>
      <c r="L140" s="388"/>
      <c r="M140" s="388"/>
      <c r="N140" s="388"/>
      <c r="O140" s="388"/>
    </row>
    <row r="141" spans="1:15">
      <c r="A141" s="390" t="s">
        <v>300</v>
      </c>
      <c r="B141" s="393" t="s">
        <v>301</v>
      </c>
      <c r="C141" s="389" t="s">
        <v>34</v>
      </c>
      <c r="D141" s="119">
        <v>7116.49</v>
      </c>
      <c r="E141" s="119">
        <v>7609</v>
      </c>
      <c r="F141" s="120">
        <v>8259.31</v>
      </c>
      <c r="G141" s="119">
        <v>9079.84</v>
      </c>
      <c r="H141" s="119">
        <v>9426.15</v>
      </c>
      <c r="I141" s="120">
        <v>9812.17</v>
      </c>
      <c r="J141" s="80" t="s">
        <v>34</v>
      </c>
      <c r="K141" s="87" t="s">
        <v>302</v>
      </c>
      <c r="L141" s="388"/>
      <c r="M141" s="388"/>
      <c r="N141" s="388"/>
      <c r="O141" s="388"/>
    </row>
    <row r="142" spans="1:15">
      <c r="A142" s="390" t="s">
        <v>300</v>
      </c>
      <c r="B142" s="393" t="s">
        <v>129</v>
      </c>
      <c r="C142" s="389" t="s">
        <v>37</v>
      </c>
      <c r="D142" s="119">
        <v>7771.42</v>
      </c>
      <c r="E142" s="119">
        <v>8364.09</v>
      </c>
      <c r="F142" s="120">
        <v>9250.9</v>
      </c>
      <c r="G142" s="119">
        <v>10351.040000000001</v>
      </c>
      <c r="H142" s="119">
        <v>10709.09</v>
      </c>
      <c r="I142" s="120">
        <v>11409.89</v>
      </c>
      <c r="J142" s="80" t="s">
        <v>37</v>
      </c>
      <c r="K142" s="87"/>
      <c r="L142" s="388"/>
      <c r="M142" s="388"/>
      <c r="N142" s="388"/>
      <c r="O142" s="388"/>
    </row>
    <row r="143" spans="1:15">
      <c r="A143" s="390" t="s">
        <v>300</v>
      </c>
      <c r="B143" s="393" t="s">
        <v>129</v>
      </c>
      <c r="C143" s="389" t="s">
        <v>669</v>
      </c>
      <c r="D143" s="119">
        <v>6668.2</v>
      </c>
      <c r="E143" s="119">
        <v>7107.92</v>
      </c>
      <c r="F143" s="120">
        <v>7557.45</v>
      </c>
      <c r="G143" s="119">
        <v>8189.51</v>
      </c>
      <c r="H143" s="119">
        <v>8533.1299999999992</v>
      </c>
      <c r="I143" s="120">
        <v>8548.27</v>
      </c>
      <c r="J143" s="80" t="s">
        <v>669</v>
      </c>
      <c r="K143" s="87"/>
      <c r="L143" s="388"/>
      <c r="M143" s="388"/>
      <c r="N143" s="388"/>
      <c r="O143" s="388"/>
    </row>
    <row r="144" spans="1:15">
      <c r="A144" s="390" t="s">
        <v>303</v>
      </c>
      <c r="B144" s="393" t="s">
        <v>304</v>
      </c>
      <c r="C144" s="389" t="s">
        <v>34</v>
      </c>
      <c r="D144" s="119">
        <v>8146.54</v>
      </c>
      <c r="E144" s="119">
        <v>7582.15</v>
      </c>
      <c r="F144" s="120">
        <v>9435.51</v>
      </c>
      <c r="G144" s="119">
        <v>8923.06</v>
      </c>
      <c r="H144" s="119">
        <v>9601.59</v>
      </c>
      <c r="I144" s="120">
        <v>8002.77</v>
      </c>
      <c r="J144" s="80" t="s">
        <v>34</v>
      </c>
      <c r="K144" s="87" t="s">
        <v>305</v>
      </c>
      <c r="L144" s="388"/>
      <c r="M144" s="388"/>
      <c r="N144" s="388"/>
      <c r="O144" s="388"/>
    </row>
    <row r="145" spans="1:15">
      <c r="A145" s="390" t="s">
        <v>303</v>
      </c>
      <c r="B145" s="393" t="s">
        <v>129</v>
      </c>
      <c r="C145" s="389" t="s">
        <v>37</v>
      </c>
      <c r="D145" s="119">
        <v>7390.99</v>
      </c>
      <c r="E145" s="119">
        <v>8562.39</v>
      </c>
      <c r="F145" s="120">
        <v>10134.92</v>
      </c>
      <c r="G145" s="119">
        <v>10200.24</v>
      </c>
      <c r="H145" s="119">
        <v>10437.76</v>
      </c>
      <c r="I145" s="120">
        <v>8785.7800000000007</v>
      </c>
      <c r="J145" s="80" t="s">
        <v>37</v>
      </c>
      <c r="K145" s="87"/>
      <c r="L145" s="388"/>
      <c r="M145" s="388"/>
      <c r="N145" s="388"/>
      <c r="O145" s="388"/>
    </row>
    <row r="146" spans="1:15" ht="15.75" customHeight="1">
      <c r="A146" s="390" t="s">
        <v>303</v>
      </c>
      <c r="B146" s="393" t="s">
        <v>129</v>
      </c>
      <c r="C146" s="389" t="s">
        <v>669</v>
      </c>
      <c r="D146" s="119">
        <v>8477.43</v>
      </c>
      <c r="E146" s="119">
        <v>7299.76</v>
      </c>
      <c r="F146" s="120">
        <v>9108.32</v>
      </c>
      <c r="G146" s="119">
        <v>8243.0300000000007</v>
      </c>
      <c r="H146" s="119">
        <v>9004.9500000000007</v>
      </c>
      <c r="I146" s="120">
        <v>7428.26</v>
      </c>
      <c r="J146" s="80" t="s">
        <v>669</v>
      </c>
      <c r="K146" s="87"/>
      <c r="L146" s="388"/>
      <c r="M146" s="388"/>
      <c r="N146" s="388"/>
      <c r="O146" s="388"/>
    </row>
    <row r="147" spans="1:15">
      <c r="A147" s="390" t="s">
        <v>306</v>
      </c>
      <c r="B147" s="393" t="s">
        <v>307</v>
      </c>
      <c r="C147" s="389" t="s">
        <v>34</v>
      </c>
      <c r="D147" s="119">
        <v>11483.97</v>
      </c>
      <c r="E147" s="119">
        <v>11576.65</v>
      </c>
      <c r="F147" s="120">
        <v>13408.85</v>
      </c>
      <c r="G147" s="119">
        <v>13650.35</v>
      </c>
      <c r="H147" s="119">
        <v>13994.13</v>
      </c>
      <c r="I147" s="120">
        <v>12611.23</v>
      </c>
      <c r="J147" s="80" t="s">
        <v>34</v>
      </c>
      <c r="K147" s="87" t="s">
        <v>308</v>
      </c>
      <c r="L147" s="388"/>
      <c r="M147" s="388"/>
      <c r="N147" s="388"/>
      <c r="O147" s="388"/>
    </row>
    <row r="148" spans="1:15">
      <c r="A148" s="390" t="s">
        <v>306</v>
      </c>
      <c r="B148" s="393" t="s">
        <v>129</v>
      </c>
      <c r="C148" s="389" t="s">
        <v>37</v>
      </c>
      <c r="D148" s="119">
        <v>12016.03</v>
      </c>
      <c r="E148" s="119">
        <v>12136.3</v>
      </c>
      <c r="F148" s="120">
        <v>14057.27</v>
      </c>
      <c r="G148" s="119">
        <v>14250.26</v>
      </c>
      <c r="H148" s="119">
        <v>14312.18</v>
      </c>
      <c r="I148" s="120">
        <v>12937.83</v>
      </c>
      <c r="J148" s="80" t="s">
        <v>37</v>
      </c>
      <c r="K148" s="87"/>
      <c r="L148" s="388"/>
      <c r="M148" s="388"/>
      <c r="N148" s="388"/>
      <c r="O148" s="388"/>
    </row>
    <row r="149" spans="1:15" ht="15.75" customHeight="1">
      <c r="A149" s="390" t="s">
        <v>306</v>
      </c>
      <c r="B149" s="393" t="s">
        <v>129</v>
      </c>
      <c r="C149" s="389" t="s">
        <v>669</v>
      </c>
      <c r="D149" s="119">
        <v>9565.68</v>
      </c>
      <c r="E149" s="119">
        <v>9979.11</v>
      </c>
      <c r="F149" s="120">
        <v>11374.51</v>
      </c>
      <c r="G149" s="119">
        <v>11428.43</v>
      </c>
      <c r="H149" s="119">
        <v>12356.09</v>
      </c>
      <c r="I149" s="120">
        <v>11188.21</v>
      </c>
      <c r="J149" s="80" t="s">
        <v>669</v>
      </c>
      <c r="K149" s="87"/>
      <c r="L149" s="388"/>
      <c r="M149" s="388"/>
      <c r="N149" s="388"/>
      <c r="O149" s="388"/>
    </row>
    <row r="150" spans="1:15">
      <c r="A150" s="390" t="s">
        <v>309</v>
      </c>
      <c r="B150" s="393" t="s">
        <v>310</v>
      </c>
      <c r="C150" s="389" t="s">
        <v>34</v>
      </c>
      <c r="D150" s="119">
        <v>10902.51</v>
      </c>
      <c r="E150" s="119">
        <v>11923.76</v>
      </c>
      <c r="F150" s="120">
        <v>13941.82</v>
      </c>
      <c r="G150" s="119">
        <v>14313.95</v>
      </c>
      <c r="H150" s="119">
        <v>14877.67</v>
      </c>
      <c r="I150" s="120">
        <v>13461.49</v>
      </c>
      <c r="J150" s="80" t="s">
        <v>34</v>
      </c>
      <c r="K150" s="87" t="s">
        <v>311</v>
      </c>
      <c r="L150" s="388"/>
      <c r="M150" s="388"/>
      <c r="N150" s="388"/>
      <c r="O150" s="388"/>
    </row>
    <row r="151" spans="1:15">
      <c r="A151" s="390" t="s">
        <v>309</v>
      </c>
      <c r="B151" s="393" t="s">
        <v>129</v>
      </c>
      <c r="C151" s="389" t="s">
        <v>37</v>
      </c>
      <c r="D151" s="119">
        <v>11269.11</v>
      </c>
      <c r="E151" s="119">
        <v>12482.95</v>
      </c>
      <c r="F151" s="120">
        <v>14582.27</v>
      </c>
      <c r="G151" s="119">
        <v>14861.66</v>
      </c>
      <c r="H151" s="119">
        <v>15193.37</v>
      </c>
      <c r="I151" s="120">
        <v>13982.22</v>
      </c>
      <c r="J151" s="80" t="s">
        <v>37</v>
      </c>
      <c r="K151" s="87"/>
      <c r="L151" s="388"/>
      <c r="M151" s="388"/>
      <c r="N151" s="388"/>
      <c r="O151" s="388"/>
    </row>
    <row r="152" spans="1:15">
      <c r="A152" s="390" t="s">
        <v>309</v>
      </c>
      <c r="B152" s="393" t="s">
        <v>129</v>
      </c>
      <c r="C152" s="389" t="s">
        <v>669</v>
      </c>
      <c r="D152" s="119">
        <v>9595.27</v>
      </c>
      <c r="E152" s="119">
        <v>10279.540000000001</v>
      </c>
      <c r="F152" s="120">
        <v>11937.54</v>
      </c>
      <c r="G152" s="119">
        <v>12174.49</v>
      </c>
      <c r="H152" s="119">
        <v>13388.09</v>
      </c>
      <c r="I152" s="120">
        <v>11437.2</v>
      </c>
      <c r="J152" s="80" t="s">
        <v>669</v>
      </c>
      <c r="K152" s="87"/>
      <c r="L152" s="388"/>
      <c r="M152" s="388"/>
      <c r="N152" s="388"/>
      <c r="O152" s="388"/>
    </row>
    <row r="153" spans="1:15">
      <c r="A153" s="390" t="s">
        <v>312</v>
      </c>
      <c r="B153" s="393" t="s">
        <v>313</v>
      </c>
      <c r="C153" s="389" t="s">
        <v>34</v>
      </c>
      <c r="D153" s="119">
        <v>13325.59</v>
      </c>
      <c r="E153" s="119">
        <v>10631.06</v>
      </c>
      <c r="F153" s="120">
        <v>11911.56</v>
      </c>
      <c r="G153" s="119">
        <v>11955</v>
      </c>
      <c r="H153" s="119">
        <v>11895.91</v>
      </c>
      <c r="I153" s="120">
        <v>11216.44</v>
      </c>
      <c r="J153" s="80" t="s">
        <v>34</v>
      </c>
      <c r="K153" s="87" t="s">
        <v>314</v>
      </c>
      <c r="L153" s="388"/>
      <c r="M153" s="388"/>
      <c r="N153" s="388"/>
      <c r="O153" s="388"/>
    </row>
    <row r="154" spans="1:15">
      <c r="A154" s="390" t="s">
        <v>312</v>
      </c>
      <c r="B154" s="393" t="s">
        <v>129</v>
      </c>
      <c r="C154" s="389" t="s">
        <v>37</v>
      </c>
      <c r="D154" s="119">
        <v>14358.21</v>
      </c>
      <c r="E154" s="119">
        <v>11164.56</v>
      </c>
      <c r="F154" s="120">
        <v>12585.79</v>
      </c>
      <c r="G154" s="119">
        <v>12624.6</v>
      </c>
      <c r="H154" s="119">
        <v>12319.63</v>
      </c>
      <c r="I154" s="120">
        <v>11320.86</v>
      </c>
      <c r="J154" s="80" t="s">
        <v>37</v>
      </c>
      <c r="K154" s="87"/>
      <c r="L154" s="388"/>
      <c r="M154" s="388"/>
      <c r="N154" s="388"/>
      <c r="O154" s="388"/>
    </row>
    <row r="155" spans="1:15" ht="15.75" customHeight="1">
      <c r="A155" s="390" t="s">
        <v>312</v>
      </c>
      <c r="B155" s="393" t="s">
        <v>129</v>
      </c>
      <c r="C155" s="389" t="s">
        <v>669</v>
      </c>
      <c r="D155" s="119">
        <v>9468.48</v>
      </c>
      <c r="E155" s="119">
        <v>9223.35</v>
      </c>
      <c r="F155" s="120">
        <v>9781.19</v>
      </c>
      <c r="G155" s="119">
        <v>9775.36</v>
      </c>
      <c r="H155" s="119">
        <v>9144.0400000000009</v>
      </c>
      <c r="I155" s="120">
        <v>10656.72</v>
      </c>
      <c r="J155" s="80" t="s">
        <v>669</v>
      </c>
      <c r="K155" s="87"/>
      <c r="L155" s="388"/>
      <c r="M155" s="388"/>
      <c r="N155" s="388"/>
      <c r="O155" s="388"/>
    </row>
    <row r="156" spans="1:15">
      <c r="A156" s="390" t="s">
        <v>315</v>
      </c>
      <c r="B156" s="393" t="s">
        <v>316</v>
      </c>
      <c r="C156" s="389" t="s">
        <v>34</v>
      </c>
      <c r="D156" s="119">
        <v>7143.55</v>
      </c>
      <c r="E156" s="119">
        <v>7572.3</v>
      </c>
      <c r="F156" s="120">
        <v>8541.14</v>
      </c>
      <c r="G156" s="119">
        <v>8730.0400000000009</v>
      </c>
      <c r="H156" s="119">
        <v>10114.530000000001</v>
      </c>
      <c r="I156" s="120">
        <v>11030.38</v>
      </c>
      <c r="J156" s="80" t="s">
        <v>34</v>
      </c>
      <c r="K156" s="87" t="s">
        <v>317</v>
      </c>
      <c r="L156" s="388"/>
      <c r="M156" s="388"/>
      <c r="N156" s="388"/>
      <c r="O156" s="388"/>
    </row>
    <row r="157" spans="1:15">
      <c r="A157" s="390" t="s">
        <v>315</v>
      </c>
      <c r="B157" s="393" t="s">
        <v>129</v>
      </c>
      <c r="C157" s="389" t="s">
        <v>37</v>
      </c>
      <c r="D157" s="119">
        <v>8810.9500000000007</v>
      </c>
      <c r="E157" s="119">
        <v>8188.96</v>
      </c>
      <c r="F157" s="120">
        <v>9586.8799999999992</v>
      </c>
      <c r="G157" s="119">
        <v>9600.2199999999993</v>
      </c>
      <c r="H157" s="119">
        <v>11321.57</v>
      </c>
      <c r="I157" s="120">
        <v>12070.99</v>
      </c>
      <c r="J157" s="80" t="s">
        <v>37</v>
      </c>
      <c r="K157" s="87"/>
      <c r="L157" s="388"/>
      <c r="M157" s="388"/>
      <c r="N157" s="388"/>
      <c r="O157" s="388"/>
    </row>
    <row r="158" spans="1:15" ht="15.75" customHeight="1">
      <c r="A158" s="390" t="s">
        <v>315</v>
      </c>
      <c r="B158" s="393" t="s">
        <v>129</v>
      </c>
      <c r="C158" s="389" t="s">
        <v>669</v>
      </c>
      <c r="D158" s="119">
        <v>6194.65</v>
      </c>
      <c r="E158" s="119">
        <v>7262</v>
      </c>
      <c r="F158" s="120">
        <v>8000.2</v>
      </c>
      <c r="G158" s="119">
        <v>8291.8700000000008</v>
      </c>
      <c r="H158" s="119">
        <v>9487.94</v>
      </c>
      <c r="I158" s="120">
        <v>10517.41</v>
      </c>
      <c r="J158" s="80" t="s">
        <v>669</v>
      </c>
      <c r="K158" s="87"/>
      <c r="L158" s="388"/>
      <c r="M158" s="388"/>
      <c r="N158" s="388"/>
      <c r="O158" s="388"/>
    </row>
    <row r="159" spans="1:15">
      <c r="A159" s="390" t="s">
        <v>318</v>
      </c>
      <c r="B159" s="393" t="s">
        <v>319</v>
      </c>
      <c r="C159" s="389" t="s">
        <v>34</v>
      </c>
      <c r="D159" s="119">
        <v>8173.54</v>
      </c>
      <c r="E159" s="119">
        <v>8424.07</v>
      </c>
      <c r="F159" s="120">
        <v>10348.59</v>
      </c>
      <c r="G159" s="119">
        <v>11057.38</v>
      </c>
      <c r="H159" s="119">
        <v>13130.45</v>
      </c>
      <c r="I159" s="120">
        <v>15655.03</v>
      </c>
      <c r="J159" s="80" t="s">
        <v>34</v>
      </c>
      <c r="K159" s="87" t="s">
        <v>320</v>
      </c>
      <c r="L159" s="388"/>
      <c r="M159" s="388"/>
      <c r="N159" s="388"/>
      <c r="O159" s="388"/>
    </row>
    <row r="160" spans="1:15">
      <c r="A160" s="390" t="s">
        <v>318</v>
      </c>
      <c r="B160" s="393" t="s">
        <v>129</v>
      </c>
      <c r="C160" s="389" t="s">
        <v>37</v>
      </c>
      <c r="D160" s="119">
        <v>10350.66</v>
      </c>
      <c r="E160" s="119">
        <v>9117.92</v>
      </c>
      <c r="F160" s="120">
        <v>11638.23</v>
      </c>
      <c r="G160" s="119">
        <v>11922.44</v>
      </c>
      <c r="H160" s="119">
        <v>14588.23</v>
      </c>
      <c r="I160" s="120">
        <v>16343.35</v>
      </c>
      <c r="J160" s="80" t="s">
        <v>37</v>
      </c>
      <c r="K160" s="87"/>
      <c r="L160" s="388"/>
      <c r="M160" s="388"/>
      <c r="N160" s="388"/>
      <c r="O160" s="388"/>
    </row>
    <row r="161" spans="1:15">
      <c r="A161" s="390" t="s">
        <v>318</v>
      </c>
      <c r="B161" s="393" t="s">
        <v>129</v>
      </c>
      <c r="C161" s="389" t="s">
        <v>669</v>
      </c>
      <c r="D161" s="119">
        <v>6757.14</v>
      </c>
      <c r="E161" s="119">
        <v>8100.58</v>
      </c>
      <c r="F161" s="120">
        <v>9660.2999999999993</v>
      </c>
      <c r="G161" s="119">
        <v>10535.29</v>
      </c>
      <c r="H161" s="119">
        <v>12317.93</v>
      </c>
      <c r="I161" s="120">
        <v>15228.56</v>
      </c>
      <c r="J161" s="80" t="s">
        <v>669</v>
      </c>
      <c r="K161" s="87"/>
      <c r="L161" s="388"/>
      <c r="M161" s="388"/>
      <c r="N161" s="388"/>
      <c r="O161" s="388"/>
    </row>
    <row r="162" spans="1:15">
      <c r="A162" s="390" t="s">
        <v>321</v>
      </c>
      <c r="B162" s="393" t="s">
        <v>322</v>
      </c>
      <c r="C162" s="389" t="s">
        <v>34</v>
      </c>
      <c r="D162" s="119">
        <v>6625.71</v>
      </c>
      <c r="E162" s="119">
        <v>7548.72</v>
      </c>
      <c r="F162" s="120">
        <v>7267.46</v>
      </c>
      <c r="G162" s="119">
        <v>6836.7</v>
      </c>
      <c r="H162" s="119">
        <v>6999.85</v>
      </c>
      <c r="I162" s="120">
        <v>6133.91</v>
      </c>
      <c r="J162" s="80" t="s">
        <v>34</v>
      </c>
      <c r="K162" s="87" t="s">
        <v>323</v>
      </c>
      <c r="L162" s="388"/>
      <c r="M162" s="388"/>
      <c r="N162" s="388"/>
      <c r="O162" s="388"/>
    </row>
    <row r="163" spans="1:15">
      <c r="A163" s="390" t="s">
        <v>321</v>
      </c>
      <c r="B163" s="393" t="s">
        <v>129</v>
      </c>
      <c r="C163" s="389" t="s">
        <v>37</v>
      </c>
      <c r="D163" s="119">
        <v>7099.96</v>
      </c>
      <c r="E163" s="119">
        <v>8241.19</v>
      </c>
      <c r="F163" s="120">
        <v>7991.19</v>
      </c>
      <c r="G163" s="119">
        <v>7082.54</v>
      </c>
      <c r="H163" s="119">
        <v>8305.69</v>
      </c>
      <c r="I163" s="120">
        <v>6748.12</v>
      </c>
      <c r="J163" s="80" t="s">
        <v>37</v>
      </c>
      <c r="K163" s="87"/>
      <c r="L163" s="388"/>
      <c r="M163" s="388"/>
      <c r="N163" s="388"/>
      <c r="O163" s="388"/>
    </row>
    <row r="164" spans="1:15">
      <c r="A164" s="390" t="s">
        <v>321</v>
      </c>
      <c r="B164" s="393" t="s">
        <v>129</v>
      </c>
      <c r="C164" s="389" t="s">
        <v>669</v>
      </c>
      <c r="D164" s="119">
        <v>6274.41</v>
      </c>
      <c r="E164" s="119">
        <v>7063.53</v>
      </c>
      <c r="F164" s="120">
        <v>6791.41</v>
      </c>
      <c r="G164" s="119">
        <v>6708.28</v>
      </c>
      <c r="H164" s="119">
        <v>6465.24</v>
      </c>
      <c r="I164" s="120">
        <v>5980.48</v>
      </c>
      <c r="J164" s="80" t="s">
        <v>669</v>
      </c>
      <c r="K164" s="87"/>
      <c r="L164" s="388"/>
      <c r="M164" s="388"/>
      <c r="N164" s="388"/>
      <c r="O164" s="388"/>
    </row>
    <row r="165" spans="1:15">
      <c r="A165" s="390" t="s">
        <v>324</v>
      </c>
      <c r="B165" s="393" t="s">
        <v>325</v>
      </c>
      <c r="C165" s="389" t="s">
        <v>34</v>
      </c>
      <c r="D165" s="119">
        <v>5613.94</v>
      </c>
      <c r="E165" s="119">
        <v>6154.66</v>
      </c>
      <c r="F165" s="120">
        <v>6675.32</v>
      </c>
      <c r="G165" s="119">
        <v>6994.8</v>
      </c>
      <c r="H165" s="119">
        <v>7577.69</v>
      </c>
      <c r="I165" s="120">
        <v>8108.57</v>
      </c>
      <c r="J165" s="80" t="s">
        <v>34</v>
      </c>
      <c r="K165" s="87" t="s">
        <v>326</v>
      </c>
      <c r="L165" s="388"/>
      <c r="M165" s="388"/>
      <c r="N165" s="388"/>
      <c r="O165" s="388"/>
    </row>
    <row r="166" spans="1:15">
      <c r="A166" s="390" t="s">
        <v>324</v>
      </c>
      <c r="B166" s="393" t="s">
        <v>129</v>
      </c>
      <c r="C166" s="389" t="s">
        <v>37</v>
      </c>
      <c r="D166" s="119">
        <v>7555.52</v>
      </c>
      <c r="E166" s="119">
        <v>7162.12</v>
      </c>
      <c r="F166" s="120">
        <v>7613.66</v>
      </c>
      <c r="G166" s="119">
        <v>7252.43</v>
      </c>
      <c r="H166" s="119">
        <v>8310.41</v>
      </c>
      <c r="I166" s="120">
        <v>8523.0300000000007</v>
      </c>
      <c r="J166" s="80" t="s">
        <v>37</v>
      </c>
      <c r="K166" s="87"/>
      <c r="L166" s="404"/>
      <c r="M166" s="388"/>
      <c r="N166" s="388"/>
      <c r="O166" s="388"/>
    </row>
    <row r="167" spans="1:15">
      <c r="A167" s="390" t="s">
        <v>324</v>
      </c>
      <c r="B167" s="393" t="s">
        <v>129</v>
      </c>
      <c r="C167" s="389" t="s">
        <v>669</v>
      </c>
      <c r="D167" s="119">
        <v>5118.26</v>
      </c>
      <c r="E167" s="119">
        <v>5891.72</v>
      </c>
      <c r="F167" s="120">
        <v>6430.31</v>
      </c>
      <c r="G167" s="119">
        <v>6929.63</v>
      </c>
      <c r="H167" s="119">
        <v>7343.55</v>
      </c>
      <c r="I167" s="120">
        <v>8004.53</v>
      </c>
      <c r="J167" s="80" t="s">
        <v>669</v>
      </c>
      <c r="K167" s="87"/>
      <c r="L167" s="392"/>
      <c r="M167" s="392"/>
      <c r="N167" s="392"/>
      <c r="O167" s="392"/>
    </row>
    <row r="168" spans="1:15">
      <c r="A168" s="390" t="s">
        <v>327</v>
      </c>
      <c r="B168" s="393" t="s">
        <v>328</v>
      </c>
      <c r="C168" s="389" t="s">
        <v>34</v>
      </c>
      <c r="D168" s="119">
        <v>6934.58</v>
      </c>
      <c r="E168" s="119">
        <v>7216.96</v>
      </c>
      <c r="F168" s="120">
        <v>7327.28</v>
      </c>
      <c r="G168" s="119">
        <v>7535.12</v>
      </c>
      <c r="H168" s="119">
        <v>8407.94</v>
      </c>
      <c r="I168" s="120">
        <v>7067.39</v>
      </c>
      <c r="J168" s="80" t="s">
        <v>34</v>
      </c>
      <c r="K168" s="87" t="s">
        <v>329</v>
      </c>
      <c r="L168" s="388"/>
      <c r="M168" s="388"/>
      <c r="N168" s="388"/>
      <c r="O168" s="388"/>
    </row>
    <row r="169" spans="1:15">
      <c r="A169" s="390" t="s">
        <v>327</v>
      </c>
      <c r="B169" s="393" t="s">
        <v>129</v>
      </c>
      <c r="C169" s="389" t="s">
        <v>37</v>
      </c>
      <c r="D169" s="119">
        <v>7609.73</v>
      </c>
      <c r="E169" s="119">
        <v>7365.86</v>
      </c>
      <c r="F169" s="120">
        <v>7177.64</v>
      </c>
      <c r="G169" s="119">
        <v>8554.7999999999993</v>
      </c>
      <c r="H169" s="119">
        <v>9018.7999999999993</v>
      </c>
      <c r="I169" s="120">
        <v>6996.68</v>
      </c>
      <c r="J169" s="80" t="s">
        <v>37</v>
      </c>
      <c r="K169" s="87"/>
      <c r="L169" s="401"/>
      <c r="M169" s="388"/>
      <c r="N169" s="388"/>
      <c r="O169" s="388"/>
    </row>
    <row r="170" spans="1:15">
      <c r="A170" s="395" t="s">
        <v>327</v>
      </c>
      <c r="B170" s="405" t="s">
        <v>129</v>
      </c>
      <c r="C170" s="389" t="s">
        <v>669</v>
      </c>
      <c r="D170" s="119">
        <v>6492.97</v>
      </c>
      <c r="E170" s="119">
        <v>7095.02</v>
      </c>
      <c r="F170" s="120">
        <v>7444.31</v>
      </c>
      <c r="G170" s="119">
        <v>6749.25</v>
      </c>
      <c r="H170" s="119">
        <v>7842.76</v>
      </c>
      <c r="I170" s="120">
        <v>7130.75</v>
      </c>
      <c r="J170" s="80" t="s">
        <v>669</v>
      </c>
      <c r="K170" s="87"/>
      <c r="L170" s="388"/>
      <c r="M170" s="388"/>
      <c r="N170" s="388"/>
      <c r="O170" s="388"/>
    </row>
    <row r="171" spans="1:15" ht="15.75" customHeight="1">
      <c r="A171" s="390" t="s">
        <v>330</v>
      </c>
      <c r="B171" s="403" t="s">
        <v>331</v>
      </c>
      <c r="C171" s="389" t="s">
        <v>34</v>
      </c>
      <c r="D171" s="119">
        <v>8464.16</v>
      </c>
      <c r="E171" s="119">
        <v>7558.24</v>
      </c>
      <c r="F171" s="120">
        <v>8571.01</v>
      </c>
      <c r="G171" s="119">
        <v>7715.22</v>
      </c>
      <c r="H171" s="119">
        <v>7324.66</v>
      </c>
      <c r="I171" s="120">
        <v>7441.66</v>
      </c>
      <c r="J171" s="80" t="s">
        <v>34</v>
      </c>
      <c r="K171" s="87" t="s">
        <v>332</v>
      </c>
      <c r="L171" s="388"/>
      <c r="M171" s="388"/>
      <c r="N171" s="388"/>
      <c r="O171" s="388"/>
    </row>
    <row r="172" spans="1:15">
      <c r="A172" s="390" t="s">
        <v>330</v>
      </c>
      <c r="B172" s="406" t="s">
        <v>129</v>
      </c>
      <c r="C172" s="389" t="s">
        <v>37</v>
      </c>
      <c r="D172" s="218">
        <v>10404.870000000001</v>
      </c>
      <c r="E172" s="218">
        <v>7170.55</v>
      </c>
      <c r="F172" s="240">
        <v>10075</v>
      </c>
      <c r="G172" s="218">
        <v>7780.7</v>
      </c>
      <c r="H172" s="218">
        <v>7444.2</v>
      </c>
      <c r="I172" s="240">
        <v>7521.23</v>
      </c>
      <c r="J172" s="80" t="s">
        <v>37</v>
      </c>
      <c r="K172" s="87"/>
      <c r="L172" s="388"/>
      <c r="M172" s="388"/>
      <c r="N172" s="388"/>
      <c r="O172" s="388"/>
    </row>
    <row r="173" spans="1:15">
      <c r="A173" s="390" t="s">
        <v>330</v>
      </c>
      <c r="B173" s="393" t="s">
        <v>129</v>
      </c>
      <c r="C173" s="389" t="s">
        <v>669</v>
      </c>
      <c r="D173" s="119">
        <v>6834.58</v>
      </c>
      <c r="E173" s="119">
        <v>7875.23</v>
      </c>
      <c r="F173" s="120">
        <v>7322.02</v>
      </c>
      <c r="G173" s="119">
        <v>7673.32</v>
      </c>
      <c r="H173" s="119">
        <v>7177.94</v>
      </c>
      <c r="I173" s="120">
        <v>7320.63</v>
      </c>
      <c r="J173" s="80" t="s">
        <v>669</v>
      </c>
      <c r="K173" s="87"/>
      <c r="L173" s="388"/>
      <c r="M173" s="388"/>
      <c r="N173" s="388"/>
      <c r="O173" s="388"/>
    </row>
    <row r="174" spans="1:15" ht="35.1" customHeight="1">
      <c r="B174" s="81"/>
      <c r="C174" s="154"/>
      <c r="D174" s="485" t="s">
        <v>1001</v>
      </c>
      <c r="E174" s="485"/>
      <c r="F174" s="485"/>
      <c r="G174" s="485"/>
      <c r="H174" s="485"/>
      <c r="I174" s="485"/>
      <c r="J174" s="91"/>
      <c r="K174" s="86"/>
      <c r="L174" s="388"/>
      <c r="M174" s="388"/>
      <c r="N174" s="388"/>
      <c r="O174" s="388"/>
    </row>
    <row r="175" spans="1:15">
      <c r="A175" s="390" t="s">
        <v>333</v>
      </c>
      <c r="B175" s="393" t="s">
        <v>174</v>
      </c>
      <c r="C175" s="389" t="s">
        <v>34</v>
      </c>
      <c r="D175" s="119">
        <v>5811.98</v>
      </c>
      <c r="E175" s="119">
        <v>6274.35</v>
      </c>
      <c r="F175" s="120">
        <v>6656.74</v>
      </c>
      <c r="G175" s="119">
        <v>7028.24</v>
      </c>
      <c r="H175" s="119">
        <v>7209.78</v>
      </c>
      <c r="I175" s="120">
        <v>7318.51</v>
      </c>
      <c r="J175" s="80" t="s">
        <v>34</v>
      </c>
      <c r="K175" s="87" t="s">
        <v>175</v>
      </c>
      <c r="L175" s="388"/>
      <c r="M175" s="388"/>
      <c r="N175" s="388"/>
      <c r="O175" s="388"/>
    </row>
    <row r="176" spans="1:15">
      <c r="A176" s="390" t="s">
        <v>333</v>
      </c>
      <c r="B176" s="393" t="s">
        <v>129</v>
      </c>
      <c r="C176" s="389" t="s">
        <v>37</v>
      </c>
      <c r="D176" s="119">
        <v>6234.54</v>
      </c>
      <c r="E176" s="119">
        <v>6848.6</v>
      </c>
      <c r="F176" s="120">
        <v>7438.69</v>
      </c>
      <c r="G176" s="119">
        <v>8166.97</v>
      </c>
      <c r="H176" s="119">
        <v>8273.7999999999993</v>
      </c>
      <c r="I176" s="120">
        <v>8103.5</v>
      </c>
      <c r="J176" s="80" t="s">
        <v>37</v>
      </c>
      <c r="K176" s="87"/>
      <c r="L176" s="388"/>
      <c r="M176" s="388"/>
      <c r="N176" s="388"/>
      <c r="O176" s="388"/>
    </row>
    <row r="177" spans="1:15" ht="15.75" customHeight="1">
      <c r="A177" s="390" t="s">
        <v>333</v>
      </c>
      <c r="B177" s="393" t="s">
        <v>129</v>
      </c>
      <c r="C177" s="389" t="s">
        <v>669</v>
      </c>
      <c r="D177" s="119">
        <v>5414.66</v>
      </c>
      <c r="E177" s="119">
        <v>5814.37</v>
      </c>
      <c r="F177" s="120">
        <v>6040.69</v>
      </c>
      <c r="G177" s="119">
        <v>6180.68</v>
      </c>
      <c r="H177" s="119">
        <v>6446.11</v>
      </c>
      <c r="I177" s="120">
        <v>6690.48</v>
      </c>
      <c r="J177" s="80" t="s">
        <v>669</v>
      </c>
      <c r="K177" s="87"/>
      <c r="L177" s="388"/>
      <c r="M177" s="388"/>
      <c r="N177" s="388"/>
      <c r="O177" s="388"/>
    </row>
    <row r="178" spans="1:15">
      <c r="A178" s="390" t="s">
        <v>334</v>
      </c>
      <c r="B178" s="393" t="s">
        <v>335</v>
      </c>
      <c r="C178" s="389" t="s">
        <v>34</v>
      </c>
      <c r="D178" s="119">
        <v>5811.87</v>
      </c>
      <c r="E178" s="119">
        <v>6557.15</v>
      </c>
      <c r="F178" s="120">
        <v>6911.79</v>
      </c>
      <c r="G178" s="119">
        <v>7608.88</v>
      </c>
      <c r="H178" s="119">
        <v>7658.31</v>
      </c>
      <c r="I178" s="120">
        <v>7810.14</v>
      </c>
      <c r="J178" s="80" t="s">
        <v>34</v>
      </c>
      <c r="K178" s="87" t="s">
        <v>336</v>
      </c>
      <c r="L178" s="388"/>
      <c r="M178" s="388"/>
      <c r="N178" s="388"/>
      <c r="O178" s="388"/>
    </row>
    <row r="179" spans="1:15">
      <c r="A179" s="390" t="s">
        <v>334</v>
      </c>
      <c r="B179" s="393" t="s">
        <v>129</v>
      </c>
      <c r="C179" s="389" t="s">
        <v>37</v>
      </c>
      <c r="D179" s="119">
        <v>6204.25</v>
      </c>
      <c r="E179" s="119">
        <v>7011.67</v>
      </c>
      <c r="F179" s="120">
        <v>7402.57</v>
      </c>
      <c r="G179" s="119">
        <v>8213.9500000000007</v>
      </c>
      <c r="H179" s="119">
        <v>8221.18</v>
      </c>
      <c r="I179" s="120">
        <v>8152.2</v>
      </c>
      <c r="J179" s="80" t="s">
        <v>37</v>
      </c>
      <c r="K179" s="87"/>
      <c r="L179" s="388"/>
      <c r="M179" s="388"/>
      <c r="N179" s="388"/>
      <c r="O179" s="388"/>
    </row>
    <row r="180" spans="1:15" ht="15.75" customHeight="1">
      <c r="A180" s="390" t="s">
        <v>334</v>
      </c>
      <c r="B180" s="393" t="s">
        <v>129</v>
      </c>
      <c r="C180" s="389" t="s">
        <v>669</v>
      </c>
      <c r="D180" s="119">
        <v>4979.9399999999996</v>
      </c>
      <c r="E180" s="119">
        <v>5522.08</v>
      </c>
      <c r="F180" s="120">
        <v>5659.85</v>
      </c>
      <c r="G180" s="119">
        <v>5856.96</v>
      </c>
      <c r="H180" s="119">
        <v>5943.4</v>
      </c>
      <c r="I180" s="120">
        <v>6338.02</v>
      </c>
      <c r="J180" s="80" t="s">
        <v>669</v>
      </c>
      <c r="K180" s="87"/>
      <c r="L180" s="388"/>
      <c r="M180" s="388"/>
      <c r="N180" s="388"/>
      <c r="O180" s="388"/>
    </row>
    <row r="181" spans="1:15">
      <c r="A181" s="390" t="s">
        <v>337</v>
      </c>
      <c r="B181" s="393" t="s">
        <v>338</v>
      </c>
      <c r="C181" s="389" t="s">
        <v>34</v>
      </c>
      <c r="D181" s="119">
        <v>5891.41</v>
      </c>
      <c r="E181" s="119">
        <v>6316.76</v>
      </c>
      <c r="F181" s="120">
        <v>6772.07</v>
      </c>
      <c r="G181" s="119">
        <v>7159.49</v>
      </c>
      <c r="H181" s="119">
        <v>7232.31</v>
      </c>
      <c r="I181" s="120">
        <v>7342.51</v>
      </c>
      <c r="J181" s="80" t="s">
        <v>34</v>
      </c>
      <c r="K181" s="87" t="s">
        <v>339</v>
      </c>
      <c r="L181" s="388"/>
      <c r="M181" s="388"/>
      <c r="N181" s="388"/>
      <c r="O181" s="388"/>
    </row>
    <row r="182" spans="1:15">
      <c r="A182" s="390" t="s">
        <v>337</v>
      </c>
      <c r="B182" s="393" t="s">
        <v>129</v>
      </c>
      <c r="C182" s="389" t="s">
        <v>37</v>
      </c>
      <c r="D182" s="119">
        <v>6250.77</v>
      </c>
      <c r="E182" s="119">
        <v>6755.4</v>
      </c>
      <c r="F182" s="120">
        <v>7293.68</v>
      </c>
      <c r="G182" s="119">
        <v>7720.11</v>
      </c>
      <c r="H182" s="119">
        <v>7828.15</v>
      </c>
      <c r="I182" s="120">
        <v>7729.76</v>
      </c>
      <c r="J182" s="80" t="s">
        <v>37</v>
      </c>
      <c r="K182" s="87"/>
      <c r="L182" s="388"/>
      <c r="M182" s="388"/>
      <c r="N182" s="388"/>
      <c r="O182" s="388"/>
    </row>
    <row r="183" spans="1:15">
      <c r="A183" s="390" t="s">
        <v>337</v>
      </c>
      <c r="B183" s="393" t="s">
        <v>129</v>
      </c>
      <c r="C183" s="389" t="s">
        <v>669</v>
      </c>
      <c r="D183" s="119">
        <v>5032.42</v>
      </c>
      <c r="E183" s="119">
        <v>5343.65</v>
      </c>
      <c r="F183" s="120">
        <v>5554.07</v>
      </c>
      <c r="G183" s="119">
        <v>5704.23</v>
      </c>
      <c r="H183" s="119">
        <v>5646.98</v>
      </c>
      <c r="I183" s="120">
        <v>6007.87</v>
      </c>
      <c r="J183" s="80" t="s">
        <v>669</v>
      </c>
      <c r="K183" s="87"/>
      <c r="L183" s="388"/>
      <c r="M183" s="388"/>
      <c r="N183" s="388"/>
      <c r="O183" s="388"/>
    </row>
    <row r="184" spans="1:15" ht="27.75" customHeight="1">
      <c r="A184" s="390" t="s">
        <v>340</v>
      </c>
      <c r="B184" s="393" t="s">
        <v>711</v>
      </c>
      <c r="C184" s="389" t="s">
        <v>34</v>
      </c>
      <c r="D184" s="119">
        <v>6453.67</v>
      </c>
      <c r="E184" s="119">
        <v>7193.87</v>
      </c>
      <c r="F184" s="120">
        <v>7774.25</v>
      </c>
      <c r="G184" s="119">
        <v>8148.47</v>
      </c>
      <c r="H184" s="119">
        <v>8747.6299999999992</v>
      </c>
      <c r="I184" s="120">
        <v>8553.1200000000008</v>
      </c>
      <c r="J184" s="80" t="s">
        <v>34</v>
      </c>
      <c r="K184" s="87" t="s">
        <v>341</v>
      </c>
      <c r="L184" s="388"/>
      <c r="M184" s="388"/>
      <c r="N184" s="388"/>
      <c r="O184" s="388"/>
    </row>
    <row r="185" spans="1:15">
      <c r="A185" s="390" t="s">
        <v>340</v>
      </c>
      <c r="B185" s="393" t="s">
        <v>129</v>
      </c>
      <c r="C185" s="389" t="s">
        <v>37</v>
      </c>
      <c r="D185" s="119">
        <v>7395.63</v>
      </c>
      <c r="E185" s="119">
        <v>7381.95</v>
      </c>
      <c r="F185" s="120">
        <v>8036.46</v>
      </c>
      <c r="G185" s="119">
        <v>8536.93</v>
      </c>
      <c r="H185" s="119">
        <v>9083.27</v>
      </c>
      <c r="I185" s="120">
        <v>8835.98</v>
      </c>
      <c r="J185" s="80" t="s">
        <v>37</v>
      </c>
      <c r="K185" s="87"/>
      <c r="L185" s="388"/>
      <c r="M185" s="388"/>
      <c r="N185" s="388"/>
      <c r="O185" s="388"/>
    </row>
    <row r="186" spans="1:15">
      <c r="A186" s="390" t="s">
        <v>340</v>
      </c>
      <c r="B186" s="393" t="s">
        <v>129</v>
      </c>
      <c r="C186" s="389" t="s">
        <v>669</v>
      </c>
      <c r="D186" s="119">
        <v>5001.38</v>
      </c>
      <c r="E186" s="119">
        <v>6478.55</v>
      </c>
      <c r="F186" s="120">
        <v>6578.92</v>
      </c>
      <c r="G186" s="119">
        <v>6389.09</v>
      </c>
      <c r="H186" s="119">
        <v>6918.67</v>
      </c>
      <c r="I186" s="120">
        <v>6838.86</v>
      </c>
      <c r="J186" s="80" t="s">
        <v>669</v>
      </c>
      <c r="K186" s="87"/>
      <c r="L186" s="388"/>
      <c r="M186" s="388"/>
      <c r="N186" s="388"/>
      <c r="O186" s="388"/>
    </row>
    <row r="187" spans="1:15" ht="15.75" customHeight="1">
      <c r="A187" s="390" t="s">
        <v>342</v>
      </c>
      <c r="B187" s="393" t="s">
        <v>343</v>
      </c>
      <c r="C187" s="389" t="s">
        <v>34</v>
      </c>
      <c r="D187" s="119">
        <v>4937.92</v>
      </c>
      <c r="E187" s="119">
        <v>5760.39</v>
      </c>
      <c r="F187" s="120">
        <v>6259.01</v>
      </c>
      <c r="G187" s="119">
        <v>6245.22</v>
      </c>
      <c r="H187" s="119">
        <v>6281.31</v>
      </c>
      <c r="I187" s="120">
        <v>6883.66</v>
      </c>
      <c r="J187" s="80" t="s">
        <v>34</v>
      </c>
      <c r="K187" s="87" t="s">
        <v>344</v>
      </c>
      <c r="L187" s="388"/>
      <c r="M187" s="388"/>
      <c r="N187" s="388"/>
      <c r="O187" s="388"/>
    </row>
    <row r="188" spans="1:15">
      <c r="A188" s="390" t="s">
        <v>342</v>
      </c>
      <c r="B188" s="393" t="s">
        <v>129</v>
      </c>
      <c r="C188" s="389" t="s">
        <v>37</v>
      </c>
      <c r="D188" s="119">
        <v>5086.8500000000004</v>
      </c>
      <c r="E188" s="119">
        <v>5957.25</v>
      </c>
      <c r="F188" s="120">
        <v>6555.17</v>
      </c>
      <c r="G188" s="119">
        <v>6461.41</v>
      </c>
      <c r="H188" s="119">
        <v>6582.82</v>
      </c>
      <c r="I188" s="120">
        <v>6971.23</v>
      </c>
      <c r="J188" s="80" t="s">
        <v>37</v>
      </c>
      <c r="K188" s="87"/>
      <c r="L188" s="388"/>
      <c r="M188" s="388"/>
      <c r="N188" s="388"/>
      <c r="O188" s="388"/>
    </row>
    <row r="189" spans="1:15">
      <c r="A189" s="390" t="s">
        <v>342</v>
      </c>
      <c r="B189" s="393" t="s">
        <v>129</v>
      </c>
      <c r="C189" s="389" t="s">
        <v>669</v>
      </c>
      <c r="D189" s="119">
        <v>4529.32</v>
      </c>
      <c r="E189" s="119">
        <v>4861.95</v>
      </c>
      <c r="F189" s="120">
        <v>5118.95</v>
      </c>
      <c r="G189" s="119">
        <v>5209.59</v>
      </c>
      <c r="H189" s="119">
        <v>5216.3500000000004</v>
      </c>
      <c r="I189" s="120">
        <v>6179.86</v>
      </c>
      <c r="J189" s="80" t="s">
        <v>669</v>
      </c>
      <c r="K189" s="87"/>
      <c r="L189" s="388"/>
      <c r="M189" s="388"/>
      <c r="N189" s="388"/>
      <c r="O189" s="388"/>
    </row>
    <row r="190" spans="1:15" ht="15.75" customHeight="1">
      <c r="A190" s="390" t="s">
        <v>345</v>
      </c>
      <c r="B190" s="393" t="s">
        <v>346</v>
      </c>
      <c r="C190" s="389" t="s">
        <v>34</v>
      </c>
      <c r="D190" s="119">
        <v>5171.1499999999996</v>
      </c>
      <c r="E190" s="119">
        <v>6635.16</v>
      </c>
      <c r="F190" s="120">
        <v>6819.17</v>
      </c>
      <c r="G190" s="119">
        <v>7010.01</v>
      </c>
      <c r="H190" s="119">
        <v>7444.3</v>
      </c>
      <c r="I190" s="120">
        <v>9178.1</v>
      </c>
      <c r="J190" s="80" t="s">
        <v>34</v>
      </c>
      <c r="K190" s="87" t="s">
        <v>347</v>
      </c>
      <c r="L190" s="388"/>
      <c r="M190" s="388"/>
      <c r="N190" s="388"/>
      <c r="O190" s="388"/>
    </row>
    <row r="191" spans="1:15">
      <c r="A191" s="390" t="s">
        <v>345</v>
      </c>
      <c r="B191" s="393" t="s">
        <v>129</v>
      </c>
      <c r="C191" s="389" t="s">
        <v>37</v>
      </c>
      <c r="D191" s="119">
        <v>5642.29</v>
      </c>
      <c r="E191" s="119">
        <v>7471.33</v>
      </c>
      <c r="F191" s="120">
        <v>7850.21</v>
      </c>
      <c r="G191" s="119">
        <v>8432.9599999999991</v>
      </c>
      <c r="H191" s="119">
        <v>8945.2199999999993</v>
      </c>
      <c r="I191" s="120">
        <v>10536.01</v>
      </c>
      <c r="J191" s="80" t="s">
        <v>37</v>
      </c>
      <c r="K191" s="87"/>
      <c r="L191" s="388"/>
      <c r="M191" s="388"/>
      <c r="N191" s="388"/>
      <c r="O191" s="388"/>
    </row>
    <row r="192" spans="1:15">
      <c r="A192" s="390" t="s">
        <v>345</v>
      </c>
      <c r="B192" s="393" t="s">
        <v>129</v>
      </c>
      <c r="C192" s="389" t="s">
        <v>669</v>
      </c>
      <c r="D192" s="119">
        <v>4898.08</v>
      </c>
      <c r="E192" s="119">
        <v>6125.03</v>
      </c>
      <c r="F192" s="120">
        <v>5982.06</v>
      </c>
      <c r="G192" s="119">
        <v>6109.31</v>
      </c>
      <c r="H192" s="119">
        <v>5720.65</v>
      </c>
      <c r="I192" s="120">
        <v>6444.33</v>
      </c>
      <c r="J192" s="80" t="s">
        <v>669</v>
      </c>
      <c r="K192" s="87"/>
      <c r="L192" s="388"/>
      <c r="M192" s="388"/>
      <c r="N192" s="388"/>
      <c r="O192" s="388"/>
    </row>
    <row r="193" spans="1:15" ht="26.4">
      <c r="A193" s="390" t="s">
        <v>348</v>
      </c>
      <c r="B193" s="393" t="s">
        <v>349</v>
      </c>
      <c r="C193" s="389" t="s">
        <v>34</v>
      </c>
      <c r="D193" s="119">
        <v>11234.39</v>
      </c>
      <c r="E193" s="119">
        <v>16057.69</v>
      </c>
      <c r="F193" s="120">
        <v>11084.28</v>
      </c>
      <c r="G193" s="119">
        <v>21189.89</v>
      </c>
      <c r="H193" s="119">
        <v>14952.47</v>
      </c>
      <c r="I193" s="120">
        <v>15141.14</v>
      </c>
      <c r="J193" s="80" t="s">
        <v>34</v>
      </c>
      <c r="K193" s="87" t="s">
        <v>350</v>
      </c>
      <c r="L193" s="388"/>
      <c r="M193" s="388"/>
      <c r="N193" s="388"/>
      <c r="O193" s="388"/>
    </row>
    <row r="194" spans="1:15">
      <c r="A194" s="390" t="s">
        <v>348</v>
      </c>
      <c r="B194" s="393" t="s">
        <v>129</v>
      </c>
      <c r="C194" s="389" t="s">
        <v>37</v>
      </c>
      <c r="D194" s="119">
        <v>11453.98</v>
      </c>
      <c r="E194" s="119">
        <v>16749.57</v>
      </c>
      <c r="F194" s="120">
        <v>11476.07</v>
      </c>
      <c r="G194" s="119">
        <v>22574.880000000001</v>
      </c>
      <c r="H194" s="119">
        <v>15418.07</v>
      </c>
      <c r="I194" s="120">
        <v>14710.51</v>
      </c>
      <c r="J194" s="80" t="s">
        <v>37</v>
      </c>
      <c r="K194" s="87"/>
      <c r="L194" s="392"/>
      <c r="M194" s="392"/>
      <c r="N194" s="392"/>
      <c r="O194" s="392"/>
    </row>
    <row r="195" spans="1:15">
      <c r="A195" s="390" t="s">
        <v>348</v>
      </c>
      <c r="B195" s="393" t="s">
        <v>129</v>
      </c>
      <c r="C195" s="389" t="s">
        <v>669</v>
      </c>
      <c r="D195" s="119">
        <v>9534.2999999999993</v>
      </c>
      <c r="E195" s="119">
        <v>9291.0499999999993</v>
      </c>
      <c r="F195" s="120">
        <v>7915.11</v>
      </c>
      <c r="G195" s="119">
        <v>10200.09</v>
      </c>
      <c r="H195" s="119">
        <v>13190.76</v>
      </c>
      <c r="I195" s="120">
        <v>20200.39</v>
      </c>
      <c r="J195" s="80" t="s">
        <v>669</v>
      </c>
      <c r="K195" s="87"/>
      <c r="L195" s="388"/>
      <c r="M195" s="388"/>
      <c r="N195" s="388"/>
      <c r="O195" s="388"/>
    </row>
    <row r="196" spans="1:15">
      <c r="A196" s="390" t="s">
        <v>351</v>
      </c>
      <c r="B196" s="393" t="s">
        <v>352</v>
      </c>
      <c r="C196" s="389" t="s">
        <v>34</v>
      </c>
      <c r="D196" s="119">
        <v>5192.93</v>
      </c>
      <c r="E196" s="119">
        <v>5490.83</v>
      </c>
      <c r="F196" s="120">
        <v>5680.12</v>
      </c>
      <c r="G196" s="119">
        <v>5867.79</v>
      </c>
      <c r="H196" s="119">
        <v>6200.38</v>
      </c>
      <c r="I196" s="120">
        <v>6891.86</v>
      </c>
      <c r="J196" s="80" t="s">
        <v>34</v>
      </c>
      <c r="K196" s="87" t="s">
        <v>353</v>
      </c>
      <c r="L196" s="388"/>
      <c r="M196" s="388"/>
      <c r="N196" s="388"/>
      <c r="O196" s="388"/>
    </row>
    <row r="197" spans="1:15">
      <c r="A197" s="390" t="s">
        <v>351</v>
      </c>
      <c r="B197" s="393" t="s">
        <v>129</v>
      </c>
      <c r="C197" s="389" t="s">
        <v>37</v>
      </c>
      <c r="D197" s="119">
        <v>6149.45</v>
      </c>
      <c r="E197" s="119">
        <v>6267.38</v>
      </c>
      <c r="F197" s="120">
        <v>7109.63</v>
      </c>
      <c r="G197" s="119">
        <v>7475.03</v>
      </c>
      <c r="H197" s="119">
        <v>8151.25</v>
      </c>
      <c r="I197" s="120">
        <v>8407.49</v>
      </c>
      <c r="J197" s="80" t="s">
        <v>37</v>
      </c>
      <c r="K197" s="87"/>
      <c r="L197" s="388"/>
      <c r="M197" s="388"/>
      <c r="N197" s="388"/>
      <c r="O197" s="388"/>
    </row>
    <row r="198" spans="1:15">
      <c r="A198" s="390" t="s">
        <v>351</v>
      </c>
      <c r="B198" s="393" t="s">
        <v>129</v>
      </c>
      <c r="C198" s="389" t="s">
        <v>669</v>
      </c>
      <c r="D198" s="119">
        <v>4944.38</v>
      </c>
      <c r="E198" s="119">
        <v>5271.79</v>
      </c>
      <c r="F198" s="120">
        <v>5277.41</v>
      </c>
      <c r="G198" s="119">
        <v>5395.69</v>
      </c>
      <c r="H198" s="119">
        <v>5611.96</v>
      </c>
      <c r="I198" s="120">
        <v>6310.58</v>
      </c>
      <c r="J198" s="80" t="s">
        <v>669</v>
      </c>
      <c r="K198" s="87"/>
      <c r="L198" s="388"/>
      <c r="M198" s="388"/>
      <c r="N198" s="388"/>
      <c r="O198" s="388"/>
    </row>
    <row r="199" spans="1:15" ht="15.75" customHeight="1">
      <c r="A199" s="390" t="s">
        <v>354</v>
      </c>
      <c r="B199" s="406" t="s">
        <v>355</v>
      </c>
      <c r="C199" s="389" t="s">
        <v>34</v>
      </c>
      <c r="D199" s="218">
        <v>4920.9399999999996</v>
      </c>
      <c r="E199" s="218">
        <v>5106.28</v>
      </c>
      <c r="F199" s="240">
        <v>5030.72</v>
      </c>
      <c r="G199" s="218">
        <v>5270.06</v>
      </c>
      <c r="H199" s="218">
        <v>5371.34</v>
      </c>
      <c r="I199" s="240">
        <v>6544.8</v>
      </c>
      <c r="J199" s="80" t="s">
        <v>34</v>
      </c>
      <c r="K199" s="87" t="s">
        <v>356</v>
      </c>
      <c r="L199" s="388"/>
      <c r="M199" s="388"/>
      <c r="N199" s="388"/>
      <c r="O199" s="388"/>
    </row>
    <row r="200" spans="1:15">
      <c r="A200" s="390" t="s">
        <v>354</v>
      </c>
      <c r="B200" s="393" t="s">
        <v>129</v>
      </c>
      <c r="C200" s="389" t="s">
        <v>37</v>
      </c>
      <c r="D200" s="119">
        <v>5339.91</v>
      </c>
      <c r="E200" s="119">
        <v>5404.14</v>
      </c>
      <c r="F200" s="120">
        <v>5595.17</v>
      </c>
      <c r="G200" s="119">
        <v>6112.57</v>
      </c>
      <c r="H200" s="119">
        <v>6331.77</v>
      </c>
      <c r="I200" s="120">
        <v>7176.07</v>
      </c>
      <c r="J200" s="80" t="s">
        <v>37</v>
      </c>
      <c r="K200" s="87"/>
      <c r="L200" s="388"/>
      <c r="M200" s="388"/>
      <c r="N200" s="388"/>
      <c r="O200" s="388"/>
    </row>
    <row r="201" spans="1:15">
      <c r="A201" s="390" t="s">
        <v>354</v>
      </c>
      <c r="B201" s="393" t="s">
        <v>129</v>
      </c>
      <c r="C201" s="389" t="s">
        <v>669</v>
      </c>
      <c r="D201" s="119">
        <v>4852.68</v>
      </c>
      <c r="E201" s="119">
        <v>5066.7700000000004</v>
      </c>
      <c r="F201" s="120">
        <v>4974.7700000000004</v>
      </c>
      <c r="G201" s="119">
        <v>5197.28</v>
      </c>
      <c r="H201" s="119">
        <v>5298.97</v>
      </c>
      <c r="I201" s="120">
        <v>6477.67</v>
      </c>
      <c r="J201" s="80" t="s">
        <v>669</v>
      </c>
      <c r="K201" s="87"/>
      <c r="L201" s="388"/>
      <c r="M201" s="388"/>
      <c r="N201" s="388"/>
      <c r="O201" s="388"/>
    </row>
    <row r="202" spans="1:15" ht="15.75" customHeight="1">
      <c r="A202" s="390" t="s">
        <v>357</v>
      </c>
      <c r="B202" s="393" t="s">
        <v>358</v>
      </c>
      <c r="C202" s="389" t="s">
        <v>34</v>
      </c>
      <c r="D202" s="119">
        <v>4351.75</v>
      </c>
      <c r="E202" s="119">
        <v>5036.0600000000004</v>
      </c>
      <c r="F202" s="120">
        <v>5351.81</v>
      </c>
      <c r="G202" s="119">
        <v>5688.57</v>
      </c>
      <c r="H202" s="119">
        <v>5801.42</v>
      </c>
      <c r="I202" s="120">
        <v>5964.68</v>
      </c>
      <c r="J202" s="80" t="s">
        <v>34</v>
      </c>
      <c r="K202" s="87" t="s">
        <v>359</v>
      </c>
      <c r="L202" s="388"/>
      <c r="M202" s="388"/>
      <c r="N202" s="388"/>
      <c r="O202" s="388"/>
    </row>
    <row r="203" spans="1:15">
      <c r="A203" s="390" t="s">
        <v>357</v>
      </c>
      <c r="B203" s="393" t="s">
        <v>129</v>
      </c>
      <c r="C203" s="389" t="s">
        <v>37</v>
      </c>
      <c r="D203" s="119">
        <v>4295.41</v>
      </c>
      <c r="E203" s="119">
        <v>4896.8100000000004</v>
      </c>
      <c r="F203" s="120">
        <v>6633.59</v>
      </c>
      <c r="G203" s="119">
        <v>6652.18</v>
      </c>
      <c r="H203" s="119" t="s">
        <v>698</v>
      </c>
      <c r="I203" s="120">
        <v>6770.74</v>
      </c>
      <c r="J203" s="80" t="s">
        <v>37</v>
      </c>
      <c r="K203" s="87"/>
      <c r="L203" s="388"/>
      <c r="M203" s="388"/>
      <c r="N203" s="388"/>
      <c r="O203" s="388"/>
    </row>
    <row r="204" spans="1:15">
      <c r="A204" s="390" t="s">
        <v>357</v>
      </c>
      <c r="B204" s="393" t="s">
        <v>129</v>
      </c>
      <c r="C204" s="389" t="s">
        <v>669</v>
      </c>
      <c r="D204" s="119">
        <v>4356.58</v>
      </c>
      <c r="E204" s="119">
        <v>5046.05</v>
      </c>
      <c r="F204" s="120">
        <v>5298.4</v>
      </c>
      <c r="G204" s="119">
        <v>5629.68</v>
      </c>
      <c r="H204" s="119">
        <v>5801.42</v>
      </c>
      <c r="I204" s="120">
        <v>5881.74</v>
      </c>
      <c r="J204" s="80" t="s">
        <v>669</v>
      </c>
      <c r="K204" s="87"/>
      <c r="L204" s="388"/>
      <c r="M204" s="388"/>
      <c r="N204" s="388"/>
      <c r="O204" s="388"/>
    </row>
    <row r="205" spans="1:15" ht="26.4">
      <c r="A205" s="390" t="s">
        <v>360</v>
      </c>
      <c r="B205" s="393" t="s">
        <v>361</v>
      </c>
      <c r="C205" s="389" t="s">
        <v>34</v>
      </c>
      <c r="D205" s="119">
        <v>8002.7</v>
      </c>
      <c r="E205" s="119">
        <v>4899.04</v>
      </c>
      <c r="F205" s="120">
        <v>4014.14</v>
      </c>
      <c r="G205" s="119">
        <v>3441.63</v>
      </c>
      <c r="H205" s="119">
        <v>6388.69</v>
      </c>
      <c r="I205" s="120">
        <v>6968.12</v>
      </c>
      <c r="J205" s="80" t="s">
        <v>34</v>
      </c>
      <c r="K205" s="87" t="s">
        <v>362</v>
      </c>
      <c r="L205" s="388"/>
      <c r="M205" s="388"/>
      <c r="N205" s="388"/>
      <c r="O205" s="388"/>
    </row>
    <row r="206" spans="1:15">
      <c r="A206" s="390" t="s">
        <v>360</v>
      </c>
      <c r="B206" s="393" t="s">
        <v>129</v>
      </c>
      <c r="C206" s="389" t="s">
        <v>37</v>
      </c>
      <c r="D206" s="119" t="s">
        <v>698</v>
      </c>
      <c r="E206" s="119" t="s">
        <v>698</v>
      </c>
      <c r="F206" s="120" t="s">
        <v>698</v>
      </c>
      <c r="G206" s="119">
        <v>3093.54</v>
      </c>
      <c r="H206" s="119">
        <v>5617.11</v>
      </c>
      <c r="I206" s="120" t="s">
        <v>698</v>
      </c>
      <c r="J206" s="80" t="s">
        <v>37</v>
      </c>
      <c r="K206" s="87"/>
      <c r="L206" s="388"/>
      <c r="M206" s="388"/>
      <c r="N206" s="388"/>
      <c r="O206" s="388"/>
    </row>
    <row r="207" spans="1:15">
      <c r="A207" s="390" t="s">
        <v>360</v>
      </c>
      <c r="B207" s="393" t="s">
        <v>129</v>
      </c>
      <c r="C207" s="389" t="s">
        <v>669</v>
      </c>
      <c r="D207" s="119">
        <v>8002.7</v>
      </c>
      <c r="E207" s="119">
        <v>4899.04</v>
      </c>
      <c r="F207" s="120">
        <v>4014.14</v>
      </c>
      <c r="G207" s="119">
        <v>5955.6</v>
      </c>
      <c r="H207" s="119">
        <v>6697.32</v>
      </c>
      <c r="I207" s="120">
        <v>6968.12</v>
      </c>
      <c r="J207" s="80" t="s">
        <v>669</v>
      </c>
      <c r="K207" s="87"/>
      <c r="L207" s="388"/>
      <c r="M207" s="388"/>
      <c r="N207" s="388"/>
      <c r="O207" s="388"/>
    </row>
    <row r="208" spans="1:15">
      <c r="A208" s="390" t="s">
        <v>363</v>
      </c>
      <c r="B208" s="393" t="s">
        <v>364</v>
      </c>
      <c r="C208" s="389" t="s">
        <v>34</v>
      </c>
      <c r="D208" s="119">
        <v>3799.05</v>
      </c>
      <c r="E208" s="119">
        <v>4525.9799999999996</v>
      </c>
      <c r="F208" s="120">
        <v>5227.68</v>
      </c>
      <c r="G208" s="119">
        <v>4005.12</v>
      </c>
      <c r="H208" s="119">
        <v>4886.3100000000004</v>
      </c>
      <c r="I208" s="120">
        <v>5899.05</v>
      </c>
      <c r="J208" s="80" t="s">
        <v>34</v>
      </c>
      <c r="K208" s="87" t="s">
        <v>365</v>
      </c>
      <c r="L208" s="388"/>
      <c r="M208" s="388"/>
      <c r="N208" s="388"/>
      <c r="O208" s="388"/>
    </row>
    <row r="209" spans="1:15">
      <c r="A209" s="390" t="s">
        <v>363</v>
      </c>
      <c r="B209" s="393" t="s">
        <v>129</v>
      </c>
      <c r="C209" s="389" t="s">
        <v>37</v>
      </c>
      <c r="D209" s="119">
        <v>4834.54</v>
      </c>
      <c r="E209" s="119">
        <v>4602.8999999999996</v>
      </c>
      <c r="F209" s="120">
        <v>4895.68</v>
      </c>
      <c r="G209" s="119">
        <v>6138.48</v>
      </c>
      <c r="H209" s="119">
        <v>7516.9</v>
      </c>
      <c r="I209" s="120">
        <v>6179.03</v>
      </c>
      <c r="J209" s="80" t="s">
        <v>37</v>
      </c>
      <c r="K209" s="87"/>
      <c r="L209" s="388"/>
      <c r="M209" s="388"/>
      <c r="N209" s="388"/>
      <c r="O209" s="388"/>
    </row>
    <row r="210" spans="1:15">
      <c r="A210" s="390" t="s">
        <v>363</v>
      </c>
      <c r="B210" s="393" t="s">
        <v>129</v>
      </c>
      <c r="C210" s="389" t="s">
        <v>669</v>
      </c>
      <c r="D210" s="119">
        <v>3730.62</v>
      </c>
      <c r="E210" s="119">
        <v>4497.25</v>
      </c>
      <c r="F210" s="120">
        <v>5403.19</v>
      </c>
      <c r="G210" s="119">
        <v>3807.27</v>
      </c>
      <c r="H210" s="119">
        <v>4522.7299999999996</v>
      </c>
      <c r="I210" s="120">
        <v>5758.08</v>
      </c>
      <c r="J210" s="80" t="s">
        <v>669</v>
      </c>
      <c r="K210" s="87"/>
      <c r="L210" s="388"/>
      <c r="M210" s="388"/>
      <c r="N210" s="388"/>
      <c r="O210" s="388"/>
    </row>
    <row r="211" spans="1:15">
      <c r="A211" s="390" t="s">
        <v>366</v>
      </c>
      <c r="B211" s="393" t="s">
        <v>367</v>
      </c>
      <c r="C211" s="389" t="s">
        <v>34</v>
      </c>
      <c r="D211" s="119">
        <v>5540.93</v>
      </c>
      <c r="E211" s="119">
        <v>5915.2</v>
      </c>
      <c r="F211" s="120">
        <v>6354.16</v>
      </c>
      <c r="G211" s="119">
        <v>6472.91</v>
      </c>
      <c r="H211" s="119">
        <v>6945.74</v>
      </c>
      <c r="I211" s="120">
        <v>7215.32</v>
      </c>
      <c r="J211" s="80" t="s">
        <v>34</v>
      </c>
      <c r="K211" s="87" t="s">
        <v>368</v>
      </c>
      <c r="L211" s="388"/>
      <c r="M211" s="388"/>
      <c r="N211" s="388"/>
      <c r="O211" s="388"/>
    </row>
    <row r="212" spans="1:15">
      <c r="A212" s="390" t="s">
        <v>366</v>
      </c>
      <c r="B212" s="393" t="s">
        <v>129</v>
      </c>
      <c r="C212" s="389" t="s">
        <v>37</v>
      </c>
      <c r="D212" s="119">
        <v>6516.19</v>
      </c>
      <c r="E212" s="119">
        <v>6647.45</v>
      </c>
      <c r="F212" s="120">
        <v>7587.05</v>
      </c>
      <c r="G212" s="119">
        <v>7841.33</v>
      </c>
      <c r="H212" s="119">
        <v>8449.7900000000009</v>
      </c>
      <c r="I212" s="120">
        <v>8676.82</v>
      </c>
      <c r="J212" s="80" t="s">
        <v>37</v>
      </c>
      <c r="K212" s="87"/>
      <c r="L212" s="388"/>
      <c r="M212" s="388"/>
      <c r="N212" s="388"/>
      <c r="O212" s="388"/>
    </row>
    <row r="213" spans="1:15">
      <c r="A213" s="390" t="s">
        <v>366</v>
      </c>
      <c r="B213" s="393" t="s">
        <v>129</v>
      </c>
      <c r="C213" s="389" t="s">
        <v>669</v>
      </c>
      <c r="D213" s="119">
        <v>5156.42</v>
      </c>
      <c r="E213" s="119">
        <v>5574.86</v>
      </c>
      <c r="F213" s="120">
        <v>5694.18</v>
      </c>
      <c r="G213" s="119">
        <v>5706.44</v>
      </c>
      <c r="H213" s="119">
        <v>6027.1</v>
      </c>
      <c r="I213" s="120">
        <v>6146.3</v>
      </c>
      <c r="J213" s="80" t="s">
        <v>669</v>
      </c>
      <c r="K213" s="87"/>
      <c r="L213" s="388"/>
      <c r="M213" s="388"/>
      <c r="N213" s="388"/>
      <c r="O213" s="388"/>
    </row>
    <row r="214" spans="1:15" ht="15.75" customHeight="1">
      <c r="A214" s="390" t="s">
        <v>369</v>
      </c>
      <c r="B214" s="393" t="s">
        <v>370</v>
      </c>
      <c r="C214" s="389" t="s">
        <v>34</v>
      </c>
      <c r="D214" s="119">
        <v>5980.39</v>
      </c>
      <c r="E214" s="119">
        <v>6432.18</v>
      </c>
      <c r="F214" s="120">
        <v>6911.4</v>
      </c>
      <c r="G214" s="119">
        <v>7190.38</v>
      </c>
      <c r="H214" s="119">
        <v>7478.72</v>
      </c>
      <c r="I214" s="120">
        <v>7404.89</v>
      </c>
      <c r="J214" s="80" t="s">
        <v>34</v>
      </c>
      <c r="K214" s="87" t="s">
        <v>371</v>
      </c>
      <c r="L214" s="388"/>
      <c r="M214" s="388"/>
      <c r="N214" s="388"/>
      <c r="O214" s="388"/>
    </row>
    <row r="215" spans="1:15">
      <c r="A215" s="390" t="s">
        <v>369</v>
      </c>
      <c r="B215" s="393" t="s">
        <v>129</v>
      </c>
      <c r="C215" s="389" t="s">
        <v>37</v>
      </c>
      <c r="D215" s="119">
        <v>6360.67</v>
      </c>
      <c r="E215" s="119">
        <v>6894.58</v>
      </c>
      <c r="F215" s="120">
        <v>7681.63</v>
      </c>
      <c r="G215" s="119">
        <v>8362.41</v>
      </c>
      <c r="H215" s="119">
        <v>8732.7900000000009</v>
      </c>
      <c r="I215" s="120">
        <v>8232.2999999999993</v>
      </c>
      <c r="J215" s="80" t="s">
        <v>37</v>
      </c>
      <c r="K215" s="87"/>
      <c r="L215" s="388"/>
      <c r="M215" s="388"/>
      <c r="N215" s="388"/>
      <c r="O215" s="388"/>
    </row>
    <row r="216" spans="1:15">
      <c r="A216" s="390" t="s">
        <v>369</v>
      </c>
      <c r="B216" s="393" t="s">
        <v>129</v>
      </c>
      <c r="C216" s="389" t="s">
        <v>669</v>
      </c>
      <c r="D216" s="119">
        <v>5718.61</v>
      </c>
      <c r="E216" s="119">
        <v>6168.48</v>
      </c>
      <c r="F216" s="120">
        <v>6506.2</v>
      </c>
      <c r="G216" s="119">
        <v>6653.25</v>
      </c>
      <c r="H216" s="119">
        <v>6960.2</v>
      </c>
      <c r="I216" s="120">
        <v>7125.47</v>
      </c>
      <c r="J216" s="80" t="s">
        <v>669</v>
      </c>
      <c r="K216" s="87"/>
      <c r="L216" s="388"/>
      <c r="M216" s="388"/>
      <c r="N216" s="388"/>
      <c r="O216" s="388"/>
    </row>
    <row r="217" spans="1:15" ht="15.75" customHeight="1">
      <c r="A217" s="390" t="s">
        <v>372</v>
      </c>
      <c r="B217" s="393" t="s">
        <v>373</v>
      </c>
      <c r="C217" s="389" t="s">
        <v>34</v>
      </c>
      <c r="D217" s="119">
        <v>6102.64</v>
      </c>
      <c r="E217" s="119">
        <v>6565.59</v>
      </c>
      <c r="F217" s="120">
        <v>6975.25</v>
      </c>
      <c r="G217" s="119">
        <v>6897.12</v>
      </c>
      <c r="H217" s="119">
        <v>7061.67</v>
      </c>
      <c r="I217" s="120">
        <v>6918.87</v>
      </c>
      <c r="J217" s="80" t="s">
        <v>34</v>
      </c>
      <c r="K217" s="87" t="s">
        <v>374</v>
      </c>
      <c r="L217" s="388"/>
      <c r="M217" s="388"/>
      <c r="N217" s="388"/>
      <c r="O217" s="388"/>
    </row>
    <row r="218" spans="1:15">
      <c r="A218" s="390" t="s">
        <v>372</v>
      </c>
      <c r="B218" s="393" t="s">
        <v>129</v>
      </c>
      <c r="C218" s="389" t="s">
        <v>37</v>
      </c>
      <c r="D218" s="119">
        <v>6902.34</v>
      </c>
      <c r="E218" s="119">
        <v>7031.62</v>
      </c>
      <c r="F218" s="120">
        <v>8213.4699999999993</v>
      </c>
      <c r="G218" s="119">
        <v>8427.52</v>
      </c>
      <c r="H218" s="119">
        <v>9451.61</v>
      </c>
      <c r="I218" s="120">
        <v>8584.64</v>
      </c>
      <c r="J218" s="80" t="s">
        <v>37</v>
      </c>
      <c r="K218" s="87"/>
      <c r="L218" s="388"/>
      <c r="M218" s="388"/>
      <c r="N218" s="388"/>
      <c r="O218" s="388"/>
    </row>
    <row r="219" spans="1:15">
      <c r="A219" s="390" t="s">
        <v>372</v>
      </c>
      <c r="B219" s="393" t="s">
        <v>129</v>
      </c>
      <c r="C219" s="389" t="s">
        <v>669</v>
      </c>
      <c r="D219" s="119">
        <v>5807.96</v>
      </c>
      <c r="E219" s="119">
        <v>6431.74</v>
      </c>
      <c r="F219" s="120">
        <v>6704.17</v>
      </c>
      <c r="G219" s="119">
        <v>6681.51</v>
      </c>
      <c r="H219" s="119">
        <v>6830.68</v>
      </c>
      <c r="I219" s="120">
        <v>6794.97</v>
      </c>
      <c r="J219" s="80" t="s">
        <v>669</v>
      </c>
      <c r="K219" s="87"/>
      <c r="L219" s="388"/>
      <c r="M219" s="388"/>
      <c r="N219" s="388"/>
      <c r="O219" s="388"/>
    </row>
    <row r="220" spans="1:15" ht="15.75" customHeight="1">
      <c r="A220" s="390" t="s">
        <v>375</v>
      </c>
      <c r="B220" s="393" t="s">
        <v>376</v>
      </c>
      <c r="C220" s="389" t="s">
        <v>34</v>
      </c>
      <c r="D220" s="119">
        <v>6584.23</v>
      </c>
      <c r="E220" s="119">
        <v>6859.33</v>
      </c>
      <c r="F220" s="120">
        <v>7584.8</v>
      </c>
      <c r="G220" s="119">
        <v>8132.62</v>
      </c>
      <c r="H220" s="119">
        <v>8768.77</v>
      </c>
      <c r="I220" s="120">
        <v>8198.77</v>
      </c>
      <c r="J220" s="80" t="s">
        <v>34</v>
      </c>
      <c r="K220" s="87" t="s">
        <v>377</v>
      </c>
      <c r="L220" s="388"/>
      <c r="M220" s="388"/>
      <c r="N220" s="388"/>
      <c r="O220" s="388"/>
    </row>
    <row r="221" spans="1:15">
      <c r="A221" s="390" t="s">
        <v>375</v>
      </c>
      <c r="B221" s="393" t="s">
        <v>129</v>
      </c>
      <c r="C221" s="389" t="s">
        <v>37</v>
      </c>
      <c r="D221" s="119">
        <v>6696.16</v>
      </c>
      <c r="E221" s="119">
        <v>7186.16</v>
      </c>
      <c r="F221" s="120">
        <v>7851.8</v>
      </c>
      <c r="G221" s="119">
        <v>8649.9500000000007</v>
      </c>
      <c r="H221" s="119">
        <v>9093.16</v>
      </c>
      <c r="I221" s="120">
        <v>8327.5</v>
      </c>
      <c r="J221" s="80" t="s">
        <v>37</v>
      </c>
      <c r="K221" s="87"/>
      <c r="L221" s="388"/>
      <c r="M221" s="388"/>
      <c r="N221" s="388"/>
      <c r="O221" s="388"/>
    </row>
    <row r="222" spans="1:15">
      <c r="A222" s="390" t="s">
        <v>375</v>
      </c>
      <c r="B222" s="393" t="s">
        <v>129</v>
      </c>
      <c r="C222" s="389" t="s">
        <v>669</v>
      </c>
      <c r="D222" s="119">
        <v>6443.06</v>
      </c>
      <c r="E222" s="119">
        <v>6476.29</v>
      </c>
      <c r="F222" s="120">
        <v>7140.29</v>
      </c>
      <c r="G222" s="119">
        <v>7235.9</v>
      </c>
      <c r="H222" s="119">
        <v>8146.42</v>
      </c>
      <c r="I222" s="120">
        <v>7867.46</v>
      </c>
      <c r="J222" s="80" t="s">
        <v>669</v>
      </c>
      <c r="K222" s="87"/>
      <c r="L222" s="388"/>
      <c r="M222" s="388"/>
      <c r="N222" s="388"/>
      <c r="O222" s="388"/>
    </row>
    <row r="223" spans="1:15" ht="15.75" customHeight="1">
      <c r="A223" s="390" t="s">
        <v>378</v>
      </c>
      <c r="B223" s="393" t="s">
        <v>379</v>
      </c>
      <c r="C223" s="389" t="s">
        <v>34</v>
      </c>
      <c r="D223" s="119">
        <v>5456.31</v>
      </c>
      <c r="E223" s="119">
        <v>6457.16</v>
      </c>
      <c r="F223" s="120">
        <v>6645.63</v>
      </c>
      <c r="G223" s="119">
        <v>7090.87</v>
      </c>
      <c r="H223" s="119">
        <v>6773.07</v>
      </c>
      <c r="I223" s="120">
        <v>6802.1</v>
      </c>
      <c r="J223" s="80" t="s">
        <v>34</v>
      </c>
      <c r="K223" s="87" t="s">
        <v>380</v>
      </c>
      <c r="L223" s="388"/>
      <c r="M223" s="388"/>
      <c r="N223" s="388"/>
      <c r="O223" s="388"/>
    </row>
    <row r="224" spans="1:15">
      <c r="A224" s="390" t="s">
        <v>378</v>
      </c>
      <c r="B224" s="393" t="s">
        <v>129</v>
      </c>
      <c r="C224" s="389" t="s">
        <v>37</v>
      </c>
      <c r="D224" s="119">
        <v>5700.85</v>
      </c>
      <c r="E224" s="119">
        <v>6534.91</v>
      </c>
      <c r="F224" s="120">
        <v>6989</v>
      </c>
      <c r="G224" s="119">
        <v>7607.3</v>
      </c>
      <c r="H224" s="119">
        <v>6982.83</v>
      </c>
      <c r="I224" s="120">
        <v>7094.57</v>
      </c>
      <c r="J224" s="80" t="s">
        <v>37</v>
      </c>
      <c r="K224" s="87"/>
      <c r="L224" s="388"/>
      <c r="M224" s="388"/>
      <c r="N224" s="388"/>
      <c r="O224" s="388"/>
    </row>
    <row r="225" spans="1:15">
      <c r="A225" s="390" t="s">
        <v>378</v>
      </c>
      <c r="B225" s="393" t="s">
        <v>129</v>
      </c>
      <c r="C225" s="389" t="s">
        <v>669</v>
      </c>
      <c r="D225" s="119">
        <v>5111.12</v>
      </c>
      <c r="E225" s="119">
        <v>6353.55</v>
      </c>
      <c r="F225" s="120">
        <v>6319.55</v>
      </c>
      <c r="G225" s="119">
        <v>6650.04</v>
      </c>
      <c r="H225" s="119">
        <v>6609.19</v>
      </c>
      <c r="I225" s="120">
        <v>6587.1</v>
      </c>
      <c r="J225" s="80" t="s">
        <v>669</v>
      </c>
      <c r="K225" s="87"/>
      <c r="L225" s="388"/>
      <c r="M225" s="388"/>
      <c r="N225" s="388"/>
      <c r="O225" s="388"/>
    </row>
    <row r="226" spans="1:15">
      <c r="A226" s="390" t="s">
        <v>381</v>
      </c>
      <c r="B226" s="393" t="s">
        <v>382</v>
      </c>
      <c r="C226" s="389" t="s">
        <v>34</v>
      </c>
      <c r="D226" s="119">
        <v>5646.04</v>
      </c>
      <c r="E226" s="119">
        <v>5826.04</v>
      </c>
      <c r="F226" s="120">
        <v>6342.26</v>
      </c>
      <c r="G226" s="119">
        <v>6616.11</v>
      </c>
      <c r="H226" s="119">
        <v>7027.46</v>
      </c>
      <c r="I226" s="120">
        <v>7248.37</v>
      </c>
      <c r="J226" s="80" t="s">
        <v>34</v>
      </c>
      <c r="K226" s="87" t="s">
        <v>383</v>
      </c>
      <c r="L226" s="388"/>
      <c r="M226" s="388"/>
      <c r="N226" s="388"/>
      <c r="O226" s="388"/>
    </row>
    <row r="227" spans="1:15">
      <c r="A227" s="390" t="s">
        <v>381</v>
      </c>
      <c r="B227" s="393" t="s">
        <v>129</v>
      </c>
      <c r="C227" s="389" t="s">
        <v>37</v>
      </c>
      <c r="D227" s="119">
        <v>6354.21</v>
      </c>
      <c r="E227" s="119">
        <v>7189.19</v>
      </c>
      <c r="F227" s="120">
        <v>7840.86</v>
      </c>
      <c r="G227" s="119">
        <v>8325.9</v>
      </c>
      <c r="H227" s="119">
        <v>8575.75</v>
      </c>
      <c r="I227" s="120">
        <v>8297.5499999999993</v>
      </c>
      <c r="J227" s="80" t="s">
        <v>37</v>
      </c>
      <c r="K227" s="87"/>
      <c r="L227" s="388"/>
      <c r="M227" s="388"/>
      <c r="N227" s="388"/>
      <c r="O227" s="388"/>
    </row>
    <row r="228" spans="1:15">
      <c r="A228" s="390" t="s">
        <v>381</v>
      </c>
      <c r="B228" s="393" t="s">
        <v>129</v>
      </c>
      <c r="C228" s="389" t="s">
        <v>669</v>
      </c>
      <c r="D228" s="119">
        <v>5479.97</v>
      </c>
      <c r="E228" s="119">
        <v>5525.01</v>
      </c>
      <c r="F228" s="120">
        <v>6028.78</v>
      </c>
      <c r="G228" s="119">
        <v>6321.51</v>
      </c>
      <c r="H228" s="119">
        <v>6703.57</v>
      </c>
      <c r="I228" s="120">
        <v>7015.08</v>
      </c>
      <c r="J228" s="80" t="s">
        <v>669</v>
      </c>
      <c r="K228" s="87"/>
      <c r="L228" s="388"/>
      <c r="M228" s="388"/>
      <c r="N228" s="388"/>
      <c r="O228" s="388"/>
    </row>
    <row r="229" spans="1:15" ht="15.75" customHeight="1">
      <c r="A229" s="390" t="s">
        <v>384</v>
      </c>
      <c r="B229" s="393" t="s">
        <v>385</v>
      </c>
      <c r="C229" s="389" t="s">
        <v>34</v>
      </c>
      <c r="D229" s="119">
        <v>5007.0200000000004</v>
      </c>
      <c r="E229" s="119">
        <v>5463.54</v>
      </c>
      <c r="F229" s="120">
        <v>6071.67</v>
      </c>
      <c r="G229" s="119">
        <v>6596.78</v>
      </c>
      <c r="H229" s="119">
        <v>7043.09</v>
      </c>
      <c r="I229" s="120">
        <v>7786.12</v>
      </c>
      <c r="J229" s="80" t="s">
        <v>34</v>
      </c>
      <c r="K229" s="87" t="s">
        <v>386</v>
      </c>
      <c r="L229" s="388"/>
      <c r="M229" s="388"/>
      <c r="N229" s="388"/>
      <c r="O229" s="388"/>
    </row>
    <row r="230" spans="1:15">
      <c r="A230" s="390" t="s">
        <v>384</v>
      </c>
      <c r="B230" s="393" t="s">
        <v>129</v>
      </c>
      <c r="C230" s="389" t="s">
        <v>37</v>
      </c>
      <c r="D230" s="119">
        <v>5157.75</v>
      </c>
      <c r="E230" s="119">
        <v>5509.2</v>
      </c>
      <c r="F230" s="120">
        <v>6730.77</v>
      </c>
      <c r="G230" s="119">
        <v>7750.09</v>
      </c>
      <c r="H230" s="119">
        <v>8312.35</v>
      </c>
      <c r="I230" s="120">
        <v>8637.56</v>
      </c>
      <c r="J230" s="80" t="s">
        <v>37</v>
      </c>
      <c r="K230" s="87"/>
      <c r="L230" s="388"/>
      <c r="M230" s="388"/>
      <c r="N230" s="388"/>
      <c r="O230" s="388"/>
    </row>
    <row r="231" spans="1:15">
      <c r="A231" s="390" t="s">
        <v>384</v>
      </c>
      <c r="B231" s="393" t="s">
        <v>129</v>
      </c>
      <c r="C231" s="389" t="s">
        <v>669</v>
      </c>
      <c r="D231" s="119">
        <v>4974.33</v>
      </c>
      <c r="E231" s="119">
        <v>5456.11</v>
      </c>
      <c r="F231" s="120">
        <v>5970.27</v>
      </c>
      <c r="G231" s="119">
        <v>6456.14</v>
      </c>
      <c r="H231" s="119">
        <v>6851.97</v>
      </c>
      <c r="I231" s="120">
        <v>7632.31</v>
      </c>
      <c r="J231" s="80" t="s">
        <v>669</v>
      </c>
      <c r="K231" s="87"/>
      <c r="L231" s="392"/>
      <c r="M231" s="392"/>
      <c r="N231" s="392"/>
      <c r="O231" s="392"/>
    </row>
    <row r="232" spans="1:15" ht="26.4">
      <c r="A232" s="390" t="s">
        <v>387</v>
      </c>
      <c r="B232" s="393" t="s">
        <v>388</v>
      </c>
      <c r="C232" s="389" t="s">
        <v>34</v>
      </c>
      <c r="D232" s="119">
        <v>4734.5200000000004</v>
      </c>
      <c r="E232" s="119">
        <v>4702.5</v>
      </c>
      <c r="F232" s="120">
        <v>5109.46</v>
      </c>
      <c r="G232" s="119">
        <v>5336.08</v>
      </c>
      <c r="H232" s="119">
        <v>5668.45</v>
      </c>
      <c r="I232" s="120">
        <v>5861.21</v>
      </c>
      <c r="J232" s="80" t="s">
        <v>34</v>
      </c>
      <c r="K232" s="87" t="s">
        <v>389</v>
      </c>
      <c r="L232" s="388"/>
      <c r="M232" s="388"/>
      <c r="N232" s="388"/>
      <c r="O232" s="388"/>
    </row>
    <row r="233" spans="1:15">
      <c r="A233" s="390" t="s">
        <v>387</v>
      </c>
      <c r="B233" s="393" t="s">
        <v>129</v>
      </c>
      <c r="C233" s="389" t="s">
        <v>37</v>
      </c>
      <c r="D233" s="119">
        <v>6007.95</v>
      </c>
      <c r="E233" s="119">
        <v>4942.43</v>
      </c>
      <c r="F233" s="120">
        <v>5778.63</v>
      </c>
      <c r="G233" s="119">
        <v>6095.08</v>
      </c>
      <c r="H233" s="119">
        <v>6156.7</v>
      </c>
      <c r="I233" s="120">
        <v>6185.14</v>
      </c>
      <c r="J233" s="80" t="s">
        <v>37</v>
      </c>
      <c r="K233" s="87"/>
      <c r="L233" s="388"/>
      <c r="M233" s="388"/>
      <c r="N233" s="388"/>
      <c r="O233" s="388"/>
    </row>
    <row r="234" spans="1:15">
      <c r="A234" s="390" t="s">
        <v>387</v>
      </c>
      <c r="B234" s="393" t="s">
        <v>129</v>
      </c>
      <c r="C234" s="389" t="s">
        <v>669</v>
      </c>
      <c r="D234" s="119">
        <v>4266.67</v>
      </c>
      <c r="E234" s="119">
        <v>4633.8100000000004</v>
      </c>
      <c r="F234" s="120">
        <v>4914.57</v>
      </c>
      <c r="G234" s="119">
        <v>5160.0200000000004</v>
      </c>
      <c r="H234" s="119">
        <v>5585.4</v>
      </c>
      <c r="I234" s="120">
        <v>5809.13</v>
      </c>
      <c r="J234" s="80" t="s">
        <v>669</v>
      </c>
      <c r="K234" s="87"/>
      <c r="L234" s="388"/>
      <c r="M234" s="388"/>
      <c r="N234" s="388"/>
      <c r="O234" s="388"/>
    </row>
    <row r="235" spans="1:15" ht="15.75" customHeight="1">
      <c r="A235" s="390" t="s">
        <v>390</v>
      </c>
      <c r="B235" s="393" t="s">
        <v>391</v>
      </c>
      <c r="C235" s="389" t="s">
        <v>34</v>
      </c>
      <c r="D235" s="119">
        <v>4266.5200000000004</v>
      </c>
      <c r="E235" s="119">
        <v>4664.6099999999997</v>
      </c>
      <c r="F235" s="120">
        <v>5036.83</v>
      </c>
      <c r="G235" s="119">
        <v>5293.43</v>
      </c>
      <c r="H235" s="119">
        <v>5770.22</v>
      </c>
      <c r="I235" s="120">
        <v>6093.82</v>
      </c>
      <c r="J235" s="80" t="s">
        <v>34</v>
      </c>
      <c r="K235" s="87" t="s">
        <v>392</v>
      </c>
      <c r="L235" s="388"/>
      <c r="M235" s="388"/>
      <c r="N235" s="388"/>
      <c r="O235" s="388"/>
    </row>
    <row r="236" spans="1:15">
      <c r="A236" s="390" t="s">
        <v>390</v>
      </c>
      <c r="B236" s="402" t="s">
        <v>129</v>
      </c>
      <c r="C236" s="389" t="s">
        <v>37</v>
      </c>
      <c r="D236" s="218">
        <v>4751.53</v>
      </c>
      <c r="E236" s="218">
        <v>4975.6099999999997</v>
      </c>
      <c r="F236" s="240">
        <v>5614.18</v>
      </c>
      <c r="G236" s="218">
        <v>5547.34</v>
      </c>
      <c r="H236" s="218">
        <v>5772.78</v>
      </c>
      <c r="I236" s="240">
        <v>6554.37</v>
      </c>
      <c r="J236" s="80" t="s">
        <v>37</v>
      </c>
      <c r="K236" s="87"/>
      <c r="L236" s="388"/>
      <c r="M236" s="388"/>
      <c r="N236" s="388"/>
      <c r="O236" s="388"/>
    </row>
    <row r="237" spans="1:15">
      <c r="A237" s="390" t="s">
        <v>390</v>
      </c>
      <c r="B237" s="393" t="s">
        <v>129</v>
      </c>
      <c r="C237" s="389" t="s">
        <v>669</v>
      </c>
      <c r="D237" s="119">
        <v>4206.25</v>
      </c>
      <c r="E237" s="119">
        <v>4635.97</v>
      </c>
      <c r="F237" s="120">
        <v>4978.25</v>
      </c>
      <c r="G237" s="119">
        <v>5269</v>
      </c>
      <c r="H237" s="119">
        <v>5770.01</v>
      </c>
      <c r="I237" s="120">
        <v>6058.51</v>
      </c>
      <c r="J237" s="80" t="s">
        <v>669</v>
      </c>
      <c r="K237" s="87"/>
      <c r="L237" s="388"/>
      <c r="M237" s="388"/>
      <c r="N237" s="388"/>
      <c r="O237" s="388"/>
    </row>
    <row r="238" spans="1:15" ht="15.75" customHeight="1">
      <c r="A238" s="390" t="s">
        <v>393</v>
      </c>
      <c r="B238" s="393" t="s">
        <v>394</v>
      </c>
      <c r="C238" s="389" t="s">
        <v>34</v>
      </c>
      <c r="D238" s="119">
        <v>5630.07</v>
      </c>
      <c r="E238" s="119">
        <v>5731.63</v>
      </c>
      <c r="F238" s="120">
        <v>6659.22</v>
      </c>
      <c r="G238" s="119">
        <v>5298.43</v>
      </c>
      <c r="H238" s="119">
        <v>5597.78</v>
      </c>
      <c r="I238" s="120">
        <v>5563.06</v>
      </c>
      <c r="J238" s="80" t="s">
        <v>34</v>
      </c>
      <c r="K238" s="87" t="s">
        <v>395</v>
      </c>
      <c r="L238" s="388"/>
      <c r="M238" s="388"/>
      <c r="N238" s="388"/>
      <c r="O238" s="388"/>
    </row>
    <row r="239" spans="1:15">
      <c r="A239" s="390" t="s">
        <v>393</v>
      </c>
      <c r="B239" s="393" t="s">
        <v>129</v>
      </c>
      <c r="C239" s="389" t="s">
        <v>37</v>
      </c>
      <c r="D239" s="119">
        <v>5766.48</v>
      </c>
      <c r="E239" s="119">
        <v>5528.81</v>
      </c>
      <c r="F239" s="120">
        <v>7108.48</v>
      </c>
      <c r="G239" s="119">
        <v>5584.27</v>
      </c>
      <c r="H239" s="119">
        <v>5813.53</v>
      </c>
      <c r="I239" s="120">
        <v>5628.96</v>
      </c>
      <c r="J239" s="80" t="s">
        <v>37</v>
      </c>
      <c r="K239" s="87"/>
      <c r="L239" s="388"/>
      <c r="M239" s="388"/>
      <c r="N239" s="388"/>
      <c r="O239" s="388"/>
    </row>
    <row r="240" spans="1:15">
      <c r="A240" s="390" t="s">
        <v>393</v>
      </c>
      <c r="B240" s="393" t="s">
        <v>129</v>
      </c>
      <c r="C240" s="389" t="s">
        <v>669</v>
      </c>
      <c r="D240" s="119">
        <v>5565.12</v>
      </c>
      <c r="E240" s="119">
        <v>5995.04</v>
      </c>
      <c r="F240" s="120">
        <v>5486.81</v>
      </c>
      <c r="G240" s="119">
        <v>4957.55</v>
      </c>
      <c r="H240" s="119">
        <v>5347.09</v>
      </c>
      <c r="I240" s="120">
        <v>5355.61</v>
      </c>
      <c r="J240" s="80" t="s">
        <v>669</v>
      </c>
      <c r="K240" s="87"/>
      <c r="L240" s="388"/>
      <c r="M240" s="388"/>
      <c r="N240" s="388"/>
      <c r="O240" s="388"/>
    </row>
    <row r="241" spans="1:15" ht="26.4">
      <c r="A241" s="390" t="s">
        <v>396</v>
      </c>
      <c r="B241" s="393" t="s">
        <v>397</v>
      </c>
      <c r="C241" s="389" t="s">
        <v>34</v>
      </c>
      <c r="D241" s="119">
        <v>5056.6099999999997</v>
      </c>
      <c r="E241" s="119">
        <v>4633.9399999999996</v>
      </c>
      <c r="F241" s="120">
        <v>5052.07</v>
      </c>
      <c r="G241" s="119">
        <v>5427.73</v>
      </c>
      <c r="H241" s="119">
        <v>5377.45</v>
      </c>
      <c r="I241" s="120">
        <v>5300.93</v>
      </c>
      <c r="J241" s="80" t="s">
        <v>34</v>
      </c>
      <c r="K241" s="87" t="s">
        <v>398</v>
      </c>
      <c r="L241" s="388"/>
      <c r="M241" s="388"/>
      <c r="N241" s="388"/>
      <c r="O241" s="388"/>
    </row>
    <row r="242" spans="1:15">
      <c r="A242" s="390" t="s">
        <v>396</v>
      </c>
      <c r="B242" s="393" t="s">
        <v>129</v>
      </c>
      <c r="C242" s="389" t="s">
        <v>37</v>
      </c>
      <c r="D242" s="119">
        <v>6345.93</v>
      </c>
      <c r="E242" s="119">
        <v>4828.2299999999996</v>
      </c>
      <c r="F242" s="120">
        <v>5559.76</v>
      </c>
      <c r="G242" s="119">
        <v>6414.79</v>
      </c>
      <c r="H242" s="119">
        <v>6481.71</v>
      </c>
      <c r="I242" s="120">
        <v>6023.27</v>
      </c>
      <c r="J242" s="80" t="s">
        <v>37</v>
      </c>
      <c r="K242" s="87"/>
      <c r="L242" s="388"/>
      <c r="M242" s="388"/>
      <c r="N242" s="388"/>
      <c r="O242" s="388"/>
    </row>
    <row r="243" spans="1:15">
      <c r="A243" s="390" t="s">
        <v>396</v>
      </c>
      <c r="B243" s="393" t="s">
        <v>129</v>
      </c>
      <c r="C243" s="389" t="s">
        <v>669</v>
      </c>
      <c r="D243" s="119">
        <v>4167.2</v>
      </c>
      <c r="E243" s="119">
        <v>4532.1400000000003</v>
      </c>
      <c r="F243" s="120">
        <v>4725.09</v>
      </c>
      <c r="G243" s="119">
        <v>4838.6400000000003</v>
      </c>
      <c r="H243" s="119">
        <v>4876.09</v>
      </c>
      <c r="I243" s="120">
        <v>5027.3599999999997</v>
      </c>
      <c r="J243" s="80" t="s">
        <v>669</v>
      </c>
      <c r="K243" s="87"/>
      <c r="L243" s="388"/>
      <c r="M243" s="388"/>
      <c r="N243" s="388"/>
      <c r="O243" s="388"/>
    </row>
    <row r="244" spans="1:15">
      <c r="A244" s="390" t="s">
        <v>399</v>
      </c>
      <c r="B244" s="393" t="s">
        <v>400</v>
      </c>
      <c r="C244" s="389" t="s">
        <v>34</v>
      </c>
      <c r="D244" s="119">
        <v>6158.96</v>
      </c>
      <c r="E244" s="119">
        <v>6976</v>
      </c>
      <c r="F244" s="120">
        <v>7387.99</v>
      </c>
      <c r="G244" s="119">
        <v>8199.94</v>
      </c>
      <c r="H244" s="119">
        <v>7600.46</v>
      </c>
      <c r="I244" s="120">
        <v>7693.98</v>
      </c>
      <c r="J244" s="80" t="s">
        <v>34</v>
      </c>
      <c r="K244" s="87" t="s">
        <v>401</v>
      </c>
      <c r="L244" s="388"/>
      <c r="M244" s="388"/>
      <c r="N244" s="388"/>
      <c r="O244" s="388"/>
    </row>
    <row r="245" spans="1:15" ht="15.75" customHeight="1">
      <c r="A245" s="390" t="s">
        <v>399</v>
      </c>
      <c r="B245" s="393" t="s">
        <v>129</v>
      </c>
      <c r="C245" s="389" t="s">
        <v>37</v>
      </c>
      <c r="D245" s="119">
        <v>6058.57</v>
      </c>
      <c r="E245" s="119">
        <v>7013.9</v>
      </c>
      <c r="F245" s="120">
        <v>7478.38</v>
      </c>
      <c r="G245" s="119">
        <v>8562.51</v>
      </c>
      <c r="H245" s="119">
        <v>7583.78</v>
      </c>
      <c r="I245" s="120">
        <v>7835.13</v>
      </c>
      <c r="J245" s="80" t="s">
        <v>37</v>
      </c>
      <c r="K245" s="87"/>
      <c r="L245" s="388"/>
      <c r="M245" s="388"/>
      <c r="N245" s="388"/>
      <c r="O245" s="388"/>
    </row>
    <row r="246" spans="1:15">
      <c r="A246" s="390" t="s">
        <v>399</v>
      </c>
      <c r="B246" s="393" t="s">
        <v>129</v>
      </c>
      <c r="C246" s="389" t="s">
        <v>669</v>
      </c>
      <c r="D246" s="119">
        <v>6431.32</v>
      </c>
      <c r="E246" s="119">
        <v>6814.82</v>
      </c>
      <c r="F246" s="120">
        <v>6920.59</v>
      </c>
      <c r="G246" s="119">
        <v>6576.34</v>
      </c>
      <c r="H246" s="119">
        <v>7703.09</v>
      </c>
      <c r="I246" s="120">
        <v>6778.05</v>
      </c>
      <c r="J246" s="80" t="s">
        <v>669</v>
      </c>
      <c r="K246" s="87"/>
      <c r="L246" s="388"/>
      <c r="M246" s="388"/>
      <c r="N246" s="388"/>
      <c r="O246" s="388"/>
    </row>
    <row r="247" spans="1:15" ht="26.4">
      <c r="A247" s="390" t="s">
        <v>402</v>
      </c>
      <c r="B247" s="393" t="s">
        <v>403</v>
      </c>
      <c r="C247" s="389" t="s">
        <v>34</v>
      </c>
      <c r="D247" s="119">
        <v>6121.03</v>
      </c>
      <c r="E247" s="119">
        <v>6968.82</v>
      </c>
      <c r="F247" s="120">
        <v>7428.02</v>
      </c>
      <c r="G247" s="119">
        <v>8273.5400000000009</v>
      </c>
      <c r="H247" s="119">
        <v>7753.04</v>
      </c>
      <c r="I247" s="120">
        <v>7642.74</v>
      </c>
      <c r="J247" s="80" t="s">
        <v>34</v>
      </c>
      <c r="K247" s="87" t="s">
        <v>404</v>
      </c>
      <c r="L247" s="388"/>
      <c r="M247" s="388"/>
      <c r="N247" s="388"/>
      <c r="O247" s="388"/>
    </row>
    <row r="248" spans="1:15">
      <c r="A248" s="390" t="s">
        <v>402</v>
      </c>
      <c r="B248" s="393" t="s">
        <v>129</v>
      </c>
      <c r="C248" s="389" t="s">
        <v>37</v>
      </c>
      <c r="D248" s="119">
        <v>5995.04</v>
      </c>
      <c r="E248" s="119">
        <v>6986.75</v>
      </c>
      <c r="F248" s="120">
        <v>7539.22</v>
      </c>
      <c r="G248" s="119">
        <v>8668.66</v>
      </c>
      <c r="H248" s="119">
        <v>7766.26</v>
      </c>
      <c r="I248" s="120">
        <v>7819.5</v>
      </c>
      <c r="J248" s="80" t="s">
        <v>37</v>
      </c>
      <c r="K248" s="87"/>
      <c r="L248" s="401"/>
      <c r="M248" s="388"/>
      <c r="N248" s="388"/>
      <c r="O248" s="388"/>
    </row>
    <row r="249" spans="1:15">
      <c r="A249" s="390" t="s">
        <v>402</v>
      </c>
      <c r="B249" s="393" t="s">
        <v>129</v>
      </c>
      <c r="C249" s="389" t="s">
        <v>669</v>
      </c>
      <c r="D249" s="119">
        <v>6450.54</v>
      </c>
      <c r="E249" s="119">
        <v>6892.77</v>
      </c>
      <c r="F249" s="120">
        <v>6868.97</v>
      </c>
      <c r="G249" s="119">
        <v>6545.21</v>
      </c>
      <c r="H249" s="119">
        <v>7674.88</v>
      </c>
      <c r="I249" s="120">
        <v>6575.87</v>
      </c>
      <c r="J249" s="80" t="s">
        <v>669</v>
      </c>
      <c r="K249" s="87"/>
      <c r="L249" s="388"/>
      <c r="M249" s="388"/>
      <c r="N249" s="388"/>
      <c r="O249" s="388"/>
    </row>
    <row r="250" spans="1:15">
      <c r="A250" s="390" t="s">
        <v>405</v>
      </c>
      <c r="B250" s="393" t="s">
        <v>406</v>
      </c>
      <c r="C250" s="389" t="s">
        <v>34</v>
      </c>
      <c r="D250" s="119">
        <v>6853.99</v>
      </c>
      <c r="E250" s="119">
        <v>7068.68</v>
      </c>
      <c r="F250" s="120">
        <v>6960.91</v>
      </c>
      <c r="G250" s="119">
        <v>7526.39</v>
      </c>
      <c r="H250" s="119">
        <v>6476.91</v>
      </c>
      <c r="I250" s="120">
        <v>7924.51</v>
      </c>
      <c r="J250" s="80" t="s">
        <v>34</v>
      </c>
      <c r="K250" s="87" t="s">
        <v>407</v>
      </c>
      <c r="L250" s="388"/>
      <c r="M250" s="388"/>
      <c r="N250" s="388"/>
      <c r="O250" s="388"/>
    </row>
    <row r="251" spans="1:15">
      <c r="A251" s="390" t="s">
        <v>405</v>
      </c>
      <c r="B251" s="393" t="s">
        <v>129</v>
      </c>
      <c r="C251" s="389" t="s">
        <v>37</v>
      </c>
      <c r="D251" s="119">
        <v>7033.28</v>
      </c>
      <c r="E251" s="119">
        <v>7361.32</v>
      </c>
      <c r="F251" s="120">
        <v>6862.52</v>
      </c>
      <c r="G251" s="119">
        <v>7632.01</v>
      </c>
      <c r="H251" s="119">
        <v>6301.38</v>
      </c>
      <c r="I251" s="120">
        <v>7901.8</v>
      </c>
      <c r="J251" s="80" t="s">
        <v>37</v>
      </c>
      <c r="K251" s="87"/>
      <c r="L251" s="388"/>
      <c r="M251" s="388"/>
      <c r="N251" s="388"/>
      <c r="O251" s="388"/>
    </row>
    <row r="252" spans="1:15">
      <c r="A252" s="390" t="s">
        <v>405</v>
      </c>
      <c r="B252" s="393" t="s">
        <v>129</v>
      </c>
      <c r="C252" s="389" t="s">
        <v>669</v>
      </c>
      <c r="D252" s="119">
        <v>5714.8</v>
      </c>
      <c r="E252" s="119">
        <v>5773.96</v>
      </c>
      <c r="F252" s="120">
        <v>7675.99</v>
      </c>
      <c r="G252" s="119">
        <v>6929.08</v>
      </c>
      <c r="H252" s="119">
        <v>7992.86</v>
      </c>
      <c r="I252" s="120">
        <v>8141.31</v>
      </c>
      <c r="J252" s="80" t="s">
        <v>669</v>
      </c>
      <c r="K252" s="87"/>
      <c r="L252" s="388"/>
      <c r="M252" s="388"/>
      <c r="N252" s="388"/>
      <c r="O252" s="388"/>
    </row>
    <row r="253" spans="1:15" ht="35.1" customHeight="1">
      <c r="B253" s="81"/>
      <c r="C253" s="154"/>
      <c r="D253" s="485" t="s">
        <v>939</v>
      </c>
      <c r="E253" s="485"/>
      <c r="F253" s="485"/>
      <c r="G253" s="485"/>
      <c r="H253" s="485"/>
      <c r="I253" s="485"/>
      <c r="J253" s="91"/>
      <c r="K253" s="87"/>
      <c r="L253" s="388"/>
      <c r="M253" s="388"/>
      <c r="N253" s="388"/>
      <c r="O253" s="388"/>
    </row>
    <row r="254" spans="1:15">
      <c r="A254" s="390" t="s">
        <v>408</v>
      </c>
      <c r="B254" s="393" t="s">
        <v>174</v>
      </c>
      <c r="C254" s="389" t="s">
        <v>34</v>
      </c>
      <c r="D254" s="119">
        <v>4910.4799999999996</v>
      </c>
      <c r="E254" s="119">
        <v>5123.1899999999996</v>
      </c>
      <c r="F254" s="120">
        <v>5367.29</v>
      </c>
      <c r="G254" s="119">
        <v>5538.39</v>
      </c>
      <c r="H254" s="119">
        <v>5737.57</v>
      </c>
      <c r="I254" s="120">
        <v>5953.37</v>
      </c>
      <c r="J254" s="80" t="s">
        <v>34</v>
      </c>
      <c r="K254" s="87" t="s">
        <v>175</v>
      </c>
      <c r="L254" s="388"/>
      <c r="M254" s="388"/>
      <c r="N254" s="388"/>
      <c r="O254" s="388"/>
    </row>
    <row r="255" spans="1:15">
      <c r="A255" s="390" t="s">
        <v>408</v>
      </c>
      <c r="B255" s="393" t="s">
        <v>129</v>
      </c>
      <c r="C255" s="389" t="s">
        <v>37</v>
      </c>
      <c r="D255" s="119">
        <v>5117.55</v>
      </c>
      <c r="E255" s="119">
        <v>5272.4</v>
      </c>
      <c r="F255" s="120">
        <v>5654.1</v>
      </c>
      <c r="G255" s="119">
        <v>5809.09</v>
      </c>
      <c r="H255" s="119">
        <v>5999.48</v>
      </c>
      <c r="I255" s="120">
        <v>6070.19</v>
      </c>
      <c r="J255" s="80" t="s">
        <v>37</v>
      </c>
      <c r="K255" s="87"/>
      <c r="L255" s="388"/>
      <c r="M255" s="388"/>
      <c r="N255" s="388"/>
      <c r="O255" s="388"/>
    </row>
    <row r="256" spans="1:15">
      <c r="A256" s="390" t="s">
        <v>408</v>
      </c>
      <c r="B256" s="393" t="s">
        <v>129</v>
      </c>
      <c r="C256" s="389" t="s">
        <v>669</v>
      </c>
      <c r="D256" s="119">
        <v>4728.3999999999996</v>
      </c>
      <c r="E256" s="119">
        <v>5010.9799999999996</v>
      </c>
      <c r="F256" s="120">
        <v>5153.8100000000004</v>
      </c>
      <c r="G256" s="119">
        <v>5353.39</v>
      </c>
      <c r="H256" s="119">
        <v>5571.55</v>
      </c>
      <c r="I256" s="120">
        <v>5879.78</v>
      </c>
      <c r="J256" s="80" t="s">
        <v>669</v>
      </c>
      <c r="K256" s="87"/>
      <c r="L256" s="388"/>
      <c r="M256" s="388"/>
      <c r="N256" s="388"/>
      <c r="O256" s="388"/>
    </row>
    <row r="257" spans="1:15">
      <c r="A257" s="390" t="s">
        <v>409</v>
      </c>
      <c r="B257" s="393" t="s">
        <v>410</v>
      </c>
      <c r="C257" s="389" t="s">
        <v>34</v>
      </c>
      <c r="D257" s="119">
        <v>4563.68</v>
      </c>
      <c r="E257" s="119">
        <v>4906.88</v>
      </c>
      <c r="F257" s="120">
        <v>5191.62</v>
      </c>
      <c r="G257" s="119">
        <v>5427.61</v>
      </c>
      <c r="H257" s="119">
        <v>5843.69</v>
      </c>
      <c r="I257" s="120">
        <v>6276.5</v>
      </c>
      <c r="J257" s="80" t="s">
        <v>34</v>
      </c>
      <c r="K257" s="87" t="s">
        <v>411</v>
      </c>
      <c r="L257" s="388"/>
      <c r="M257" s="388"/>
      <c r="N257" s="388"/>
      <c r="O257" s="388"/>
    </row>
    <row r="258" spans="1:15">
      <c r="A258" s="390" t="s">
        <v>409</v>
      </c>
      <c r="B258" s="393" t="s">
        <v>129</v>
      </c>
      <c r="C258" s="389" t="s">
        <v>37</v>
      </c>
      <c r="D258" s="119">
        <v>4869.1099999999997</v>
      </c>
      <c r="E258" s="119">
        <v>5209.5600000000004</v>
      </c>
      <c r="F258" s="120">
        <v>5793.12</v>
      </c>
      <c r="G258" s="119">
        <v>6185.01</v>
      </c>
      <c r="H258" s="119">
        <v>6801.09</v>
      </c>
      <c r="I258" s="120">
        <v>7284.1</v>
      </c>
      <c r="J258" s="80" t="s">
        <v>37</v>
      </c>
      <c r="K258" s="87"/>
      <c r="L258" s="392"/>
      <c r="M258" s="392"/>
      <c r="N258" s="392"/>
      <c r="O258" s="392"/>
    </row>
    <row r="259" spans="1:15">
      <c r="A259" s="390" t="s">
        <v>409</v>
      </c>
      <c r="B259" s="393" t="s">
        <v>129</v>
      </c>
      <c r="C259" s="389" t="s">
        <v>669</v>
      </c>
      <c r="D259" s="119">
        <v>4470.7299999999996</v>
      </c>
      <c r="E259" s="119">
        <v>4823.7299999999996</v>
      </c>
      <c r="F259" s="120">
        <v>5040.26</v>
      </c>
      <c r="G259" s="119">
        <v>5245.51</v>
      </c>
      <c r="H259" s="119">
        <v>5629.31</v>
      </c>
      <c r="I259" s="120">
        <v>5990.46</v>
      </c>
      <c r="J259" s="80" t="s">
        <v>669</v>
      </c>
      <c r="K259" s="87"/>
      <c r="L259" s="388"/>
      <c r="M259" s="388"/>
      <c r="N259" s="388"/>
      <c r="O259" s="388"/>
    </row>
    <row r="260" spans="1:15">
      <c r="A260" s="390" t="s">
        <v>412</v>
      </c>
      <c r="B260" s="393" t="s">
        <v>413</v>
      </c>
      <c r="C260" s="389" t="s">
        <v>34</v>
      </c>
      <c r="D260" s="119">
        <v>4537.62</v>
      </c>
      <c r="E260" s="119">
        <v>4891.8999999999996</v>
      </c>
      <c r="F260" s="120">
        <v>5192.01</v>
      </c>
      <c r="G260" s="119">
        <v>5452.19</v>
      </c>
      <c r="H260" s="119">
        <v>5921.12</v>
      </c>
      <c r="I260" s="120">
        <v>6367.48</v>
      </c>
      <c r="J260" s="80" t="s">
        <v>34</v>
      </c>
      <c r="K260" s="87" t="s">
        <v>414</v>
      </c>
      <c r="L260" s="388"/>
      <c r="M260" s="388"/>
      <c r="N260" s="388"/>
      <c r="O260" s="388"/>
    </row>
    <row r="261" spans="1:15">
      <c r="A261" s="390" t="s">
        <v>412</v>
      </c>
      <c r="B261" s="393" t="s">
        <v>129</v>
      </c>
      <c r="C261" s="389" t="s">
        <v>37</v>
      </c>
      <c r="D261" s="119">
        <v>4855.37</v>
      </c>
      <c r="E261" s="119">
        <v>5245.26</v>
      </c>
      <c r="F261" s="120">
        <v>5876.11</v>
      </c>
      <c r="G261" s="119">
        <v>6213.5</v>
      </c>
      <c r="H261" s="119">
        <v>6846.33</v>
      </c>
      <c r="I261" s="120">
        <v>7329.14</v>
      </c>
      <c r="J261" s="80" t="s">
        <v>37</v>
      </c>
      <c r="K261" s="87"/>
      <c r="L261" s="388"/>
      <c r="M261" s="388"/>
      <c r="N261" s="388"/>
      <c r="O261" s="388"/>
    </row>
    <row r="262" spans="1:15">
      <c r="A262" s="390" t="s">
        <v>412</v>
      </c>
      <c r="B262" s="393" t="s">
        <v>129</v>
      </c>
      <c r="C262" s="389" t="s">
        <v>669</v>
      </c>
      <c r="D262" s="119">
        <v>4430.03</v>
      </c>
      <c r="E262" s="119">
        <v>4782.53</v>
      </c>
      <c r="F262" s="120">
        <v>4997.8999999999996</v>
      </c>
      <c r="G262" s="119">
        <v>5240.3999999999996</v>
      </c>
      <c r="H262" s="119">
        <v>5671.04</v>
      </c>
      <c r="I262" s="120">
        <v>6031.53</v>
      </c>
      <c r="J262" s="80" t="s">
        <v>669</v>
      </c>
      <c r="K262" s="87"/>
      <c r="L262" s="388"/>
      <c r="M262" s="388"/>
      <c r="N262" s="388"/>
      <c r="O262" s="388"/>
    </row>
    <row r="263" spans="1:15" ht="15.75" customHeight="1">
      <c r="A263" s="390" t="s">
        <v>415</v>
      </c>
      <c r="B263" s="406" t="s">
        <v>416</v>
      </c>
      <c r="C263" s="389" t="s">
        <v>34</v>
      </c>
      <c r="D263" s="218">
        <v>4738.41</v>
      </c>
      <c r="E263" s="218">
        <v>5103.1499999999996</v>
      </c>
      <c r="F263" s="240">
        <v>5255.98</v>
      </c>
      <c r="G263" s="218">
        <v>5270.72</v>
      </c>
      <c r="H263" s="218">
        <v>5508.82</v>
      </c>
      <c r="I263" s="240">
        <v>5842.76</v>
      </c>
      <c r="J263" s="80" t="s">
        <v>34</v>
      </c>
      <c r="K263" s="87" t="s">
        <v>417</v>
      </c>
      <c r="L263" s="388"/>
      <c r="M263" s="388"/>
      <c r="N263" s="388"/>
      <c r="O263" s="388"/>
    </row>
    <row r="264" spans="1:15">
      <c r="A264" s="390" t="s">
        <v>415</v>
      </c>
      <c r="B264" s="393" t="s">
        <v>129</v>
      </c>
      <c r="C264" s="389" t="s">
        <v>37</v>
      </c>
      <c r="D264" s="119">
        <v>5662.13</v>
      </c>
      <c r="E264" s="119">
        <v>4741.1400000000003</v>
      </c>
      <c r="F264" s="120">
        <v>4833.2700000000004</v>
      </c>
      <c r="G264" s="119">
        <v>5603.41</v>
      </c>
      <c r="H264" s="119">
        <v>6348.43</v>
      </c>
      <c r="I264" s="120">
        <v>5167.76</v>
      </c>
      <c r="J264" s="80" t="s">
        <v>37</v>
      </c>
      <c r="K264" s="87"/>
      <c r="L264" s="388"/>
      <c r="M264" s="388"/>
      <c r="N264" s="388"/>
      <c r="O264" s="388"/>
    </row>
    <row r="265" spans="1:15">
      <c r="A265" s="390" t="s">
        <v>415</v>
      </c>
      <c r="B265" s="393" t="s">
        <v>129</v>
      </c>
      <c r="C265" s="389" t="s">
        <v>669</v>
      </c>
      <c r="D265" s="119">
        <v>4675.9399999999996</v>
      </c>
      <c r="E265" s="119">
        <v>5125.58</v>
      </c>
      <c r="F265" s="120">
        <v>5273.78</v>
      </c>
      <c r="G265" s="119">
        <v>5261.86</v>
      </c>
      <c r="H265" s="119">
        <v>5487.65</v>
      </c>
      <c r="I265" s="120">
        <v>5853.3</v>
      </c>
      <c r="J265" s="80" t="s">
        <v>669</v>
      </c>
      <c r="K265" s="87"/>
      <c r="L265" s="388"/>
      <c r="M265" s="388"/>
      <c r="N265" s="388"/>
      <c r="O265" s="388"/>
    </row>
    <row r="266" spans="1:15" ht="15.75" customHeight="1">
      <c r="A266" s="390" t="s">
        <v>418</v>
      </c>
      <c r="B266" s="393" t="s">
        <v>419</v>
      </c>
      <c r="C266" s="389" t="s">
        <v>34</v>
      </c>
      <c r="D266" s="119">
        <v>4685.72</v>
      </c>
      <c r="E266" s="119">
        <v>4314.3999999999996</v>
      </c>
      <c r="F266" s="120">
        <v>4775.08</v>
      </c>
      <c r="G266" s="119">
        <v>5534.63</v>
      </c>
      <c r="H266" s="119">
        <v>5199.07</v>
      </c>
      <c r="I266" s="120">
        <v>6006.55</v>
      </c>
      <c r="J266" s="80" t="s">
        <v>34</v>
      </c>
      <c r="K266" s="87" t="s">
        <v>420</v>
      </c>
      <c r="L266" s="388"/>
      <c r="M266" s="388"/>
      <c r="N266" s="388"/>
      <c r="O266" s="388"/>
    </row>
    <row r="267" spans="1:15">
      <c r="A267" s="390" t="s">
        <v>418</v>
      </c>
      <c r="B267" s="393" t="s">
        <v>129</v>
      </c>
      <c r="C267" s="389" t="s">
        <v>37</v>
      </c>
      <c r="D267" s="119">
        <v>4466.5600000000004</v>
      </c>
      <c r="E267" s="119">
        <v>4512.8500000000004</v>
      </c>
      <c r="F267" s="120">
        <v>4866.32</v>
      </c>
      <c r="G267" s="119">
        <v>5767.06</v>
      </c>
      <c r="H267" s="119">
        <v>5285.36</v>
      </c>
      <c r="I267" s="120">
        <v>6540.85</v>
      </c>
      <c r="J267" s="80" t="s">
        <v>37</v>
      </c>
      <c r="K267" s="87"/>
      <c r="L267" s="388"/>
      <c r="M267" s="388"/>
      <c r="N267" s="388"/>
      <c r="O267" s="388"/>
    </row>
    <row r="268" spans="1:15">
      <c r="A268" s="390" t="s">
        <v>418</v>
      </c>
      <c r="B268" s="393" t="s">
        <v>129</v>
      </c>
      <c r="C268" s="389" t="s">
        <v>669</v>
      </c>
      <c r="D268" s="119">
        <v>4823.38</v>
      </c>
      <c r="E268" s="119">
        <v>4232.59</v>
      </c>
      <c r="F268" s="120">
        <v>4694.84</v>
      </c>
      <c r="G268" s="119">
        <v>5357.74</v>
      </c>
      <c r="H268" s="119">
        <v>5160.2700000000004</v>
      </c>
      <c r="I268" s="120">
        <v>5644.15</v>
      </c>
      <c r="J268" s="80" t="s">
        <v>669</v>
      </c>
      <c r="K268" s="87"/>
      <c r="L268" s="388"/>
      <c r="M268" s="388"/>
      <c r="N268" s="388"/>
      <c r="O268" s="388"/>
    </row>
    <row r="269" spans="1:15" ht="15.75" customHeight="1">
      <c r="A269" s="390" t="s">
        <v>421</v>
      </c>
      <c r="B269" s="393" t="s">
        <v>422</v>
      </c>
      <c r="C269" s="389" t="s">
        <v>34</v>
      </c>
      <c r="D269" s="119">
        <v>4892.59</v>
      </c>
      <c r="E269" s="119">
        <v>5245.14</v>
      </c>
      <c r="F269" s="120">
        <v>5339.18</v>
      </c>
      <c r="G269" s="119">
        <v>5544.03</v>
      </c>
      <c r="H269" s="119">
        <v>5615.8</v>
      </c>
      <c r="I269" s="120">
        <v>5831.27</v>
      </c>
      <c r="J269" s="80" t="s">
        <v>34</v>
      </c>
      <c r="K269" s="87" t="s">
        <v>423</v>
      </c>
      <c r="L269" s="388"/>
      <c r="M269" s="388"/>
      <c r="N269" s="388"/>
      <c r="O269" s="388"/>
    </row>
    <row r="270" spans="1:15">
      <c r="A270" s="390" t="s">
        <v>421</v>
      </c>
      <c r="B270" s="393" t="s">
        <v>129</v>
      </c>
      <c r="C270" s="389" t="s">
        <v>37</v>
      </c>
      <c r="D270" s="119">
        <v>5196.03</v>
      </c>
      <c r="E270" s="119">
        <v>5983.71</v>
      </c>
      <c r="F270" s="120">
        <v>6270.83</v>
      </c>
      <c r="G270" s="119">
        <v>6653.3</v>
      </c>
      <c r="H270" s="119">
        <v>7220.83</v>
      </c>
      <c r="I270" s="120">
        <v>7417.03</v>
      </c>
      <c r="J270" s="80" t="s">
        <v>37</v>
      </c>
      <c r="K270" s="87"/>
      <c r="L270" s="388"/>
      <c r="M270" s="388"/>
      <c r="N270" s="388"/>
      <c r="O270" s="388"/>
    </row>
    <row r="271" spans="1:15">
      <c r="A271" s="390" t="s">
        <v>421</v>
      </c>
      <c r="B271" s="393" t="s">
        <v>129</v>
      </c>
      <c r="C271" s="389" t="s">
        <v>669</v>
      </c>
      <c r="D271" s="119">
        <v>4791.6400000000003</v>
      </c>
      <c r="E271" s="119">
        <v>5053.29</v>
      </c>
      <c r="F271" s="120">
        <v>5071.37</v>
      </c>
      <c r="G271" s="119">
        <v>5317.31</v>
      </c>
      <c r="H271" s="119">
        <v>5294.04</v>
      </c>
      <c r="I271" s="120">
        <v>5552.29</v>
      </c>
      <c r="J271" s="80" t="s">
        <v>669</v>
      </c>
      <c r="K271" s="87"/>
      <c r="L271" s="388"/>
      <c r="M271" s="388"/>
      <c r="N271" s="388"/>
      <c r="O271" s="388"/>
    </row>
    <row r="272" spans="1:15" ht="15.75" customHeight="1">
      <c r="A272" s="390" t="s">
        <v>424</v>
      </c>
      <c r="B272" s="393" t="s">
        <v>425</v>
      </c>
      <c r="C272" s="389" t="s">
        <v>34</v>
      </c>
      <c r="D272" s="119">
        <v>4614.75</v>
      </c>
      <c r="E272" s="119">
        <v>5362.46</v>
      </c>
      <c r="F272" s="120">
        <v>5399.22</v>
      </c>
      <c r="G272" s="119">
        <v>5710.69</v>
      </c>
      <c r="H272" s="119">
        <v>5842.4</v>
      </c>
      <c r="I272" s="120">
        <v>5967.25</v>
      </c>
      <c r="J272" s="80" t="s">
        <v>34</v>
      </c>
      <c r="K272" s="87" t="s">
        <v>426</v>
      </c>
      <c r="L272" s="388"/>
      <c r="M272" s="388"/>
      <c r="N272" s="388"/>
      <c r="O272" s="388"/>
    </row>
    <row r="273" spans="1:15">
      <c r="A273" s="390" t="s">
        <v>424</v>
      </c>
      <c r="B273" s="393" t="s">
        <v>129</v>
      </c>
      <c r="C273" s="389" t="s">
        <v>37</v>
      </c>
      <c r="D273" s="119">
        <v>4570.68</v>
      </c>
      <c r="E273" s="119">
        <v>6178.48</v>
      </c>
      <c r="F273" s="120">
        <v>6607.73</v>
      </c>
      <c r="G273" s="119">
        <v>7203.29</v>
      </c>
      <c r="H273" s="119">
        <v>7882.39</v>
      </c>
      <c r="I273" s="120">
        <v>7759.74</v>
      </c>
      <c r="J273" s="80" t="s">
        <v>37</v>
      </c>
      <c r="K273" s="87"/>
      <c r="L273" s="388"/>
      <c r="M273" s="388"/>
      <c r="N273" s="388"/>
      <c r="O273" s="388"/>
    </row>
    <row r="274" spans="1:15">
      <c r="A274" s="390" t="s">
        <v>424</v>
      </c>
      <c r="B274" s="393" t="s">
        <v>129</v>
      </c>
      <c r="C274" s="389" t="s">
        <v>669</v>
      </c>
      <c r="D274" s="119">
        <v>4639.8</v>
      </c>
      <c r="E274" s="119">
        <v>5114.4399999999996</v>
      </c>
      <c r="F274" s="120">
        <v>4954.59</v>
      </c>
      <c r="G274" s="119">
        <v>5371.14</v>
      </c>
      <c r="H274" s="119">
        <v>5359.36</v>
      </c>
      <c r="I274" s="120">
        <v>5606.64</v>
      </c>
      <c r="J274" s="80" t="s">
        <v>669</v>
      </c>
      <c r="K274" s="87"/>
      <c r="L274" s="388"/>
      <c r="M274" s="388"/>
      <c r="N274" s="388"/>
      <c r="O274" s="388"/>
    </row>
    <row r="275" spans="1:15" ht="15.75" customHeight="1">
      <c r="A275" s="390" t="s">
        <v>427</v>
      </c>
      <c r="B275" s="393" t="s">
        <v>428</v>
      </c>
      <c r="C275" s="389" t="s">
        <v>34</v>
      </c>
      <c r="D275" s="119">
        <v>4959.6899999999996</v>
      </c>
      <c r="E275" s="119">
        <v>5203.04</v>
      </c>
      <c r="F275" s="120">
        <v>5315.75</v>
      </c>
      <c r="G275" s="119">
        <v>5461.68</v>
      </c>
      <c r="H275" s="119">
        <v>5435.81</v>
      </c>
      <c r="I275" s="120">
        <v>5624.78</v>
      </c>
      <c r="J275" s="80" t="s">
        <v>34</v>
      </c>
      <c r="K275" s="87" t="s">
        <v>429</v>
      </c>
      <c r="L275" s="388"/>
      <c r="M275" s="388"/>
      <c r="N275" s="388"/>
      <c r="O275" s="388"/>
    </row>
    <row r="276" spans="1:15">
      <c r="A276" s="390" t="s">
        <v>427</v>
      </c>
      <c r="B276" s="393" t="s">
        <v>129</v>
      </c>
      <c r="C276" s="389" t="s">
        <v>37</v>
      </c>
      <c r="D276" s="119">
        <v>5442.17</v>
      </c>
      <c r="E276" s="119">
        <v>5900.81</v>
      </c>
      <c r="F276" s="120">
        <v>6098.73</v>
      </c>
      <c r="G276" s="119">
        <v>6342.33</v>
      </c>
      <c r="H276" s="119">
        <v>6539.08</v>
      </c>
      <c r="I276" s="120">
        <v>6705.29</v>
      </c>
      <c r="J276" s="80" t="s">
        <v>37</v>
      </c>
      <c r="K276" s="87"/>
      <c r="L276" s="388"/>
      <c r="M276" s="388"/>
      <c r="N276" s="388"/>
      <c r="O276" s="388"/>
    </row>
    <row r="277" spans="1:15">
      <c r="A277" s="390" t="s">
        <v>427</v>
      </c>
      <c r="B277" s="393" t="s">
        <v>129</v>
      </c>
      <c r="C277" s="389" t="s">
        <v>669</v>
      </c>
      <c r="D277" s="119">
        <v>4821.71</v>
      </c>
      <c r="E277" s="119">
        <v>5032.33</v>
      </c>
      <c r="F277" s="120">
        <v>5113.29</v>
      </c>
      <c r="G277" s="119">
        <v>5291.46</v>
      </c>
      <c r="H277" s="119">
        <v>5244.83</v>
      </c>
      <c r="I277" s="120">
        <v>5473.98</v>
      </c>
      <c r="J277" s="80" t="s">
        <v>669</v>
      </c>
      <c r="K277" s="87"/>
      <c r="L277" s="388"/>
      <c r="M277" s="388"/>
      <c r="N277" s="388"/>
      <c r="O277" s="388"/>
    </row>
    <row r="278" spans="1:15" ht="26.4">
      <c r="A278" s="390" t="s">
        <v>430</v>
      </c>
      <c r="B278" s="393" t="s">
        <v>431</v>
      </c>
      <c r="C278" s="389" t="s">
        <v>34</v>
      </c>
      <c r="D278" s="119">
        <v>4905.1400000000003</v>
      </c>
      <c r="E278" s="119">
        <v>5113.53</v>
      </c>
      <c r="F278" s="120">
        <v>5473.44</v>
      </c>
      <c r="G278" s="119">
        <v>5546.91</v>
      </c>
      <c r="H278" s="119">
        <v>5648.37</v>
      </c>
      <c r="I278" s="120">
        <v>5760.99</v>
      </c>
      <c r="J278" s="80" t="s">
        <v>34</v>
      </c>
      <c r="K278" s="87" t="s">
        <v>432</v>
      </c>
      <c r="L278" s="388"/>
      <c r="M278" s="388"/>
      <c r="N278" s="388"/>
      <c r="O278" s="388"/>
    </row>
    <row r="279" spans="1:15">
      <c r="A279" s="390" t="s">
        <v>430</v>
      </c>
      <c r="B279" s="393" t="s">
        <v>129</v>
      </c>
      <c r="C279" s="389" t="s">
        <v>37</v>
      </c>
      <c r="D279" s="119">
        <v>4946.58</v>
      </c>
      <c r="E279" s="119">
        <v>5123.42</v>
      </c>
      <c r="F279" s="120">
        <v>5584.3</v>
      </c>
      <c r="G279" s="119">
        <v>5626.5</v>
      </c>
      <c r="H279" s="119">
        <v>5749.48</v>
      </c>
      <c r="I279" s="120">
        <v>5743.2</v>
      </c>
      <c r="J279" s="80" t="s">
        <v>37</v>
      </c>
      <c r="K279" s="87"/>
      <c r="L279" s="388"/>
      <c r="M279" s="388"/>
      <c r="N279" s="388"/>
      <c r="O279" s="388"/>
    </row>
    <row r="280" spans="1:15">
      <c r="A280" s="390" t="s">
        <v>430</v>
      </c>
      <c r="B280" s="393" t="s">
        <v>129</v>
      </c>
      <c r="C280" s="389" t="s">
        <v>669</v>
      </c>
      <c r="D280" s="119">
        <v>4819.74</v>
      </c>
      <c r="E280" s="119">
        <v>5095.1099999999997</v>
      </c>
      <c r="F280" s="120">
        <v>5243.38</v>
      </c>
      <c r="G280" s="119">
        <v>5386.93</v>
      </c>
      <c r="H280" s="119">
        <v>5461.58</v>
      </c>
      <c r="I280" s="120">
        <v>5790.11</v>
      </c>
      <c r="J280" s="80" t="s">
        <v>669</v>
      </c>
      <c r="K280" s="87"/>
      <c r="L280" s="388"/>
      <c r="M280" s="388"/>
      <c r="N280" s="388"/>
      <c r="O280" s="388"/>
    </row>
    <row r="281" spans="1:15">
      <c r="A281" s="390" t="s">
        <v>433</v>
      </c>
      <c r="B281" s="393" t="s">
        <v>434</v>
      </c>
      <c r="C281" s="389" t="s">
        <v>34</v>
      </c>
      <c r="D281" s="119">
        <v>5315.14</v>
      </c>
      <c r="E281" s="119">
        <v>5637.82</v>
      </c>
      <c r="F281" s="120">
        <v>5829.89</v>
      </c>
      <c r="G281" s="119">
        <v>5893</v>
      </c>
      <c r="H281" s="119">
        <v>5999.45</v>
      </c>
      <c r="I281" s="120">
        <v>6375.54</v>
      </c>
      <c r="J281" s="80" t="s">
        <v>34</v>
      </c>
      <c r="K281" s="87" t="s">
        <v>435</v>
      </c>
      <c r="L281" s="388"/>
      <c r="M281" s="388"/>
      <c r="N281" s="388"/>
      <c r="O281" s="388"/>
    </row>
    <row r="282" spans="1:15">
      <c r="A282" s="390" t="s">
        <v>433</v>
      </c>
      <c r="B282" s="393" t="s">
        <v>129</v>
      </c>
      <c r="C282" s="389" t="s">
        <v>37</v>
      </c>
      <c r="D282" s="119">
        <v>6346.41</v>
      </c>
      <c r="E282" s="119">
        <v>5893.32</v>
      </c>
      <c r="F282" s="120">
        <v>7805.33</v>
      </c>
      <c r="G282" s="119">
        <v>6885.21</v>
      </c>
      <c r="H282" s="119">
        <v>8360.2800000000007</v>
      </c>
      <c r="I282" s="120">
        <v>7692.88</v>
      </c>
      <c r="J282" s="80" t="s">
        <v>37</v>
      </c>
      <c r="K282" s="87"/>
      <c r="L282" s="388"/>
      <c r="M282" s="388"/>
      <c r="N282" s="388"/>
      <c r="O282" s="388"/>
    </row>
    <row r="283" spans="1:15">
      <c r="A283" s="390" t="s">
        <v>433</v>
      </c>
      <c r="B283" s="393" t="s">
        <v>129</v>
      </c>
      <c r="C283" s="389" t="s">
        <v>669</v>
      </c>
      <c r="D283" s="119">
        <v>5018.07</v>
      </c>
      <c r="E283" s="119">
        <v>5586.92</v>
      </c>
      <c r="F283" s="120">
        <v>5544.94</v>
      </c>
      <c r="G283" s="119">
        <v>5780.47</v>
      </c>
      <c r="H283" s="119">
        <v>5836.48</v>
      </c>
      <c r="I283" s="120">
        <v>6275.46</v>
      </c>
      <c r="J283" s="80" t="s">
        <v>669</v>
      </c>
      <c r="K283" s="87"/>
      <c r="L283" s="388"/>
      <c r="M283" s="388"/>
      <c r="N283" s="388"/>
      <c r="O283" s="388"/>
    </row>
    <row r="284" spans="1:15">
      <c r="A284" s="390" t="s">
        <v>436</v>
      </c>
      <c r="B284" s="393" t="s">
        <v>437</v>
      </c>
      <c r="C284" s="389" t="s">
        <v>34</v>
      </c>
      <c r="D284" s="119">
        <v>4846.9799999999996</v>
      </c>
      <c r="E284" s="119">
        <v>5025.1499999999996</v>
      </c>
      <c r="F284" s="120">
        <v>5412.5</v>
      </c>
      <c r="G284" s="119">
        <v>5476.58</v>
      </c>
      <c r="H284" s="119">
        <v>5562.53</v>
      </c>
      <c r="I284" s="120">
        <v>5603.13</v>
      </c>
      <c r="J284" s="80" t="s">
        <v>34</v>
      </c>
      <c r="K284" s="87" t="s">
        <v>438</v>
      </c>
      <c r="L284" s="388"/>
      <c r="M284" s="388"/>
      <c r="N284" s="388"/>
      <c r="O284" s="388"/>
    </row>
    <row r="285" spans="1:15">
      <c r="A285" s="390" t="s">
        <v>436</v>
      </c>
      <c r="B285" s="393" t="s">
        <v>129</v>
      </c>
      <c r="C285" s="389" t="s">
        <v>37</v>
      </c>
      <c r="D285" s="119">
        <v>4886.33</v>
      </c>
      <c r="E285" s="119">
        <v>5093.9799999999996</v>
      </c>
      <c r="F285" s="120">
        <v>5522.02</v>
      </c>
      <c r="G285" s="119">
        <v>5593.22</v>
      </c>
      <c r="H285" s="119">
        <v>5697.41</v>
      </c>
      <c r="I285" s="120">
        <v>5696.8</v>
      </c>
      <c r="J285" s="80" t="s">
        <v>37</v>
      </c>
      <c r="K285" s="87"/>
      <c r="L285" s="388"/>
      <c r="M285" s="388"/>
      <c r="N285" s="388"/>
      <c r="O285" s="388"/>
    </row>
    <row r="286" spans="1:15">
      <c r="A286" s="390" t="s">
        <v>436</v>
      </c>
      <c r="B286" s="393" t="s">
        <v>129</v>
      </c>
      <c r="C286" s="389" t="s">
        <v>669</v>
      </c>
      <c r="D286" s="119">
        <v>4736.6499999999996</v>
      </c>
      <c r="E286" s="119">
        <v>4836.8999999999996</v>
      </c>
      <c r="F286" s="120">
        <v>5048.62</v>
      </c>
      <c r="G286" s="119">
        <v>5056.28</v>
      </c>
      <c r="H286" s="119">
        <v>5050.01</v>
      </c>
      <c r="I286" s="120">
        <v>5303.19</v>
      </c>
      <c r="J286" s="80" t="s">
        <v>669</v>
      </c>
      <c r="K286" s="87"/>
      <c r="L286" s="388"/>
      <c r="M286" s="388"/>
      <c r="N286" s="388"/>
      <c r="O286" s="388"/>
    </row>
    <row r="287" spans="1:15">
      <c r="A287" s="390" t="s">
        <v>439</v>
      </c>
      <c r="B287" s="393" t="s">
        <v>440</v>
      </c>
      <c r="C287" s="389" t="s">
        <v>34</v>
      </c>
      <c r="D287" s="119">
        <v>5616.51</v>
      </c>
      <c r="E287" s="119">
        <v>5478.5</v>
      </c>
      <c r="F287" s="120">
        <v>5445.5</v>
      </c>
      <c r="G287" s="119">
        <v>5788.68</v>
      </c>
      <c r="H287" s="119">
        <v>5854.96</v>
      </c>
      <c r="I287" s="120">
        <v>5875.04</v>
      </c>
      <c r="J287" s="80" t="s">
        <v>34</v>
      </c>
      <c r="K287" s="87" t="s">
        <v>441</v>
      </c>
      <c r="L287" s="388"/>
      <c r="M287" s="388"/>
      <c r="N287" s="388"/>
      <c r="O287" s="388"/>
    </row>
    <row r="288" spans="1:15">
      <c r="A288" s="390" t="s">
        <v>439</v>
      </c>
      <c r="B288" s="391" t="s">
        <v>129</v>
      </c>
      <c r="C288" s="389" t="s">
        <v>37</v>
      </c>
      <c r="D288" s="119">
        <v>6591.11</v>
      </c>
      <c r="E288" s="119">
        <v>5902.29</v>
      </c>
      <c r="F288" s="120">
        <v>5515.86</v>
      </c>
      <c r="G288" s="119">
        <v>6124.78</v>
      </c>
      <c r="H288" s="119">
        <v>5843.93</v>
      </c>
      <c r="I288" s="120">
        <v>5540.82</v>
      </c>
      <c r="J288" s="80" t="s">
        <v>37</v>
      </c>
      <c r="K288" s="87"/>
      <c r="L288" s="401"/>
      <c r="M288" s="388"/>
      <c r="N288" s="388"/>
      <c r="O288" s="388"/>
    </row>
    <row r="289" spans="1:15">
      <c r="A289" s="390" t="s">
        <v>439</v>
      </c>
      <c r="B289" s="393" t="s">
        <v>129</v>
      </c>
      <c r="C289" s="389" t="s">
        <v>669</v>
      </c>
      <c r="D289" s="119">
        <v>5039.3</v>
      </c>
      <c r="E289" s="119">
        <v>5262.81</v>
      </c>
      <c r="F289" s="120">
        <v>5414.47</v>
      </c>
      <c r="G289" s="119">
        <v>5653.58</v>
      </c>
      <c r="H289" s="119">
        <v>5859.49</v>
      </c>
      <c r="I289" s="120">
        <v>6069.15</v>
      </c>
      <c r="J289" s="80" t="s">
        <v>669</v>
      </c>
      <c r="K289" s="87"/>
      <c r="L289" s="388"/>
      <c r="M289" s="388"/>
      <c r="N289" s="388"/>
      <c r="O289" s="388"/>
    </row>
    <row r="290" spans="1:15">
      <c r="A290" s="390" t="s">
        <v>442</v>
      </c>
      <c r="B290" s="393" t="s">
        <v>440</v>
      </c>
      <c r="C290" s="389" t="s">
        <v>34</v>
      </c>
      <c r="D290" s="119">
        <v>5616.51</v>
      </c>
      <c r="E290" s="119">
        <v>5478.5</v>
      </c>
      <c r="F290" s="119">
        <v>5445.5</v>
      </c>
      <c r="G290" s="119">
        <v>5788.68</v>
      </c>
      <c r="H290" s="119">
        <v>5854.96</v>
      </c>
      <c r="I290" s="120">
        <v>5875.04</v>
      </c>
      <c r="J290" s="80" t="s">
        <v>34</v>
      </c>
      <c r="K290" s="87" t="s">
        <v>441</v>
      </c>
      <c r="L290" s="388"/>
      <c r="M290" s="388"/>
      <c r="N290" s="388"/>
      <c r="O290" s="388"/>
    </row>
    <row r="291" spans="1:15">
      <c r="A291" s="390" t="s">
        <v>442</v>
      </c>
      <c r="B291" s="393" t="s">
        <v>129</v>
      </c>
      <c r="C291" s="389" t="s">
        <v>37</v>
      </c>
      <c r="D291" s="119">
        <v>6591.11</v>
      </c>
      <c r="E291" s="119">
        <v>5902.29</v>
      </c>
      <c r="F291" s="120">
        <v>5515.86</v>
      </c>
      <c r="G291" s="119">
        <v>6124.78</v>
      </c>
      <c r="H291" s="119">
        <v>5843.93</v>
      </c>
      <c r="I291" s="120">
        <v>5540.82</v>
      </c>
      <c r="J291" s="80" t="s">
        <v>37</v>
      </c>
      <c r="K291" s="87"/>
      <c r="L291" s="388"/>
      <c r="M291" s="388"/>
      <c r="N291" s="388"/>
      <c r="O291" s="388"/>
    </row>
    <row r="292" spans="1:15">
      <c r="A292" s="390" t="s">
        <v>442</v>
      </c>
      <c r="B292" s="393" t="s">
        <v>129</v>
      </c>
      <c r="C292" s="389" t="s">
        <v>669</v>
      </c>
      <c r="D292" s="119">
        <v>5039.3</v>
      </c>
      <c r="E292" s="119">
        <v>5262.81</v>
      </c>
      <c r="F292" s="120">
        <v>5414.47</v>
      </c>
      <c r="G292" s="119">
        <v>5653.58</v>
      </c>
      <c r="H292" s="119">
        <v>5859.49</v>
      </c>
      <c r="I292" s="120">
        <v>6069.15</v>
      </c>
      <c r="J292" s="80" t="s">
        <v>669</v>
      </c>
      <c r="K292" s="87"/>
      <c r="L292" s="388"/>
      <c r="M292" s="388"/>
      <c r="N292" s="388"/>
      <c r="O292" s="388"/>
    </row>
    <row r="293" spans="1:15" ht="35.1" customHeight="1">
      <c r="A293" s="148"/>
      <c r="B293" s="81"/>
      <c r="C293" s="154"/>
      <c r="D293" s="485" t="s">
        <v>940</v>
      </c>
      <c r="E293" s="485"/>
      <c r="F293" s="485"/>
      <c r="G293" s="485"/>
      <c r="H293" s="485"/>
      <c r="I293" s="485"/>
      <c r="J293" s="91"/>
      <c r="K293" s="88"/>
      <c r="L293" s="388"/>
      <c r="M293" s="388"/>
      <c r="N293" s="388"/>
      <c r="O293" s="388"/>
    </row>
    <row r="294" spans="1:15">
      <c r="A294" s="390" t="s">
        <v>443</v>
      </c>
      <c r="B294" s="393" t="s">
        <v>174</v>
      </c>
      <c r="C294" s="389" t="s">
        <v>34</v>
      </c>
      <c r="D294" s="119">
        <v>4019</v>
      </c>
      <c r="E294" s="119">
        <v>4211.1899999999996</v>
      </c>
      <c r="F294" s="120">
        <v>4438.9399999999996</v>
      </c>
      <c r="G294" s="119">
        <v>4421.6400000000003</v>
      </c>
      <c r="H294" s="119">
        <v>4491.51</v>
      </c>
      <c r="I294" s="120">
        <v>4613.38</v>
      </c>
      <c r="J294" s="80" t="s">
        <v>34</v>
      </c>
      <c r="K294" s="87" t="s">
        <v>175</v>
      </c>
      <c r="L294" s="388"/>
      <c r="M294" s="388"/>
      <c r="N294" s="388"/>
      <c r="O294" s="388"/>
    </row>
    <row r="295" spans="1:15">
      <c r="A295" s="390" t="s">
        <v>443</v>
      </c>
      <c r="B295" s="393" t="s">
        <v>129</v>
      </c>
      <c r="C295" s="389" t="s">
        <v>37</v>
      </c>
      <c r="D295" s="119">
        <v>4263.1899999999996</v>
      </c>
      <c r="E295" s="119">
        <v>4597.4799999999996</v>
      </c>
      <c r="F295" s="120">
        <v>4916.87</v>
      </c>
      <c r="G295" s="119">
        <v>4787.1499999999996</v>
      </c>
      <c r="H295" s="119">
        <v>4854.2299999999996</v>
      </c>
      <c r="I295" s="120">
        <v>4862.5200000000004</v>
      </c>
      <c r="J295" s="80" t="s">
        <v>37</v>
      </c>
      <c r="K295" s="87"/>
      <c r="L295" s="388"/>
      <c r="M295" s="388"/>
      <c r="N295" s="388"/>
      <c r="O295" s="388"/>
    </row>
    <row r="296" spans="1:15">
      <c r="A296" s="390" t="s">
        <v>443</v>
      </c>
      <c r="B296" s="393" t="s">
        <v>129</v>
      </c>
      <c r="C296" s="389" t="s">
        <v>669</v>
      </c>
      <c r="D296" s="119">
        <v>3898.07</v>
      </c>
      <c r="E296" s="119">
        <v>4008.85</v>
      </c>
      <c r="F296" s="120">
        <v>4194.49</v>
      </c>
      <c r="G296" s="119">
        <v>4220.8599999999997</v>
      </c>
      <c r="H296" s="119">
        <v>4284.8100000000004</v>
      </c>
      <c r="I296" s="120">
        <v>4446.43</v>
      </c>
      <c r="J296" s="80" t="s">
        <v>669</v>
      </c>
      <c r="K296" s="87"/>
      <c r="L296" s="388"/>
      <c r="M296" s="388"/>
      <c r="N296" s="388"/>
      <c r="O296" s="388"/>
    </row>
    <row r="297" spans="1:15">
      <c r="A297" s="390" t="s">
        <v>444</v>
      </c>
      <c r="B297" s="393" t="s">
        <v>445</v>
      </c>
      <c r="C297" s="389" t="s">
        <v>34</v>
      </c>
      <c r="D297" s="119">
        <v>4032.23</v>
      </c>
      <c r="E297" s="119">
        <v>3949.78</v>
      </c>
      <c r="F297" s="120">
        <v>4064.45</v>
      </c>
      <c r="G297" s="119">
        <v>4317.1000000000004</v>
      </c>
      <c r="H297" s="119">
        <v>4371.96</v>
      </c>
      <c r="I297" s="120">
        <v>4639.95</v>
      </c>
      <c r="J297" s="80" t="s">
        <v>34</v>
      </c>
      <c r="K297" s="87" t="s">
        <v>446</v>
      </c>
      <c r="L297" s="388"/>
      <c r="M297" s="388"/>
      <c r="N297" s="388"/>
      <c r="O297" s="388"/>
    </row>
    <row r="298" spans="1:15">
      <c r="A298" s="390" t="s">
        <v>444</v>
      </c>
      <c r="B298" s="393" t="s">
        <v>129</v>
      </c>
      <c r="C298" s="389" t="s">
        <v>37</v>
      </c>
      <c r="D298" s="119">
        <v>4138.0200000000004</v>
      </c>
      <c r="E298" s="119">
        <v>4121</v>
      </c>
      <c r="F298" s="120">
        <v>4305.9399999999996</v>
      </c>
      <c r="G298" s="119">
        <v>4543.08</v>
      </c>
      <c r="H298" s="119">
        <v>4529.7700000000004</v>
      </c>
      <c r="I298" s="120">
        <v>4821.6099999999997</v>
      </c>
      <c r="J298" s="80" t="s">
        <v>37</v>
      </c>
      <c r="K298" s="87"/>
      <c r="L298" s="388"/>
      <c r="M298" s="388"/>
      <c r="N298" s="388"/>
      <c r="O298" s="388"/>
    </row>
    <row r="299" spans="1:15">
      <c r="A299" s="390" t="s">
        <v>444</v>
      </c>
      <c r="B299" s="393" t="s">
        <v>129</v>
      </c>
      <c r="C299" s="389" t="s">
        <v>669</v>
      </c>
      <c r="D299" s="119">
        <v>3937.9</v>
      </c>
      <c r="E299" s="119">
        <v>3807.79</v>
      </c>
      <c r="F299" s="120">
        <v>3865.43</v>
      </c>
      <c r="G299" s="119">
        <v>4153.03</v>
      </c>
      <c r="H299" s="119">
        <v>4255.0200000000004</v>
      </c>
      <c r="I299" s="120">
        <v>4482.6499999999996</v>
      </c>
      <c r="J299" s="80" t="s">
        <v>669</v>
      </c>
      <c r="K299" s="87"/>
      <c r="L299" s="392"/>
      <c r="M299" s="392"/>
      <c r="N299" s="392"/>
      <c r="O299" s="392"/>
    </row>
    <row r="300" spans="1:15" ht="15.75" customHeight="1">
      <c r="A300" s="390" t="s">
        <v>447</v>
      </c>
      <c r="B300" s="393" t="s">
        <v>448</v>
      </c>
      <c r="C300" s="389" t="s">
        <v>34</v>
      </c>
      <c r="D300" s="119">
        <v>8128.63</v>
      </c>
      <c r="E300" s="119">
        <v>7362.23</v>
      </c>
      <c r="F300" s="120">
        <v>7104.38</v>
      </c>
      <c r="G300" s="119">
        <v>9136.0499999999993</v>
      </c>
      <c r="H300" s="119">
        <v>8283.99</v>
      </c>
      <c r="I300" s="120">
        <v>8371.5300000000007</v>
      </c>
      <c r="J300" s="80" t="s">
        <v>34</v>
      </c>
      <c r="K300" s="87" t="s">
        <v>449</v>
      </c>
      <c r="L300" s="388"/>
      <c r="M300" s="388"/>
      <c r="N300" s="388"/>
      <c r="O300" s="388"/>
    </row>
    <row r="301" spans="1:15">
      <c r="A301" s="390" t="s">
        <v>447</v>
      </c>
      <c r="B301" s="393" t="s">
        <v>129</v>
      </c>
      <c r="C301" s="389" t="s">
        <v>37</v>
      </c>
      <c r="D301" s="119">
        <v>7986.83</v>
      </c>
      <c r="E301" s="119">
        <v>7320.71</v>
      </c>
      <c r="F301" s="120">
        <v>7260.66</v>
      </c>
      <c r="G301" s="119">
        <v>8549.6299999999992</v>
      </c>
      <c r="H301" s="119">
        <v>7649.08</v>
      </c>
      <c r="I301" s="120">
        <v>8184.01</v>
      </c>
      <c r="J301" s="80" t="s">
        <v>37</v>
      </c>
      <c r="K301" s="87"/>
      <c r="L301" s="388"/>
      <c r="M301" s="388"/>
      <c r="N301" s="388"/>
      <c r="O301" s="388"/>
    </row>
    <row r="302" spans="1:15">
      <c r="A302" s="390" t="s">
        <v>447</v>
      </c>
      <c r="B302" s="393" t="s">
        <v>129</v>
      </c>
      <c r="C302" s="389" t="s">
        <v>669</v>
      </c>
      <c r="D302" s="119">
        <v>8213.81</v>
      </c>
      <c r="E302" s="119">
        <v>7410.6</v>
      </c>
      <c r="F302" s="120">
        <v>6931.16</v>
      </c>
      <c r="G302" s="119">
        <v>9506.69</v>
      </c>
      <c r="H302" s="119">
        <v>8834.08</v>
      </c>
      <c r="I302" s="120">
        <v>8705.61</v>
      </c>
      <c r="J302" s="80" t="s">
        <v>669</v>
      </c>
      <c r="K302" s="87"/>
      <c r="L302" s="388"/>
      <c r="M302" s="388"/>
      <c r="N302" s="388"/>
      <c r="O302" s="388"/>
    </row>
    <row r="303" spans="1:15">
      <c r="A303" s="390" t="s">
        <v>450</v>
      </c>
      <c r="B303" s="393" t="s">
        <v>451</v>
      </c>
      <c r="C303" s="389" t="s">
        <v>34</v>
      </c>
      <c r="D303" s="119">
        <v>4003.99</v>
      </c>
      <c r="E303" s="119">
        <v>3772.18</v>
      </c>
      <c r="F303" s="120">
        <v>3873.66</v>
      </c>
      <c r="G303" s="119">
        <v>4132.3</v>
      </c>
      <c r="H303" s="119">
        <v>4262.21</v>
      </c>
      <c r="I303" s="120">
        <v>4368.59</v>
      </c>
      <c r="J303" s="80" t="s">
        <v>34</v>
      </c>
      <c r="K303" s="87" t="s">
        <v>452</v>
      </c>
      <c r="L303" s="388"/>
      <c r="M303" s="388"/>
      <c r="N303" s="388"/>
      <c r="O303" s="388"/>
    </row>
    <row r="304" spans="1:15">
      <c r="A304" s="390" t="s">
        <v>450</v>
      </c>
      <c r="B304" s="402" t="s">
        <v>129</v>
      </c>
      <c r="C304" s="389" t="s">
        <v>37</v>
      </c>
      <c r="D304" s="218">
        <v>4151.07</v>
      </c>
      <c r="E304" s="218">
        <v>3917.82</v>
      </c>
      <c r="F304" s="240">
        <v>4043.2</v>
      </c>
      <c r="G304" s="218">
        <v>4479.32</v>
      </c>
      <c r="H304" s="218">
        <v>4629.6499999999996</v>
      </c>
      <c r="I304" s="240">
        <v>4879.45</v>
      </c>
      <c r="J304" s="80" t="s">
        <v>37</v>
      </c>
      <c r="K304" s="87"/>
      <c r="L304" s="388"/>
      <c r="M304" s="388"/>
      <c r="N304" s="388"/>
      <c r="O304" s="388"/>
    </row>
    <row r="305" spans="1:15">
      <c r="A305" s="390" t="s">
        <v>450</v>
      </c>
      <c r="B305" s="393" t="s">
        <v>129</v>
      </c>
      <c r="C305" s="389" t="s">
        <v>669</v>
      </c>
      <c r="D305" s="119">
        <v>3823.05</v>
      </c>
      <c r="E305" s="119">
        <v>3651.44</v>
      </c>
      <c r="F305" s="120">
        <v>3747.86</v>
      </c>
      <c r="G305" s="119">
        <v>3975.4</v>
      </c>
      <c r="H305" s="119">
        <v>4114.1099999999997</v>
      </c>
      <c r="I305" s="120">
        <v>4311.6400000000003</v>
      </c>
      <c r="J305" s="80" t="s">
        <v>669</v>
      </c>
      <c r="K305" s="87"/>
      <c r="L305" s="388"/>
      <c r="M305" s="388"/>
      <c r="N305" s="388"/>
      <c r="O305" s="388"/>
    </row>
    <row r="306" spans="1:15">
      <c r="A306" s="390" t="s">
        <v>453</v>
      </c>
      <c r="B306" s="393" t="s">
        <v>454</v>
      </c>
      <c r="C306" s="389" t="s">
        <v>34</v>
      </c>
      <c r="D306" s="119">
        <v>3875.03</v>
      </c>
      <c r="E306" s="119">
        <v>3656.92</v>
      </c>
      <c r="F306" s="120">
        <v>3722.15</v>
      </c>
      <c r="G306" s="119">
        <v>3825.16</v>
      </c>
      <c r="H306" s="119">
        <v>3853.56</v>
      </c>
      <c r="I306" s="120">
        <v>4113.91</v>
      </c>
      <c r="J306" s="80" t="s">
        <v>34</v>
      </c>
      <c r="K306" s="87" t="s">
        <v>455</v>
      </c>
      <c r="L306" s="388"/>
      <c r="M306" s="388"/>
      <c r="N306" s="388"/>
      <c r="O306" s="388"/>
    </row>
    <row r="307" spans="1:15">
      <c r="A307" s="390" t="s">
        <v>453</v>
      </c>
      <c r="B307" s="393" t="s">
        <v>129</v>
      </c>
      <c r="C307" s="389" t="s">
        <v>37</v>
      </c>
      <c r="D307" s="119">
        <v>4294.07</v>
      </c>
      <c r="E307" s="119">
        <v>3953.3</v>
      </c>
      <c r="F307" s="120">
        <v>4058</v>
      </c>
      <c r="G307" s="119">
        <v>4543.6000000000004</v>
      </c>
      <c r="H307" s="119">
        <v>3827.02</v>
      </c>
      <c r="I307" s="120">
        <v>4190.68</v>
      </c>
      <c r="J307" s="80" t="s">
        <v>37</v>
      </c>
      <c r="K307" s="87"/>
      <c r="L307" s="388"/>
      <c r="M307" s="388"/>
      <c r="N307" s="388"/>
      <c r="O307" s="388"/>
    </row>
    <row r="308" spans="1:15">
      <c r="A308" s="390" t="s">
        <v>453</v>
      </c>
      <c r="B308" s="393" t="s">
        <v>129</v>
      </c>
      <c r="C308" s="389" t="s">
        <v>669</v>
      </c>
      <c r="D308" s="119">
        <v>3717.19</v>
      </c>
      <c r="E308" s="119">
        <v>3552.34</v>
      </c>
      <c r="F308" s="120">
        <v>3623.43</v>
      </c>
      <c r="G308" s="119">
        <v>3577.98</v>
      </c>
      <c r="H308" s="119">
        <v>3861.37</v>
      </c>
      <c r="I308" s="120">
        <v>4093.04</v>
      </c>
      <c r="J308" s="80" t="s">
        <v>669</v>
      </c>
      <c r="K308" s="87"/>
      <c r="L308" s="388"/>
      <c r="M308" s="388"/>
      <c r="N308" s="388"/>
      <c r="O308" s="388"/>
    </row>
    <row r="309" spans="1:15">
      <c r="A309" s="390" t="s">
        <v>456</v>
      </c>
      <c r="B309" s="393" t="s">
        <v>457</v>
      </c>
      <c r="C309" s="389" t="s">
        <v>34</v>
      </c>
      <c r="D309" s="119">
        <v>3457.49</v>
      </c>
      <c r="E309" s="119">
        <v>4091.52</v>
      </c>
      <c r="F309" s="120">
        <v>3622.88</v>
      </c>
      <c r="G309" s="119">
        <v>3504.52</v>
      </c>
      <c r="H309" s="119">
        <v>3588.19</v>
      </c>
      <c r="I309" s="120">
        <v>3619.05</v>
      </c>
      <c r="J309" s="80" t="s">
        <v>34</v>
      </c>
      <c r="K309" s="87" t="s">
        <v>458</v>
      </c>
      <c r="L309" s="388"/>
      <c r="M309" s="388"/>
      <c r="N309" s="388"/>
      <c r="O309" s="388"/>
    </row>
    <row r="310" spans="1:15">
      <c r="A310" s="390" t="s">
        <v>456</v>
      </c>
      <c r="B310" s="393" t="s">
        <v>129</v>
      </c>
      <c r="C310" s="389" t="s">
        <v>37</v>
      </c>
      <c r="D310" s="119">
        <v>3531.77</v>
      </c>
      <c r="E310" s="119">
        <v>3686.4</v>
      </c>
      <c r="F310" s="120">
        <v>3010</v>
      </c>
      <c r="G310" s="119">
        <v>3448.51</v>
      </c>
      <c r="H310" s="119">
        <v>3181.13</v>
      </c>
      <c r="I310" s="120">
        <v>3010</v>
      </c>
      <c r="J310" s="80" t="s">
        <v>37</v>
      </c>
      <c r="K310" s="87"/>
      <c r="L310" s="388"/>
      <c r="M310" s="388"/>
      <c r="N310" s="388"/>
      <c r="O310" s="388"/>
    </row>
    <row r="311" spans="1:15">
      <c r="A311" s="390" t="s">
        <v>456</v>
      </c>
      <c r="B311" s="393" t="s">
        <v>129</v>
      </c>
      <c r="C311" s="389" t="s">
        <v>669</v>
      </c>
      <c r="D311" s="119">
        <v>3444.64</v>
      </c>
      <c r="E311" s="119">
        <v>4147.76</v>
      </c>
      <c r="F311" s="120">
        <v>3678.46</v>
      </c>
      <c r="G311" s="119">
        <v>3510.27</v>
      </c>
      <c r="H311" s="119">
        <v>3627.93</v>
      </c>
      <c r="I311" s="120">
        <v>3676.73</v>
      </c>
      <c r="J311" s="80" t="s">
        <v>669</v>
      </c>
      <c r="K311" s="87"/>
      <c r="L311" s="388"/>
      <c r="M311" s="388"/>
      <c r="N311" s="388"/>
      <c r="O311" s="388"/>
    </row>
    <row r="312" spans="1:15">
      <c r="A312" s="390" t="s">
        <v>459</v>
      </c>
      <c r="B312" s="393" t="s">
        <v>460</v>
      </c>
      <c r="C312" s="389" t="s">
        <v>34</v>
      </c>
      <c r="D312" s="119">
        <v>3753.23</v>
      </c>
      <c r="E312" s="119">
        <v>3995</v>
      </c>
      <c r="F312" s="120">
        <v>4156.9799999999996</v>
      </c>
      <c r="G312" s="119">
        <v>4213.6899999999996</v>
      </c>
      <c r="H312" s="119">
        <v>4341.01</v>
      </c>
      <c r="I312" s="120">
        <v>4629.82</v>
      </c>
      <c r="J312" s="80" t="s">
        <v>34</v>
      </c>
      <c r="K312" s="87" t="s">
        <v>461</v>
      </c>
      <c r="L312" s="388"/>
      <c r="M312" s="388"/>
      <c r="N312" s="388"/>
      <c r="O312" s="388"/>
    </row>
    <row r="313" spans="1:15">
      <c r="A313" s="390" t="s">
        <v>459</v>
      </c>
      <c r="B313" s="393" t="s">
        <v>129</v>
      </c>
      <c r="C313" s="389" t="s">
        <v>37</v>
      </c>
      <c r="D313" s="119">
        <v>3754.9</v>
      </c>
      <c r="E313" s="119">
        <v>4087.36</v>
      </c>
      <c r="F313" s="120">
        <v>4290.3900000000003</v>
      </c>
      <c r="G313" s="119">
        <v>4288.5600000000004</v>
      </c>
      <c r="H313" s="119">
        <v>4391.91</v>
      </c>
      <c r="I313" s="120">
        <v>4666.33</v>
      </c>
      <c r="J313" s="80" t="s">
        <v>37</v>
      </c>
      <c r="K313" s="87"/>
      <c r="L313" s="388"/>
      <c r="M313" s="388"/>
      <c r="N313" s="388"/>
      <c r="O313" s="388"/>
    </row>
    <row r="314" spans="1:15">
      <c r="A314" s="390" t="s">
        <v>459</v>
      </c>
      <c r="B314" s="393" t="s">
        <v>129</v>
      </c>
      <c r="C314" s="389" t="s">
        <v>669</v>
      </c>
      <c r="D314" s="119">
        <v>3748.81</v>
      </c>
      <c r="E314" s="119">
        <v>3839.82</v>
      </c>
      <c r="F314" s="120">
        <v>3961.61</v>
      </c>
      <c r="G314" s="119">
        <v>4109.8500000000004</v>
      </c>
      <c r="H314" s="119">
        <v>4279.0200000000004</v>
      </c>
      <c r="I314" s="120">
        <v>4561.3</v>
      </c>
      <c r="J314" s="80" t="s">
        <v>669</v>
      </c>
      <c r="K314" s="87"/>
      <c r="L314" s="388"/>
      <c r="M314" s="388"/>
      <c r="N314" s="388"/>
      <c r="O314" s="388"/>
    </row>
    <row r="315" spans="1:15" ht="15.75" customHeight="1">
      <c r="A315" s="390" t="s">
        <v>462</v>
      </c>
      <c r="B315" s="393" t="s">
        <v>463</v>
      </c>
      <c r="C315" s="389" t="s">
        <v>34</v>
      </c>
      <c r="D315" s="119">
        <v>4128.1000000000004</v>
      </c>
      <c r="E315" s="119">
        <v>4102.3</v>
      </c>
      <c r="F315" s="120">
        <v>4318.6499999999996</v>
      </c>
      <c r="G315" s="119">
        <v>4733.67</v>
      </c>
      <c r="H315" s="119">
        <v>4606.46</v>
      </c>
      <c r="I315" s="120">
        <v>5025.58</v>
      </c>
      <c r="J315" s="80" t="s">
        <v>34</v>
      </c>
      <c r="K315" s="87" t="s">
        <v>464</v>
      </c>
      <c r="L315" s="388"/>
      <c r="M315" s="388"/>
      <c r="N315" s="388"/>
      <c r="O315" s="388"/>
    </row>
    <row r="316" spans="1:15">
      <c r="A316" s="390" t="s">
        <v>462</v>
      </c>
      <c r="B316" s="393" t="s">
        <v>129</v>
      </c>
      <c r="C316" s="389" t="s">
        <v>37</v>
      </c>
      <c r="D316" s="119">
        <v>4059.17</v>
      </c>
      <c r="E316" s="119">
        <v>3892.75</v>
      </c>
      <c r="F316" s="120">
        <v>4606.72</v>
      </c>
      <c r="G316" s="119">
        <v>5163.2</v>
      </c>
      <c r="H316" s="119">
        <v>4771.38</v>
      </c>
      <c r="I316" s="120">
        <v>4967.8599999999997</v>
      </c>
      <c r="J316" s="80" t="s">
        <v>37</v>
      </c>
      <c r="K316" s="87"/>
      <c r="L316" s="388"/>
      <c r="M316" s="388"/>
      <c r="N316" s="388"/>
      <c r="O316" s="388"/>
    </row>
    <row r="317" spans="1:15">
      <c r="A317" s="390" t="s">
        <v>462</v>
      </c>
      <c r="B317" s="393" t="s">
        <v>129</v>
      </c>
      <c r="C317" s="389" t="s">
        <v>669</v>
      </c>
      <c r="D317" s="119">
        <v>4157.1099999999997</v>
      </c>
      <c r="E317" s="119">
        <v>4278.08</v>
      </c>
      <c r="F317" s="120">
        <v>3964.36</v>
      </c>
      <c r="G317" s="119">
        <v>4258.99</v>
      </c>
      <c r="H317" s="119">
        <v>4320.87</v>
      </c>
      <c r="I317" s="120">
        <v>5163.3999999999996</v>
      </c>
      <c r="J317" s="80" t="s">
        <v>669</v>
      </c>
      <c r="K317" s="87"/>
      <c r="L317" s="388"/>
      <c r="M317" s="388"/>
      <c r="N317" s="388"/>
      <c r="O317" s="388"/>
    </row>
    <row r="318" spans="1:15" ht="15.75" customHeight="1">
      <c r="A318" s="390" t="s">
        <v>465</v>
      </c>
      <c r="B318" s="393" t="s">
        <v>466</v>
      </c>
      <c r="C318" s="389" t="s">
        <v>34</v>
      </c>
      <c r="D318" s="119">
        <v>4109.99</v>
      </c>
      <c r="E318" s="119">
        <v>4366.24</v>
      </c>
      <c r="F318" s="120">
        <v>4628.22</v>
      </c>
      <c r="G318" s="119">
        <v>4610.5600000000004</v>
      </c>
      <c r="H318" s="119">
        <v>4704.67</v>
      </c>
      <c r="I318" s="120">
        <v>4718.59</v>
      </c>
      <c r="J318" s="80" t="s">
        <v>34</v>
      </c>
      <c r="K318" s="87" t="s">
        <v>467</v>
      </c>
      <c r="L318" s="388"/>
      <c r="M318" s="388"/>
      <c r="N318" s="388"/>
      <c r="O318" s="388"/>
    </row>
    <row r="319" spans="1:15">
      <c r="A319" s="390" t="s">
        <v>465</v>
      </c>
      <c r="B319" s="393" t="s">
        <v>129</v>
      </c>
      <c r="C319" s="389" t="s">
        <v>37</v>
      </c>
      <c r="D319" s="119">
        <v>4627.68</v>
      </c>
      <c r="E319" s="119">
        <v>5048.58</v>
      </c>
      <c r="F319" s="120">
        <v>5513.95</v>
      </c>
      <c r="G319" s="119">
        <v>5514.76</v>
      </c>
      <c r="H319" s="119">
        <v>5842.17</v>
      </c>
      <c r="I319" s="120">
        <v>5699.75</v>
      </c>
      <c r="J319" s="80" t="s">
        <v>37</v>
      </c>
      <c r="K319" s="87"/>
      <c r="L319" s="388"/>
      <c r="M319" s="388"/>
      <c r="N319" s="388"/>
      <c r="O319" s="388"/>
    </row>
    <row r="320" spans="1:15">
      <c r="A320" s="390" t="s">
        <v>465</v>
      </c>
      <c r="B320" s="393" t="s">
        <v>129</v>
      </c>
      <c r="C320" s="389" t="s">
        <v>669</v>
      </c>
      <c r="D320" s="119">
        <v>3923.46</v>
      </c>
      <c r="E320" s="119">
        <v>4076.55</v>
      </c>
      <c r="F320" s="120">
        <v>4264.0200000000004</v>
      </c>
      <c r="G320" s="119">
        <v>4252.83</v>
      </c>
      <c r="H320" s="119">
        <v>4287.54</v>
      </c>
      <c r="I320" s="120">
        <v>4403.38</v>
      </c>
      <c r="J320" s="80" t="s">
        <v>669</v>
      </c>
      <c r="K320" s="87"/>
      <c r="L320" s="388"/>
      <c r="M320" s="388"/>
      <c r="N320" s="388"/>
      <c r="O320" s="388"/>
    </row>
    <row r="321" spans="1:15" ht="15.75" customHeight="1">
      <c r="A321" s="390" t="s">
        <v>471</v>
      </c>
      <c r="B321" s="393" t="s">
        <v>472</v>
      </c>
      <c r="C321" s="389" t="s">
        <v>34</v>
      </c>
      <c r="D321" s="119">
        <v>3958.16</v>
      </c>
      <c r="E321" s="119">
        <v>4109.53</v>
      </c>
      <c r="F321" s="120">
        <v>4278.3500000000004</v>
      </c>
      <c r="G321" s="119">
        <v>4276.54</v>
      </c>
      <c r="H321" s="119">
        <v>4372.01</v>
      </c>
      <c r="I321" s="120">
        <v>4306.62</v>
      </c>
      <c r="J321" s="80" t="s">
        <v>34</v>
      </c>
      <c r="K321" s="87" t="s">
        <v>473</v>
      </c>
      <c r="L321" s="388"/>
      <c r="M321" s="388"/>
      <c r="N321" s="388"/>
      <c r="O321" s="388"/>
    </row>
    <row r="322" spans="1:15">
      <c r="A322" s="390" t="s">
        <v>471</v>
      </c>
      <c r="B322" s="393" t="s">
        <v>129</v>
      </c>
      <c r="C322" s="389" t="s">
        <v>37</v>
      </c>
      <c r="D322" s="119">
        <v>4453.6499999999996</v>
      </c>
      <c r="E322" s="119">
        <v>4706.83</v>
      </c>
      <c r="F322" s="120">
        <v>4961.55</v>
      </c>
      <c r="G322" s="119">
        <v>5062.43</v>
      </c>
      <c r="H322" s="119">
        <v>5419.76</v>
      </c>
      <c r="I322" s="120">
        <v>5244.25</v>
      </c>
      <c r="J322" s="80" t="s">
        <v>37</v>
      </c>
      <c r="K322" s="87"/>
      <c r="L322" s="388"/>
      <c r="M322" s="388"/>
      <c r="N322" s="388"/>
      <c r="O322" s="388"/>
    </row>
    <row r="323" spans="1:15">
      <c r="A323" s="390" t="s">
        <v>471</v>
      </c>
      <c r="B323" s="393" t="s">
        <v>129</v>
      </c>
      <c r="C323" s="389" t="s">
        <v>669</v>
      </c>
      <c r="D323" s="119">
        <v>3812.09</v>
      </c>
      <c r="E323" s="119">
        <v>3886.74</v>
      </c>
      <c r="F323" s="120">
        <v>4027.41</v>
      </c>
      <c r="G323" s="119">
        <v>4000.89</v>
      </c>
      <c r="H323" s="119">
        <v>4021.56</v>
      </c>
      <c r="I323" s="120">
        <v>4037.66</v>
      </c>
      <c r="J323" s="80" t="s">
        <v>669</v>
      </c>
      <c r="K323" s="87"/>
      <c r="L323" s="388"/>
      <c r="M323" s="388"/>
      <c r="N323" s="388"/>
      <c r="O323" s="388"/>
    </row>
    <row r="324" spans="1:15">
      <c r="A324" s="390" t="s">
        <v>474</v>
      </c>
      <c r="B324" s="393" t="s">
        <v>475</v>
      </c>
      <c r="C324" s="389" t="s">
        <v>34</v>
      </c>
      <c r="D324" s="119">
        <v>3810.59</v>
      </c>
      <c r="E324" s="119">
        <v>3949.82</v>
      </c>
      <c r="F324" s="120">
        <v>4049.79</v>
      </c>
      <c r="G324" s="119">
        <v>4136.3999999999996</v>
      </c>
      <c r="H324" s="119">
        <v>4269.51</v>
      </c>
      <c r="I324" s="120">
        <v>4473.05</v>
      </c>
      <c r="J324" s="80" t="s">
        <v>34</v>
      </c>
      <c r="K324" s="87" t="s">
        <v>476</v>
      </c>
      <c r="L324" s="388"/>
      <c r="M324" s="388"/>
      <c r="N324" s="388"/>
      <c r="O324" s="388"/>
    </row>
    <row r="325" spans="1:15">
      <c r="A325" s="390" t="s">
        <v>474</v>
      </c>
      <c r="B325" s="393" t="s">
        <v>129</v>
      </c>
      <c r="C325" s="389" t="s">
        <v>37</v>
      </c>
      <c r="D325" s="119">
        <v>4010.86</v>
      </c>
      <c r="E325" s="119">
        <v>4026.89</v>
      </c>
      <c r="F325" s="120">
        <v>4170.99</v>
      </c>
      <c r="G325" s="119">
        <v>4427.67</v>
      </c>
      <c r="H325" s="119">
        <v>4693.38</v>
      </c>
      <c r="I325" s="120">
        <v>4430.05</v>
      </c>
      <c r="J325" s="80" t="s">
        <v>37</v>
      </c>
      <c r="K325" s="87"/>
      <c r="L325" s="388"/>
      <c r="M325" s="388"/>
      <c r="N325" s="388"/>
      <c r="O325" s="388"/>
    </row>
    <row r="326" spans="1:15">
      <c r="A326" s="390" t="s">
        <v>474</v>
      </c>
      <c r="B326" s="393" t="s">
        <v>129</v>
      </c>
      <c r="C326" s="389" t="s">
        <v>669</v>
      </c>
      <c r="D326" s="119">
        <v>3791.18</v>
      </c>
      <c r="E326" s="119">
        <v>3943.34</v>
      </c>
      <c r="F326" s="120">
        <v>4034.86</v>
      </c>
      <c r="G326" s="119">
        <v>4114.2</v>
      </c>
      <c r="H326" s="119">
        <v>4240.5</v>
      </c>
      <c r="I326" s="120">
        <v>4476.18</v>
      </c>
      <c r="J326" s="80" t="s">
        <v>669</v>
      </c>
      <c r="K326" s="87"/>
      <c r="L326" s="388"/>
      <c r="M326" s="388"/>
      <c r="N326" s="388"/>
      <c r="O326" s="388"/>
    </row>
    <row r="327" spans="1:15">
      <c r="A327" s="390" t="s">
        <v>477</v>
      </c>
      <c r="B327" s="393" t="s">
        <v>478</v>
      </c>
      <c r="C327" s="389" t="s">
        <v>34</v>
      </c>
      <c r="D327" s="119">
        <v>4613.7299999999996</v>
      </c>
      <c r="E327" s="119">
        <v>5344.13</v>
      </c>
      <c r="F327" s="120">
        <v>6013.51</v>
      </c>
      <c r="G327" s="119">
        <v>6058.21</v>
      </c>
      <c r="H327" s="119">
        <v>6151.52</v>
      </c>
      <c r="I327" s="120">
        <v>6421.84</v>
      </c>
      <c r="J327" s="80" t="s">
        <v>34</v>
      </c>
      <c r="K327" s="87" t="s">
        <v>479</v>
      </c>
      <c r="L327" s="388"/>
      <c r="M327" s="388"/>
      <c r="N327" s="388"/>
      <c r="O327" s="388"/>
    </row>
    <row r="328" spans="1:15">
      <c r="A328" s="390" t="s">
        <v>477</v>
      </c>
      <c r="B328" s="393" t="s">
        <v>129</v>
      </c>
      <c r="C328" s="389" t="s">
        <v>37</v>
      </c>
      <c r="D328" s="119">
        <v>4940.71</v>
      </c>
      <c r="E328" s="119">
        <v>5782.47</v>
      </c>
      <c r="F328" s="120">
        <v>6832.62</v>
      </c>
      <c r="G328" s="119">
        <v>6580.07</v>
      </c>
      <c r="H328" s="119">
        <v>6880.6</v>
      </c>
      <c r="I328" s="120">
        <v>6780.19</v>
      </c>
      <c r="J328" s="80" t="s">
        <v>37</v>
      </c>
      <c r="K328" s="87"/>
      <c r="L328" s="388"/>
      <c r="M328" s="388"/>
      <c r="N328" s="388"/>
      <c r="O328" s="388"/>
    </row>
    <row r="329" spans="1:15">
      <c r="A329" s="390" t="s">
        <v>477</v>
      </c>
      <c r="B329" s="393" t="s">
        <v>129</v>
      </c>
      <c r="C329" s="389" t="s">
        <v>669</v>
      </c>
      <c r="D329" s="119">
        <v>4389.7</v>
      </c>
      <c r="E329" s="119">
        <v>4982.03</v>
      </c>
      <c r="F329" s="120">
        <v>5411.21</v>
      </c>
      <c r="G329" s="119">
        <v>5633.55</v>
      </c>
      <c r="H329" s="119">
        <v>5627.37</v>
      </c>
      <c r="I329" s="120">
        <v>6183.82</v>
      </c>
      <c r="J329" s="80" t="s">
        <v>669</v>
      </c>
      <c r="K329" s="87"/>
      <c r="L329" s="388"/>
      <c r="M329" s="388"/>
      <c r="N329" s="388"/>
      <c r="O329" s="388"/>
    </row>
    <row r="330" spans="1:15">
      <c r="A330" s="390" t="s">
        <v>480</v>
      </c>
      <c r="B330" s="393" t="s">
        <v>481</v>
      </c>
      <c r="C330" s="389" t="s">
        <v>34</v>
      </c>
      <c r="D330" s="119">
        <v>3798.71</v>
      </c>
      <c r="E330" s="119">
        <v>3917.99</v>
      </c>
      <c r="F330" s="120">
        <v>4219.03</v>
      </c>
      <c r="G330" s="119">
        <v>4347.54</v>
      </c>
      <c r="H330" s="119">
        <v>4495.1400000000003</v>
      </c>
      <c r="I330" s="120">
        <v>4807.0200000000004</v>
      </c>
      <c r="J330" s="80" t="s">
        <v>34</v>
      </c>
      <c r="K330" s="87" t="s">
        <v>482</v>
      </c>
      <c r="L330" s="388"/>
      <c r="M330" s="388"/>
      <c r="N330" s="388"/>
      <c r="O330" s="388"/>
    </row>
    <row r="331" spans="1:15" ht="15.75" customHeight="1">
      <c r="A331" s="390" t="s">
        <v>480</v>
      </c>
      <c r="B331" s="393" t="s">
        <v>129</v>
      </c>
      <c r="C331" s="389" t="s">
        <v>37</v>
      </c>
      <c r="D331" s="119">
        <v>4293.66</v>
      </c>
      <c r="E331" s="119">
        <v>4477.96</v>
      </c>
      <c r="F331" s="120">
        <v>4842.54</v>
      </c>
      <c r="G331" s="119">
        <v>4637.04</v>
      </c>
      <c r="H331" s="119">
        <v>4716.8900000000003</v>
      </c>
      <c r="I331" s="120">
        <v>5360.38</v>
      </c>
      <c r="J331" s="80" t="s">
        <v>37</v>
      </c>
      <c r="K331" s="87"/>
      <c r="L331" s="388"/>
      <c r="M331" s="388"/>
      <c r="N331" s="388"/>
      <c r="O331" s="388"/>
    </row>
    <row r="332" spans="1:15">
      <c r="A332" s="390" t="s">
        <v>480</v>
      </c>
      <c r="B332" s="393" t="s">
        <v>129</v>
      </c>
      <c r="C332" s="389" t="s">
        <v>669</v>
      </c>
      <c r="D332" s="119">
        <v>3774.94</v>
      </c>
      <c r="E332" s="119">
        <v>3891.97</v>
      </c>
      <c r="F332" s="120">
        <v>4191.3900000000003</v>
      </c>
      <c r="G332" s="119">
        <v>4333.75</v>
      </c>
      <c r="H332" s="119">
        <v>4484.2</v>
      </c>
      <c r="I332" s="120">
        <v>4754.49</v>
      </c>
      <c r="J332" s="80" t="s">
        <v>669</v>
      </c>
      <c r="K332" s="87"/>
      <c r="L332" s="388"/>
      <c r="M332" s="388"/>
      <c r="N332" s="388"/>
      <c r="O332" s="388"/>
    </row>
    <row r="333" spans="1:15">
      <c r="A333" s="390" t="s">
        <v>483</v>
      </c>
      <c r="B333" s="393" t="s">
        <v>484</v>
      </c>
      <c r="C333" s="389" t="s">
        <v>34</v>
      </c>
      <c r="D333" s="119">
        <v>3573.27</v>
      </c>
      <c r="E333" s="119">
        <v>3723.44</v>
      </c>
      <c r="F333" s="120">
        <v>3805.97</v>
      </c>
      <c r="G333" s="119">
        <v>3950.7</v>
      </c>
      <c r="H333" s="119">
        <v>4114.82</v>
      </c>
      <c r="I333" s="120">
        <v>4210.8599999999997</v>
      </c>
      <c r="J333" s="80" t="s">
        <v>34</v>
      </c>
      <c r="K333" s="87" t="s">
        <v>485</v>
      </c>
      <c r="L333" s="388"/>
      <c r="M333" s="388"/>
      <c r="N333" s="388"/>
      <c r="O333" s="388"/>
    </row>
    <row r="334" spans="1:15">
      <c r="A334" s="390" t="s">
        <v>483</v>
      </c>
      <c r="B334" s="393" t="s">
        <v>129</v>
      </c>
      <c r="C334" s="389" t="s">
        <v>37</v>
      </c>
      <c r="D334" s="119">
        <v>3947.51</v>
      </c>
      <c r="E334" s="119">
        <v>4891.33</v>
      </c>
      <c r="F334" s="120">
        <v>4338.34</v>
      </c>
      <c r="G334" s="119">
        <v>3927.43</v>
      </c>
      <c r="H334" s="119">
        <v>4008.64</v>
      </c>
      <c r="I334" s="120">
        <v>4499.8999999999996</v>
      </c>
      <c r="J334" s="80" t="s">
        <v>37</v>
      </c>
      <c r="K334" s="87"/>
      <c r="L334" s="388"/>
      <c r="M334" s="388"/>
      <c r="N334" s="388"/>
      <c r="O334" s="388"/>
    </row>
    <row r="335" spans="1:15">
      <c r="A335" s="390" t="s">
        <v>483</v>
      </c>
      <c r="B335" s="393" t="s">
        <v>129</v>
      </c>
      <c r="C335" s="389" t="s">
        <v>669</v>
      </c>
      <c r="D335" s="119">
        <v>3567.05</v>
      </c>
      <c r="E335" s="119">
        <v>3708.94</v>
      </c>
      <c r="F335" s="120">
        <v>3794.16</v>
      </c>
      <c r="G335" s="119">
        <v>3951.27</v>
      </c>
      <c r="H335" s="119">
        <v>4117.17</v>
      </c>
      <c r="I335" s="120">
        <v>4203.4799999999996</v>
      </c>
      <c r="J335" s="80" t="s">
        <v>669</v>
      </c>
      <c r="K335" s="87"/>
      <c r="L335" s="388"/>
      <c r="M335" s="388"/>
      <c r="N335" s="388"/>
      <c r="O335" s="388"/>
    </row>
    <row r="336" spans="1:15">
      <c r="A336" s="390" t="s">
        <v>486</v>
      </c>
      <c r="B336" s="393" t="s">
        <v>487</v>
      </c>
      <c r="C336" s="389" t="s">
        <v>34</v>
      </c>
      <c r="D336" s="119">
        <v>4642.21</v>
      </c>
      <c r="E336" s="119">
        <v>4672.7299999999996</v>
      </c>
      <c r="F336" s="120">
        <v>5243.79</v>
      </c>
      <c r="G336" s="119">
        <v>5317.96</v>
      </c>
      <c r="H336" s="119">
        <v>5207.09</v>
      </c>
      <c r="I336" s="120">
        <v>5583.87</v>
      </c>
      <c r="J336" s="80" t="s">
        <v>34</v>
      </c>
      <c r="K336" s="87" t="s">
        <v>488</v>
      </c>
      <c r="L336" s="392"/>
      <c r="M336" s="392"/>
      <c r="N336" s="392"/>
      <c r="O336" s="392"/>
    </row>
    <row r="337" spans="1:15">
      <c r="A337" s="390" t="s">
        <v>486</v>
      </c>
      <c r="B337" s="393" t="s">
        <v>129</v>
      </c>
      <c r="C337" s="389" t="s">
        <v>37</v>
      </c>
      <c r="D337" s="119">
        <v>4429.46</v>
      </c>
      <c r="E337" s="119">
        <v>4361.63</v>
      </c>
      <c r="F337" s="120">
        <v>5131.4799999999996</v>
      </c>
      <c r="G337" s="119">
        <v>5052.32</v>
      </c>
      <c r="H337" s="119">
        <v>5021.92</v>
      </c>
      <c r="I337" s="120">
        <v>5527.31</v>
      </c>
      <c r="J337" s="80" t="s">
        <v>37</v>
      </c>
      <c r="K337" s="87"/>
      <c r="L337" s="388"/>
      <c r="M337" s="388"/>
      <c r="N337" s="388"/>
      <c r="O337" s="388"/>
    </row>
    <row r="338" spans="1:15">
      <c r="A338" s="390" t="s">
        <v>486</v>
      </c>
      <c r="B338" s="393" t="s">
        <v>129</v>
      </c>
      <c r="C338" s="389" t="s">
        <v>669</v>
      </c>
      <c r="D338" s="119">
        <v>4681.54</v>
      </c>
      <c r="E338" s="119">
        <v>4736.01</v>
      </c>
      <c r="F338" s="120">
        <v>5255.43</v>
      </c>
      <c r="G338" s="119">
        <v>5347.08</v>
      </c>
      <c r="H338" s="119">
        <v>5226.38</v>
      </c>
      <c r="I338" s="120">
        <v>5595.22</v>
      </c>
      <c r="J338" s="80" t="s">
        <v>669</v>
      </c>
      <c r="K338" s="87"/>
      <c r="L338" s="388"/>
      <c r="M338" s="388"/>
      <c r="N338" s="388"/>
      <c r="O338" s="388"/>
    </row>
    <row r="339" spans="1:15">
      <c r="A339" s="390" t="s">
        <v>489</v>
      </c>
      <c r="B339" s="393" t="s">
        <v>490</v>
      </c>
      <c r="C339" s="389" t="s">
        <v>34</v>
      </c>
      <c r="D339" s="119">
        <v>3478.23</v>
      </c>
      <c r="E339" s="119">
        <v>3745.36</v>
      </c>
      <c r="F339" s="120">
        <v>3837.21</v>
      </c>
      <c r="G339" s="119">
        <v>3705.92</v>
      </c>
      <c r="H339" s="119">
        <v>3796.39</v>
      </c>
      <c r="I339" s="120">
        <v>4238.03</v>
      </c>
      <c r="J339" s="80" t="s">
        <v>34</v>
      </c>
      <c r="K339" s="87" t="s">
        <v>491</v>
      </c>
      <c r="L339" s="388"/>
      <c r="M339" s="388"/>
      <c r="N339" s="388"/>
      <c r="O339" s="388"/>
    </row>
    <row r="340" spans="1:15">
      <c r="A340" s="390" t="s">
        <v>489</v>
      </c>
      <c r="B340" s="391" t="s">
        <v>129</v>
      </c>
      <c r="C340" s="389" t="s">
        <v>37</v>
      </c>
      <c r="D340" s="119">
        <v>3477.2</v>
      </c>
      <c r="E340" s="119">
        <v>3760.45</v>
      </c>
      <c r="F340" s="120">
        <v>3840.24</v>
      </c>
      <c r="G340" s="119">
        <v>3742.13</v>
      </c>
      <c r="H340" s="119">
        <v>3804.72</v>
      </c>
      <c r="I340" s="120">
        <v>4292.32</v>
      </c>
      <c r="J340" s="80" t="s">
        <v>37</v>
      </c>
      <c r="K340" s="87"/>
      <c r="M340" s="388"/>
      <c r="N340" s="388"/>
      <c r="O340" s="388"/>
    </row>
    <row r="341" spans="1:15" ht="15.75" customHeight="1">
      <c r="A341" s="390" t="s">
        <v>489</v>
      </c>
      <c r="B341" s="406" t="s">
        <v>129</v>
      </c>
      <c r="C341" s="389" t="s">
        <v>669</v>
      </c>
      <c r="D341" s="218">
        <v>3482.14</v>
      </c>
      <c r="E341" s="218">
        <v>3694.29</v>
      </c>
      <c r="F341" s="240">
        <v>3827.98</v>
      </c>
      <c r="G341" s="218">
        <v>3558.64</v>
      </c>
      <c r="H341" s="218">
        <v>3756.37</v>
      </c>
      <c r="I341" s="240">
        <v>3917.88</v>
      </c>
      <c r="J341" s="80" t="s">
        <v>669</v>
      </c>
      <c r="K341" s="87"/>
      <c r="L341" s="388"/>
      <c r="M341" s="388"/>
      <c r="N341" s="388"/>
      <c r="O341" s="388"/>
    </row>
    <row r="342" spans="1:15">
      <c r="A342" s="390" t="s">
        <v>492</v>
      </c>
      <c r="B342" s="393" t="s">
        <v>490</v>
      </c>
      <c r="C342" s="389" t="s">
        <v>34</v>
      </c>
      <c r="D342" s="119">
        <v>3478.23</v>
      </c>
      <c r="E342" s="119">
        <v>3745.36</v>
      </c>
      <c r="F342" s="120">
        <v>3837.21</v>
      </c>
      <c r="G342" s="119">
        <v>3705.92</v>
      </c>
      <c r="H342" s="119">
        <v>3796.39</v>
      </c>
      <c r="I342" s="120">
        <v>4238.03</v>
      </c>
      <c r="J342" s="80" t="s">
        <v>34</v>
      </c>
      <c r="K342" s="87" t="s">
        <v>491</v>
      </c>
      <c r="L342" s="388"/>
      <c r="M342" s="388"/>
      <c r="N342" s="388"/>
      <c r="O342" s="388"/>
    </row>
    <row r="343" spans="1:15">
      <c r="A343" s="390" t="s">
        <v>492</v>
      </c>
      <c r="B343" s="393" t="s">
        <v>129</v>
      </c>
      <c r="C343" s="389" t="s">
        <v>37</v>
      </c>
      <c r="D343" s="119">
        <v>3477.2</v>
      </c>
      <c r="E343" s="119">
        <v>3760.45</v>
      </c>
      <c r="F343" s="120">
        <v>3840.24</v>
      </c>
      <c r="G343" s="119">
        <v>3742.13</v>
      </c>
      <c r="H343" s="119">
        <v>3804.72</v>
      </c>
      <c r="I343" s="120">
        <v>4292.32</v>
      </c>
      <c r="J343" s="80" t="s">
        <v>37</v>
      </c>
      <c r="K343" s="87"/>
      <c r="L343" s="401"/>
      <c r="M343" s="388"/>
      <c r="N343" s="388"/>
      <c r="O343" s="388"/>
    </row>
    <row r="344" spans="1:15" ht="15.75" customHeight="1">
      <c r="A344" s="390" t="s">
        <v>492</v>
      </c>
      <c r="B344" s="393" t="s">
        <v>129</v>
      </c>
      <c r="C344" s="389" t="s">
        <v>669</v>
      </c>
      <c r="D344" s="119">
        <v>3482.14</v>
      </c>
      <c r="E344" s="119">
        <v>3694.29</v>
      </c>
      <c r="F344" s="120">
        <v>3827.98</v>
      </c>
      <c r="G344" s="119">
        <v>3558.64</v>
      </c>
      <c r="H344" s="119">
        <v>3756.37</v>
      </c>
      <c r="I344" s="120">
        <v>3917.88</v>
      </c>
      <c r="J344" s="80" t="s">
        <v>669</v>
      </c>
      <c r="K344" s="87"/>
      <c r="L344" s="388"/>
      <c r="M344" s="388"/>
      <c r="N344" s="388"/>
      <c r="O344" s="388"/>
    </row>
    <row r="345" spans="1:15" ht="35.1" customHeight="1">
      <c r="A345" s="148"/>
      <c r="B345" s="81"/>
      <c r="C345" s="154"/>
      <c r="D345" s="485" t="s">
        <v>941</v>
      </c>
      <c r="E345" s="485"/>
      <c r="F345" s="485"/>
      <c r="G345" s="485"/>
      <c r="H345" s="485"/>
      <c r="I345" s="485"/>
      <c r="J345" s="91"/>
      <c r="K345" s="88"/>
      <c r="L345" s="388"/>
      <c r="M345" s="388"/>
      <c r="N345" s="388"/>
      <c r="O345" s="388"/>
    </row>
    <row r="346" spans="1:15">
      <c r="A346" s="390" t="s">
        <v>493</v>
      </c>
      <c r="B346" s="393" t="s">
        <v>174</v>
      </c>
      <c r="C346" s="389" t="s">
        <v>34</v>
      </c>
      <c r="D346" s="119">
        <v>4187.5</v>
      </c>
      <c r="E346" s="119">
        <v>4326.26</v>
      </c>
      <c r="F346" s="120">
        <v>4875.5200000000004</v>
      </c>
      <c r="G346" s="119">
        <v>4760.43</v>
      </c>
      <c r="H346" s="119">
        <v>4911.9799999999996</v>
      </c>
      <c r="I346" s="120">
        <v>5308.98</v>
      </c>
      <c r="J346" s="80" t="s">
        <v>34</v>
      </c>
      <c r="K346" s="87" t="s">
        <v>175</v>
      </c>
      <c r="L346" s="388"/>
      <c r="M346" s="388"/>
      <c r="N346" s="388"/>
      <c r="O346" s="388"/>
    </row>
    <row r="347" spans="1:15" ht="15.75" customHeight="1">
      <c r="A347" s="390" t="s">
        <v>493</v>
      </c>
      <c r="B347" s="393" t="s">
        <v>129</v>
      </c>
      <c r="C347" s="389" t="s">
        <v>37</v>
      </c>
      <c r="D347" s="119">
        <v>4125.18</v>
      </c>
      <c r="E347" s="119">
        <v>4211.21</v>
      </c>
      <c r="F347" s="120">
        <v>4754.58</v>
      </c>
      <c r="G347" s="119">
        <v>4711.9399999999996</v>
      </c>
      <c r="H347" s="119">
        <v>4809.55</v>
      </c>
      <c r="I347" s="120">
        <v>5260.96</v>
      </c>
      <c r="J347" s="80" t="s">
        <v>37</v>
      </c>
      <c r="K347" s="87"/>
      <c r="L347" s="388"/>
      <c r="M347" s="388"/>
      <c r="N347" s="388"/>
      <c r="O347" s="388"/>
    </row>
    <row r="348" spans="1:15">
      <c r="A348" s="390" t="s">
        <v>493</v>
      </c>
      <c r="B348" s="393" t="s">
        <v>129</v>
      </c>
      <c r="C348" s="394" t="s">
        <v>669</v>
      </c>
      <c r="D348" s="243">
        <v>4285.1000000000004</v>
      </c>
      <c r="E348" s="243">
        <v>4632.2299999999996</v>
      </c>
      <c r="F348" s="243">
        <v>5320.78</v>
      </c>
      <c r="G348" s="243">
        <v>4929.96</v>
      </c>
      <c r="H348" s="243">
        <v>5189.1499999999996</v>
      </c>
      <c r="I348" s="241">
        <v>5482.58</v>
      </c>
      <c r="J348" s="80" t="s">
        <v>669</v>
      </c>
      <c r="K348" s="87"/>
      <c r="L348" s="388"/>
      <c r="M348" s="388"/>
      <c r="N348" s="388"/>
      <c r="O348" s="388"/>
    </row>
    <row r="349" spans="1:15">
      <c r="A349" s="390" t="s">
        <v>494</v>
      </c>
      <c r="B349" s="393" t="s">
        <v>495</v>
      </c>
      <c r="C349" s="389" t="s">
        <v>34</v>
      </c>
      <c r="D349" s="119">
        <v>4336.9799999999996</v>
      </c>
      <c r="E349" s="119">
        <v>4439.2299999999996</v>
      </c>
      <c r="F349" s="120">
        <v>5483.88</v>
      </c>
      <c r="G349" s="119">
        <v>5213.78</v>
      </c>
      <c r="H349" s="119">
        <v>5464.43</v>
      </c>
      <c r="I349" s="120">
        <v>5631.49</v>
      </c>
      <c r="J349" s="80" t="s">
        <v>34</v>
      </c>
      <c r="K349" s="87" t="s">
        <v>496</v>
      </c>
      <c r="L349" s="388"/>
      <c r="M349" s="388"/>
      <c r="N349" s="388"/>
      <c r="O349" s="388"/>
    </row>
    <row r="350" spans="1:15">
      <c r="A350" s="390" t="s">
        <v>494</v>
      </c>
      <c r="B350" s="393" t="s">
        <v>129</v>
      </c>
      <c r="C350" s="389" t="s">
        <v>37</v>
      </c>
      <c r="D350" s="119">
        <v>4308.43</v>
      </c>
      <c r="E350" s="119">
        <v>4334.29</v>
      </c>
      <c r="F350" s="120">
        <v>5467.4</v>
      </c>
      <c r="G350" s="119">
        <v>5325.2</v>
      </c>
      <c r="H350" s="119">
        <v>5608.24</v>
      </c>
      <c r="I350" s="120">
        <v>5691.76</v>
      </c>
      <c r="J350" s="80" t="s">
        <v>37</v>
      </c>
      <c r="K350" s="87"/>
      <c r="L350" s="388"/>
      <c r="M350" s="388"/>
      <c r="N350" s="388"/>
      <c r="O350" s="388"/>
    </row>
    <row r="351" spans="1:15">
      <c r="A351" s="390" t="s">
        <v>494</v>
      </c>
      <c r="B351" s="393" t="s">
        <v>129</v>
      </c>
      <c r="C351" s="389" t="s">
        <v>669</v>
      </c>
      <c r="D351" s="119">
        <v>4375.5</v>
      </c>
      <c r="E351" s="119">
        <v>4636.9799999999996</v>
      </c>
      <c r="F351" s="120">
        <v>5528.48</v>
      </c>
      <c r="G351" s="119">
        <v>4943.78</v>
      </c>
      <c r="H351" s="119">
        <v>5228.04</v>
      </c>
      <c r="I351" s="120">
        <v>5506.15</v>
      </c>
      <c r="J351" s="80" t="s">
        <v>669</v>
      </c>
      <c r="K351" s="87"/>
      <c r="L351" s="388"/>
      <c r="M351" s="388"/>
      <c r="N351" s="388"/>
      <c r="O351" s="388"/>
    </row>
    <row r="352" spans="1:15">
      <c r="A352" s="390" t="s">
        <v>497</v>
      </c>
      <c r="B352" s="393" t="s">
        <v>498</v>
      </c>
      <c r="C352" s="389" t="s">
        <v>34</v>
      </c>
      <c r="D352" s="119">
        <v>3923.67</v>
      </c>
      <c r="E352" s="119">
        <v>3677.87</v>
      </c>
      <c r="F352" s="120">
        <v>4481.13</v>
      </c>
      <c r="G352" s="119">
        <v>4358.47</v>
      </c>
      <c r="H352" s="119">
        <v>4752.1099999999997</v>
      </c>
      <c r="I352" s="120">
        <v>5103.7700000000004</v>
      </c>
      <c r="J352" s="80" t="s">
        <v>34</v>
      </c>
      <c r="K352" s="87" t="s">
        <v>499</v>
      </c>
      <c r="L352" s="388"/>
      <c r="M352" s="388"/>
      <c r="N352" s="388"/>
      <c r="O352" s="388"/>
    </row>
    <row r="353" spans="1:15" ht="15.75" customHeight="1">
      <c r="A353" s="390" t="s">
        <v>497</v>
      </c>
      <c r="B353" s="393" t="s">
        <v>129</v>
      </c>
      <c r="C353" s="389" t="s">
        <v>37</v>
      </c>
      <c r="D353" s="119">
        <v>3931.55</v>
      </c>
      <c r="E353" s="119">
        <v>3805.66</v>
      </c>
      <c r="F353" s="120">
        <v>4554.2299999999996</v>
      </c>
      <c r="G353" s="119">
        <v>4249.87</v>
      </c>
      <c r="H353" s="119">
        <v>4601.9399999999996</v>
      </c>
      <c r="I353" s="120">
        <v>5159.13</v>
      </c>
      <c r="J353" s="80" t="s">
        <v>37</v>
      </c>
      <c r="K353" s="87"/>
      <c r="L353" s="388"/>
      <c r="M353" s="388"/>
      <c r="N353" s="388"/>
      <c r="O353" s="388"/>
    </row>
    <row r="354" spans="1:15">
      <c r="A354" s="390" t="s">
        <v>497</v>
      </c>
      <c r="B354" s="393" t="s">
        <v>129</v>
      </c>
      <c r="C354" s="389" t="s">
        <v>669</v>
      </c>
      <c r="D354" s="119">
        <v>3904.35</v>
      </c>
      <c r="E354" s="119">
        <v>3344.08</v>
      </c>
      <c r="F354" s="120">
        <v>4228.37</v>
      </c>
      <c r="G354" s="119">
        <v>4611.8599999999997</v>
      </c>
      <c r="H354" s="119">
        <v>5034.22</v>
      </c>
      <c r="I354" s="120">
        <v>4986.51</v>
      </c>
      <c r="J354" s="80" t="s">
        <v>669</v>
      </c>
      <c r="K354" s="87"/>
      <c r="L354" s="388"/>
      <c r="M354" s="388"/>
      <c r="N354" s="388"/>
      <c r="O354" s="388"/>
    </row>
    <row r="355" spans="1:15">
      <c r="A355" s="390" t="s">
        <v>500</v>
      </c>
      <c r="B355" s="393" t="s">
        <v>501</v>
      </c>
      <c r="C355" s="389" t="s">
        <v>34</v>
      </c>
      <c r="D355" s="119">
        <v>5026.54</v>
      </c>
      <c r="E355" s="119">
        <v>5966.28</v>
      </c>
      <c r="F355" s="120">
        <v>7127.11</v>
      </c>
      <c r="G355" s="119">
        <v>6586.81</v>
      </c>
      <c r="H355" s="119">
        <v>6389.91</v>
      </c>
      <c r="I355" s="120">
        <v>6516.38</v>
      </c>
      <c r="J355" s="80" t="s">
        <v>34</v>
      </c>
      <c r="K355" s="87" t="s">
        <v>502</v>
      </c>
      <c r="L355" s="388"/>
      <c r="M355" s="388"/>
      <c r="N355" s="388"/>
      <c r="O355" s="388"/>
    </row>
    <row r="356" spans="1:15" ht="15.75" customHeight="1">
      <c r="A356" s="390" t="s">
        <v>500</v>
      </c>
      <c r="B356" s="393" t="s">
        <v>129</v>
      </c>
      <c r="C356" s="389" t="s">
        <v>37</v>
      </c>
      <c r="D356" s="119">
        <v>5816.21</v>
      </c>
      <c r="E356" s="119">
        <v>5677.72</v>
      </c>
      <c r="F356" s="120">
        <v>7276.49</v>
      </c>
      <c r="G356" s="119">
        <v>7055.62</v>
      </c>
      <c r="H356" s="119">
        <v>7319.01</v>
      </c>
      <c r="I356" s="120">
        <v>6677.64</v>
      </c>
      <c r="J356" s="80" t="s">
        <v>37</v>
      </c>
      <c r="K356" s="87"/>
      <c r="L356" s="388"/>
      <c r="M356" s="388"/>
      <c r="N356" s="388"/>
      <c r="O356" s="388"/>
    </row>
    <row r="357" spans="1:15">
      <c r="A357" s="390" t="s">
        <v>500</v>
      </c>
      <c r="B357" s="393" t="s">
        <v>129</v>
      </c>
      <c r="C357" s="389" t="s">
        <v>669</v>
      </c>
      <c r="D357" s="119">
        <v>4711.17</v>
      </c>
      <c r="E357" s="119">
        <v>6199.24</v>
      </c>
      <c r="F357" s="120">
        <v>6862.51</v>
      </c>
      <c r="G357" s="119">
        <v>5533.67</v>
      </c>
      <c r="H357" s="119">
        <v>5480.66</v>
      </c>
      <c r="I357" s="120">
        <v>6189.69</v>
      </c>
      <c r="J357" s="80" t="s">
        <v>669</v>
      </c>
      <c r="K357" s="87"/>
      <c r="L357" s="388"/>
      <c r="M357" s="388"/>
      <c r="N357" s="388"/>
      <c r="O357" s="388"/>
    </row>
    <row r="358" spans="1:15">
      <c r="A358" s="390" t="s">
        <v>503</v>
      </c>
      <c r="B358" s="393" t="s">
        <v>504</v>
      </c>
      <c r="C358" s="389" t="s">
        <v>34</v>
      </c>
      <c r="D358" s="119">
        <v>4655.08</v>
      </c>
      <c r="E358" s="119">
        <v>7284.83</v>
      </c>
      <c r="F358" s="120">
        <v>5477.32</v>
      </c>
      <c r="G358" s="119">
        <v>7025.17</v>
      </c>
      <c r="H358" s="119">
        <v>7808.71</v>
      </c>
      <c r="I358" s="120">
        <v>6161.81</v>
      </c>
      <c r="J358" s="80" t="s">
        <v>34</v>
      </c>
      <c r="K358" s="87" t="s">
        <v>505</v>
      </c>
      <c r="L358" s="388"/>
      <c r="M358" s="388"/>
      <c r="N358" s="388"/>
      <c r="O358" s="388"/>
    </row>
    <row r="359" spans="1:15">
      <c r="A359" s="390" t="s">
        <v>503</v>
      </c>
      <c r="B359" s="393" t="s">
        <v>129</v>
      </c>
      <c r="C359" s="389" t="s">
        <v>37</v>
      </c>
      <c r="D359" s="119">
        <v>4655.08</v>
      </c>
      <c r="E359" s="119">
        <v>7284.83</v>
      </c>
      <c r="F359" s="120">
        <v>5491.88</v>
      </c>
      <c r="G359" s="119">
        <v>7025.17</v>
      </c>
      <c r="H359" s="119">
        <v>7808.71</v>
      </c>
      <c r="I359" s="120">
        <v>4840.21</v>
      </c>
      <c r="J359" s="80" t="s">
        <v>37</v>
      </c>
      <c r="K359" s="87"/>
      <c r="L359" s="388"/>
      <c r="M359" s="388"/>
      <c r="N359" s="388"/>
      <c r="O359" s="388"/>
    </row>
    <row r="360" spans="1:15">
      <c r="A360" s="390" t="s">
        <v>503</v>
      </c>
      <c r="B360" s="393" t="s">
        <v>129</v>
      </c>
      <c r="C360" s="389" t="s">
        <v>669</v>
      </c>
      <c r="D360" s="119" t="s">
        <v>698</v>
      </c>
      <c r="E360" s="119" t="s">
        <v>698</v>
      </c>
      <c r="F360" s="120">
        <v>5410.37</v>
      </c>
      <c r="G360" s="119" t="s">
        <v>698</v>
      </c>
      <c r="H360" s="119" t="s">
        <v>698</v>
      </c>
      <c r="I360" s="120">
        <v>8679.14</v>
      </c>
      <c r="J360" s="80" t="s">
        <v>669</v>
      </c>
      <c r="K360" s="87"/>
      <c r="L360" s="388"/>
      <c r="M360" s="388"/>
      <c r="N360" s="388"/>
      <c r="O360" s="388"/>
    </row>
    <row r="361" spans="1:15">
      <c r="A361" s="390" t="s">
        <v>506</v>
      </c>
      <c r="B361" s="393" t="s">
        <v>507</v>
      </c>
      <c r="C361" s="389" t="s">
        <v>34</v>
      </c>
      <c r="D361" s="119">
        <v>3308.05</v>
      </c>
      <c r="E361" s="119">
        <v>3915.03</v>
      </c>
      <c r="F361" s="120">
        <v>3291.43</v>
      </c>
      <c r="G361" s="119">
        <v>3392.88</v>
      </c>
      <c r="H361" s="119">
        <v>3754.26</v>
      </c>
      <c r="I361" s="120">
        <v>4721.33</v>
      </c>
      <c r="J361" s="80" t="s">
        <v>34</v>
      </c>
      <c r="K361" s="87" t="s">
        <v>508</v>
      </c>
      <c r="L361" s="388"/>
      <c r="M361" s="388"/>
      <c r="N361" s="388"/>
      <c r="O361" s="388"/>
    </row>
    <row r="362" spans="1:15">
      <c r="A362" s="390" t="s">
        <v>506</v>
      </c>
      <c r="B362" s="393" t="s">
        <v>129</v>
      </c>
      <c r="C362" s="389" t="s">
        <v>37</v>
      </c>
      <c r="D362" s="119">
        <v>3372.4</v>
      </c>
      <c r="E362" s="119">
        <v>3916.77</v>
      </c>
      <c r="F362" s="120">
        <v>3301.53</v>
      </c>
      <c r="G362" s="119">
        <v>3386.49</v>
      </c>
      <c r="H362" s="119">
        <v>3722.54</v>
      </c>
      <c r="I362" s="120">
        <v>4720.1499999999996</v>
      </c>
      <c r="J362" s="80" t="s">
        <v>37</v>
      </c>
      <c r="K362" s="87"/>
      <c r="L362" s="388"/>
      <c r="M362" s="388"/>
      <c r="N362" s="388"/>
      <c r="O362" s="388"/>
    </row>
    <row r="363" spans="1:15">
      <c r="A363" s="390" t="s">
        <v>506</v>
      </c>
      <c r="B363" s="391" t="s">
        <v>129</v>
      </c>
      <c r="C363" s="389" t="s">
        <v>669</v>
      </c>
      <c r="D363" s="119">
        <v>3010</v>
      </c>
      <c r="E363" s="119">
        <v>3624.54</v>
      </c>
      <c r="F363" s="120">
        <v>3151.38</v>
      </c>
      <c r="G363" s="119">
        <v>3917.78</v>
      </c>
      <c r="H363" s="119">
        <v>4466.32</v>
      </c>
      <c r="I363" s="120">
        <v>4779.3599999999997</v>
      </c>
      <c r="J363" s="80" t="s">
        <v>669</v>
      </c>
      <c r="K363" s="87"/>
      <c r="L363" s="388"/>
      <c r="M363" s="388"/>
      <c r="N363" s="388"/>
      <c r="O363" s="388"/>
    </row>
    <row r="364" spans="1:15">
      <c r="A364" s="390" t="s">
        <v>509</v>
      </c>
      <c r="B364" s="393" t="s">
        <v>510</v>
      </c>
      <c r="C364" s="389" t="s">
        <v>34</v>
      </c>
      <c r="D364" s="119">
        <v>3146.47</v>
      </c>
      <c r="E364" s="119">
        <v>3897.83</v>
      </c>
      <c r="F364" s="120">
        <v>3225.61</v>
      </c>
      <c r="G364" s="119">
        <v>3386.49</v>
      </c>
      <c r="H364" s="119">
        <v>3706.63</v>
      </c>
      <c r="I364" s="120">
        <v>4583.97</v>
      </c>
      <c r="J364" s="80" t="s">
        <v>34</v>
      </c>
      <c r="K364" s="87" t="s">
        <v>511</v>
      </c>
      <c r="L364" s="388"/>
      <c r="M364" s="388"/>
      <c r="N364" s="388"/>
      <c r="O364" s="388"/>
    </row>
    <row r="365" spans="1:15">
      <c r="A365" s="390" t="s">
        <v>509</v>
      </c>
      <c r="B365" s="393" t="s">
        <v>129</v>
      </c>
      <c r="C365" s="389" t="s">
        <v>37</v>
      </c>
      <c r="D365" s="119">
        <v>3183.25</v>
      </c>
      <c r="E365" s="119">
        <v>3899.55</v>
      </c>
      <c r="F365" s="120">
        <v>3239.49</v>
      </c>
      <c r="G365" s="119">
        <v>3386.49</v>
      </c>
      <c r="H365" s="119">
        <v>3671.94</v>
      </c>
      <c r="I365" s="120">
        <v>4579.17</v>
      </c>
      <c r="J365" s="80" t="s">
        <v>37</v>
      </c>
      <c r="K365" s="87"/>
      <c r="L365" s="388"/>
      <c r="M365" s="388"/>
      <c r="N365" s="388"/>
      <c r="O365" s="388"/>
    </row>
    <row r="366" spans="1:15">
      <c r="A366" s="390" t="s">
        <v>509</v>
      </c>
      <c r="B366" s="393" t="s">
        <v>129</v>
      </c>
      <c r="C366" s="389" t="s">
        <v>669</v>
      </c>
      <c r="D366" s="119">
        <v>3010</v>
      </c>
      <c r="E366" s="119">
        <v>3624.54</v>
      </c>
      <c r="F366" s="120">
        <v>3010</v>
      </c>
      <c r="G366" s="119" t="s">
        <v>698</v>
      </c>
      <c r="H366" s="119">
        <v>4466.32</v>
      </c>
      <c r="I366" s="120">
        <v>4779.3599999999997</v>
      </c>
      <c r="J366" s="80" t="s">
        <v>669</v>
      </c>
      <c r="K366" s="87"/>
      <c r="L366" s="388"/>
      <c r="M366" s="388"/>
      <c r="N366" s="388"/>
      <c r="O366" s="388"/>
    </row>
    <row r="367" spans="1:15">
      <c r="A367" s="390" t="s">
        <v>512</v>
      </c>
      <c r="B367" s="393" t="s">
        <v>513</v>
      </c>
      <c r="C367" s="389" t="s">
        <v>34</v>
      </c>
      <c r="D367" s="119">
        <v>4134.3999999999996</v>
      </c>
      <c r="E367" s="119">
        <v>4282.9799999999996</v>
      </c>
      <c r="F367" s="120">
        <v>3998.09</v>
      </c>
      <c r="G367" s="119">
        <v>3917.78</v>
      </c>
      <c r="H367" s="119">
        <v>5730.94</v>
      </c>
      <c r="I367" s="120">
        <v>5370.1</v>
      </c>
      <c r="J367" s="80" t="s">
        <v>34</v>
      </c>
      <c r="K367" s="87" t="s">
        <v>514</v>
      </c>
      <c r="L367" s="388"/>
      <c r="M367" s="388"/>
      <c r="N367" s="388"/>
      <c r="O367" s="388"/>
    </row>
    <row r="368" spans="1:15">
      <c r="A368" s="390" t="s">
        <v>512</v>
      </c>
      <c r="B368" s="393" t="s">
        <v>129</v>
      </c>
      <c r="C368" s="389" t="s">
        <v>37</v>
      </c>
      <c r="D368" s="119">
        <v>4134.3999999999996</v>
      </c>
      <c r="E368" s="119">
        <v>4282.9799999999996</v>
      </c>
      <c r="F368" s="120">
        <v>4029.57</v>
      </c>
      <c r="G368" s="119" t="s">
        <v>698</v>
      </c>
      <c r="H368" s="119">
        <v>5730.94</v>
      </c>
      <c r="I368" s="120">
        <v>5370.1</v>
      </c>
      <c r="J368" s="80" t="s">
        <v>37</v>
      </c>
      <c r="K368" s="87"/>
      <c r="L368" s="388"/>
      <c r="M368" s="388"/>
      <c r="N368" s="388"/>
      <c r="O368" s="388"/>
    </row>
    <row r="369" spans="1:15">
      <c r="A369" s="390" t="s">
        <v>512</v>
      </c>
      <c r="B369" s="393" t="s">
        <v>129</v>
      </c>
      <c r="C369" s="389" t="s">
        <v>669</v>
      </c>
      <c r="D369" s="119" t="s">
        <v>698</v>
      </c>
      <c r="E369" s="119" t="s">
        <v>698</v>
      </c>
      <c r="F369" s="120">
        <v>3805.24</v>
      </c>
      <c r="G369" s="119">
        <v>3917.78</v>
      </c>
      <c r="H369" s="119" t="s">
        <v>698</v>
      </c>
      <c r="I369" s="120" t="s">
        <v>698</v>
      </c>
      <c r="J369" s="80" t="s">
        <v>669</v>
      </c>
      <c r="K369" s="87"/>
      <c r="L369" s="388"/>
      <c r="M369" s="388"/>
      <c r="N369" s="388"/>
      <c r="O369" s="388"/>
    </row>
    <row r="370" spans="1:15" ht="35.1" customHeight="1">
      <c r="A370" s="148"/>
      <c r="B370" s="81"/>
      <c r="C370" s="154"/>
      <c r="D370" s="485" t="s">
        <v>942</v>
      </c>
      <c r="E370" s="485"/>
      <c r="F370" s="485"/>
      <c r="G370" s="485"/>
      <c r="H370" s="485"/>
      <c r="I370" s="485"/>
      <c r="J370" s="91"/>
      <c r="K370" s="88"/>
      <c r="L370" s="388"/>
      <c r="M370" s="388"/>
      <c r="N370" s="388"/>
      <c r="O370" s="388"/>
    </row>
    <row r="371" spans="1:15">
      <c r="A371" s="390" t="s">
        <v>515</v>
      </c>
      <c r="B371" s="393" t="s">
        <v>174</v>
      </c>
      <c r="C371" s="389" t="s">
        <v>34</v>
      </c>
      <c r="D371" s="119">
        <v>4557.82</v>
      </c>
      <c r="E371" s="119">
        <v>4860.92</v>
      </c>
      <c r="F371" s="120">
        <v>5360.5</v>
      </c>
      <c r="G371" s="119">
        <v>5525.4</v>
      </c>
      <c r="H371" s="119">
        <v>5766.96</v>
      </c>
      <c r="I371" s="120">
        <v>5780.11</v>
      </c>
      <c r="J371" s="80" t="s">
        <v>34</v>
      </c>
      <c r="K371" s="87" t="s">
        <v>175</v>
      </c>
      <c r="L371" s="388"/>
      <c r="M371" s="388"/>
      <c r="N371" s="388"/>
      <c r="O371" s="388"/>
    </row>
    <row r="372" spans="1:15">
      <c r="A372" s="390" t="s">
        <v>515</v>
      </c>
      <c r="B372" s="393" t="s">
        <v>129</v>
      </c>
      <c r="C372" s="389" t="s">
        <v>37</v>
      </c>
      <c r="D372" s="119">
        <v>4671.76</v>
      </c>
      <c r="E372" s="119">
        <v>4980.09</v>
      </c>
      <c r="F372" s="120">
        <v>5538.63</v>
      </c>
      <c r="G372" s="119">
        <v>5742.46</v>
      </c>
      <c r="H372" s="119">
        <v>5998.87</v>
      </c>
      <c r="I372" s="120">
        <v>5977.75</v>
      </c>
      <c r="J372" s="80" t="s">
        <v>37</v>
      </c>
      <c r="K372" s="87"/>
      <c r="L372" s="388"/>
      <c r="M372" s="388"/>
      <c r="N372" s="388"/>
      <c r="O372" s="388"/>
    </row>
    <row r="373" spans="1:15">
      <c r="A373" s="390" t="s">
        <v>515</v>
      </c>
      <c r="B373" s="393" t="s">
        <v>129</v>
      </c>
      <c r="C373" s="389" t="s">
        <v>669</v>
      </c>
      <c r="D373" s="119">
        <v>4061.87</v>
      </c>
      <c r="E373" s="119">
        <v>4204.37</v>
      </c>
      <c r="F373" s="120">
        <v>4336.95</v>
      </c>
      <c r="G373" s="119">
        <v>4359.74</v>
      </c>
      <c r="H373" s="119">
        <v>4489.1000000000004</v>
      </c>
      <c r="I373" s="120">
        <v>4451.42</v>
      </c>
      <c r="J373" s="80" t="s">
        <v>669</v>
      </c>
      <c r="K373" s="87"/>
      <c r="L373" s="388"/>
      <c r="M373" s="388"/>
      <c r="N373" s="388"/>
      <c r="O373" s="388"/>
    </row>
    <row r="374" spans="1:15">
      <c r="A374" s="390" t="s">
        <v>516</v>
      </c>
      <c r="B374" s="393" t="s">
        <v>517</v>
      </c>
      <c r="C374" s="389" t="s">
        <v>34</v>
      </c>
      <c r="D374" s="119">
        <v>4365.71</v>
      </c>
      <c r="E374" s="119">
        <v>4420.16</v>
      </c>
      <c r="F374" s="120">
        <v>4798.13</v>
      </c>
      <c r="G374" s="119">
        <v>4980.3999999999996</v>
      </c>
      <c r="H374" s="119">
        <v>5224.95</v>
      </c>
      <c r="I374" s="120">
        <v>5359.32</v>
      </c>
      <c r="J374" s="80" t="s">
        <v>34</v>
      </c>
      <c r="K374" s="87" t="s">
        <v>768</v>
      </c>
      <c r="L374" s="388"/>
      <c r="M374" s="388"/>
      <c r="N374" s="388"/>
      <c r="O374" s="388"/>
    </row>
    <row r="375" spans="1:15">
      <c r="A375" s="390" t="s">
        <v>516</v>
      </c>
      <c r="B375" s="393" t="s">
        <v>129</v>
      </c>
      <c r="C375" s="389" t="s">
        <v>37</v>
      </c>
      <c r="D375" s="119">
        <v>4372.9799999999996</v>
      </c>
      <c r="E375" s="119">
        <v>4406.96</v>
      </c>
      <c r="F375" s="120">
        <v>4781.88</v>
      </c>
      <c r="G375" s="119">
        <v>4976.3599999999997</v>
      </c>
      <c r="H375" s="119">
        <v>5218.8999999999996</v>
      </c>
      <c r="I375" s="120">
        <v>5363.28</v>
      </c>
      <c r="J375" s="80" t="s">
        <v>37</v>
      </c>
      <c r="K375" s="87"/>
      <c r="L375" s="388"/>
      <c r="M375" s="388"/>
      <c r="N375" s="388"/>
      <c r="O375" s="388"/>
    </row>
    <row r="376" spans="1:15">
      <c r="A376" s="390" t="s">
        <v>516</v>
      </c>
      <c r="B376" s="393" t="s">
        <v>129</v>
      </c>
      <c r="C376" s="389" t="s">
        <v>669</v>
      </c>
      <c r="D376" s="119">
        <v>4216.34</v>
      </c>
      <c r="E376" s="119">
        <v>4918.2</v>
      </c>
      <c r="F376" s="120">
        <v>5377.94</v>
      </c>
      <c r="G376" s="119">
        <v>5125.5200000000004</v>
      </c>
      <c r="H376" s="119">
        <v>5461.82</v>
      </c>
      <c r="I376" s="120">
        <v>4989.5600000000004</v>
      </c>
      <c r="J376" s="80" t="s">
        <v>669</v>
      </c>
      <c r="K376" s="87"/>
      <c r="L376" s="388"/>
      <c r="M376" s="388"/>
      <c r="N376" s="388"/>
      <c r="O376" s="388"/>
    </row>
    <row r="377" spans="1:15" ht="15.75" customHeight="1">
      <c r="A377" s="390" t="s">
        <v>518</v>
      </c>
      <c r="B377" s="393" t="s">
        <v>519</v>
      </c>
      <c r="C377" s="389" t="s">
        <v>34</v>
      </c>
      <c r="D377" s="119">
        <v>4311.63</v>
      </c>
      <c r="E377" s="119">
        <v>4205.42</v>
      </c>
      <c r="F377" s="120">
        <v>4438.82</v>
      </c>
      <c r="G377" s="119">
        <v>4635.6400000000003</v>
      </c>
      <c r="H377" s="119">
        <v>4889.47</v>
      </c>
      <c r="I377" s="120">
        <v>5110.29</v>
      </c>
      <c r="J377" s="80" t="s">
        <v>34</v>
      </c>
      <c r="K377" s="87" t="s">
        <v>520</v>
      </c>
      <c r="L377" s="388"/>
      <c r="M377" s="388"/>
      <c r="N377" s="388"/>
      <c r="O377" s="388"/>
    </row>
    <row r="378" spans="1:15">
      <c r="A378" s="390" t="s">
        <v>518</v>
      </c>
      <c r="B378" s="393" t="s">
        <v>129</v>
      </c>
      <c r="C378" s="389" t="s">
        <v>37</v>
      </c>
      <c r="D378" s="119">
        <v>4332.4399999999996</v>
      </c>
      <c r="E378" s="119">
        <v>4197.1899999999996</v>
      </c>
      <c r="F378" s="120">
        <v>4430.03</v>
      </c>
      <c r="G378" s="119">
        <v>4636.0600000000004</v>
      </c>
      <c r="H378" s="119">
        <v>4894.5600000000004</v>
      </c>
      <c r="I378" s="120">
        <v>5110.96</v>
      </c>
      <c r="J378" s="80" t="s">
        <v>37</v>
      </c>
      <c r="K378" s="87"/>
      <c r="L378" s="388"/>
      <c r="M378" s="388"/>
      <c r="N378" s="388"/>
      <c r="O378" s="388"/>
    </row>
    <row r="379" spans="1:15">
      <c r="A379" s="390" t="s">
        <v>518</v>
      </c>
      <c r="B379" s="393" t="s">
        <v>129</v>
      </c>
      <c r="C379" s="389" t="s">
        <v>669</v>
      </c>
      <c r="D379" s="119">
        <v>3692.51</v>
      </c>
      <c r="E379" s="119">
        <v>5369.54</v>
      </c>
      <c r="F379" s="120">
        <v>5161.5</v>
      </c>
      <c r="G379" s="119">
        <v>4609.3599999999997</v>
      </c>
      <c r="H379" s="119">
        <v>4324.53</v>
      </c>
      <c r="I379" s="120">
        <v>5013.67</v>
      </c>
      <c r="J379" s="80" t="s">
        <v>669</v>
      </c>
      <c r="K379" s="87"/>
      <c r="L379" s="388"/>
      <c r="M379" s="388"/>
      <c r="N379" s="388"/>
      <c r="O379" s="388"/>
    </row>
    <row r="380" spans="1:15" ht="15.75" customHeight="1">
      <c r="A380" s="390" t="s">
        <v>521</v>
      </c>
      <c r="B380" s="393" t="s">
        <v>522</v>
      </c>
      <c r="C380" s="389" t="s">
        <v>34</v>
      </c>
      <c r="D380" s="119">
        <v>4152.63</v>
      </c>
      <c r="E380" s="119">
        <v>4642.13</v>
      </c>
      <c r="F380" s="120">
        <v>5037.93</v>
      </c>
      <c r="G380" s="119">
        <v>5135.92</v>
      </c>
      <c r="H380" s="119">
        <v>5475.73</v>
      </c>
      <c r="I380" s="120">
        <v>5588.01</v>
      </c>
      <c r="J380" s="80" t="s">
        <v>34</v>
      </c>
      <c r="K380" s="87" t="s">
        <v>523</v>
      </c>
      <c r="L380" s="388"/>
      <c r="M380" s="388"/>
      <c r="N380" s="388"/>
      <c r="O380" s="388"/>
    </row>
    <row r="381" spans="1:15">
      <c r="A381" s="390" t="s">
        <v>521</v>
      </c>
      <c r="B381" s="393" t="s">
        <v>129</v>
      </c>
      <c r="C381" s="389" t="s">
        <v>37</v>
      </c>
      <c r="D381" s="119">
        <v>4114</v>
      </c>
      <c r="E381" s="119">
        <v>4605.25</v>
      </c>
      <c r="F381" s="120">
        <v>4988.92</v>
      </c>
      <c r="G381" s="119">
        <v>5106.53</v>
      </c>
      <c r="H381" s="119">
        <v>5443.37</v>
      </c>
      <c r="I381" s="120">
        <v>5589</v>
      </c>
      <c r="J381" s="80" t="s">
        <v>37</v>
      </c>
      <c r="K381" s="87"/>
      <c r="L381" s="388"/>
      <c r="M381" s="388"/>
      <c r="N381" s="388"/>
      <c r="O381" s="388"/>
    </row>
    <row r="382" spans="1:15">
      <c r="A382" s="390" t="s">
        <v>521</v>
      </c>
      <c r="B382" s="393" t="s">
        <v>129</v>
      </c>
      <c r="C382" s="389" t="s">
        <v>669</v>
      </c>
      <c r="D382" s="119">
        <v>4759.93</v>
      </c>
      <c r="E382" s="119">
        <v>5408.23</v>
      </c>
      <c r="F382" s="120">
        <v>6181.27</v>
      </c>
      <c r="G382" s="119">
        <v>5996.92</v>
      </c>
      <c r="H382" s="119">
        <v>6398.56</v>
      </c>
      <c r="I382" s="120">
        <v>5477.53</v>
      </c>
      <c r="J382" s="80" t="s">
        <v>669</v>
      </c>
      <c r="K382" s="87"/>
      <c r="L382" s="388"/>
      <c r="M382" s="388"/>
      <c r="N382" s="388"/>
      <c r="O382" s="388"/>
    </row>
    <row r="383" spans="1:15" ht="26.4">
      <c r="A383" s="390" t="s">
        <v>524</v>
      </c>
      <c r="B383" s="393" t="s">
        <v>525</v>
      </c>
      <c r="C383" s="389" t="s">
        <v>34</v>
      </c>
      <c r="D383" s="119">
        <v>5437.01</v>
      </c>
      <c r="E383" s="119">
        <v>4989.3599999999997</v>
      </c>
      <c r="F383" s="120">
        <v>5503.11</v>
      </c>
      <c r="G383" s="119">
        <v>5819.41</v>
      </c>
      <c r="H383" s="119">
        <v>5979.35</v>
      </c>
      <c r="I383" s="120">
        <v>5710.38</v>
      </c>
      <c r="J383" s="80" t="s">
        <v>34</v>
      </c>
      <c r="K383" s="87" t="s">
        <v>526</v>
      </c>
      <c r="L383" s="401"/>
      <c r="M383" s="388"/>
      <c r="N383" s="388"/>
      <c r="O383" s="388"/>
    </row>
    <row r="384" spans="1:15">
      <c r="A384" s="390" t="s">
        <v>524</v>
      </c>
      <c r="B384" s="393" t="s">
        <v>129</v>
      </c>
      <c r="C384" s="389" t="s">
        <v>37</v>
      </c>
      <c r="D384" s="119">
        <v>5560.04</v>
      </c>
      <c r="E384" s="119">
        <v>5105.92</v>
      </c>
      <c r="F384" s="120">
        <v>5582.13</v>
      </c>
      <c r="G384" s="119">
        <v>5897.95</v>
      </c>
      <c r="H384" s="119">
        <v>6060.71</v>
      </c>
      <c r="I384" s="120">
        <v>5754.69</v>
      </c>
      <c r="J384" s="80" t="s">
        <v>37</v>
      </c>
      <c r="K384" s="87"/>
      <c r="L384" s="388"/>
      <c r="M384" s="388"/>
      <c r="N384" s="388"/>
      <c r="O384" s="388"/>
    </row>
    <row r="385" spans="1:15">
      <c r="A385" s="390" t="s">
        <v>524</v>
      </c>
      <c r="B385" s="393" t="s">
        <v>129</v>
      </c>
      <c r="C385" s="389" t="s">
        <v>669</v>
      </c>
      <c r="D385" s="119">
        <v>4093.79</v>
      </c>
      <c r="E385" s="119">
        <v>3513.98</v>
      </c>
      <c r="F385" s="119">
        <v>3953.99</v>
      </c>
      <c r="G385" s="119">
        <v>4423.7299999999996</v>
      </c>
      <c r="H385" s="119">
        <v>4873.6099999999997</v>
      </c>
      <c r="I385" s="120">
        <v>4494.1899999999996</v>
      </c>
      <c r="J385" s="80" t="s">
        <v>669</v>
      </c>
      <c r="K385" s="87"/>
      <c r="L385" s="388"/>
      <c r="M385" s="388"/>
      <c r="N385" s="388"/>
      <c r="O385" s="388"/>
    </row>
    <row r="386" spans="1:15" ht="26.4">
      <c r="A386" s="390" t="s">
        <v>527</v>
      </c>
      <c r="B386" s="393" t="s">
        <v>528</v>
      </c>
      <c r="C386" s="389" t="s">
        <v>34</v>
      </c>
      <c r="D386" s="119">
        <v>4902.13</v>
      </c>
      <c r="E386" s="119">
        <v>5292.72</v>
      </c>
      <c r="F386" s="120">
        <v>5863.91</v>
      </c>
      <c r="G386" s="119">
        <v>6074.71</v>
      </c>
      <c r="H386" s="119">
        <v>6357.64</v>
      </c>
      <c r="I386" s="120">
        <v>6278.86</v>
      </c>
      <c r="J386" s="80" t="s">
        <v>34</v>
      </c>
      <c r="K386" s="87" t="s">
        <v>529</v>
      </c>
      <c r="L386" s="388"/>
      <c r="M386" s="388"/>
      <c r="N386" s="388"/>
      <c r="O386" s="388"/>
    </row>
    <row r="387" spans="1:15">
      <c r="A387" s="390" t="s">
        <v>527</v>
      </c>
      <c r="B387" s="393" t="s">
        <v>129</v>
      </c>
      <c r="C387" s="389" t="s">
        <v>37</v>
      </c>
      <c r="D387" s="119">
        <v>4945.68</v>
      </c>
      <c r="E387" s="119">
        <v>5337.45</v>
      </c>
      <c r="F387" s="120">
        <v>5926.12</v>
      </c>
      <c r="G387" s="119">
        <v>6165.08</v>
      </c>
      <c r="H387" s="119">
        <v>6445.77</v>
      </c>
      <c r="I387" s="120">
        <v>6339.72</v>
      </c>
      <c r="J387" s="80" t="s">
        <v>37</v>
      </c>
      <c r="K387" s="87"/>
      <c r="L387" s="388"/>
      <c r="M387" s="388"/>
      <c r="N387" s="388"/>
      <c r="O387" s="388"/>
    </row>
    <row r="388" spans="1:15">
      <c r="A388" s="390" t="s">
        <v>527</v>
      </c>
      <c r="B388" s="393" t="s">
        <v>129</v>
      </c>
      <c r="C388" s="394" t="s">
        <v>669</v>
      </c>
      <c r="D388" s="243">
        <v>4369.1400000000003</v>
      </c>
      <c r="E388" s="243">
        <v>4520.6099999999997</v>
      </c>
      <c r="F388" s="243">
        <v>4880.1000000000004</v>
      </c>
      <c r="G388" s="243">
        <v>4711.32</v>
      </c>
      <c r="H388" s="243">
        <v>4846.58</v>
      </c>
      <c r="I388" s="241">
        <v>4807.32</v>
      </c>
      <c r="J388" s="80" t="s">
        <v>669</v>
      </c>
      <c r="K388" s="87"/>
      <c r="L388" s="388"/>
      <c r="M388" s="388"/>
      <c r="N388" s="388"/>
      <c r="O388" s="388"/>
    </row>
    <row r="389" spans="1:15" ht="26.4">
      <c r="A389" s="390" t="s">
        <v>530</v>
      </c>
      <c r="B389" s="393" t="s">
        <v>531</v>
      </c>
      <c r="C389" s="389" t="s">
        <v>34</v>
      </c>
      <c r="D389" s="119">
        <v>5289.9</v>
      </c>
      <c r="E389" s="119">
        <v>5355.75</v>
      </c>
      <c r="F389" s="120">
        <v>6251.6</v>
      </c>
      <c r="G389" s="119">
        <v>6316.87</v>
      </c>
      <c r="H389" s="119">
        <v>6278.91</v>
      </c>
      <c r="I389" s="120">
        <v>6448.38</v>
      </c>
      <c r="J389" s="80" t="s">
        <v>34</v>
      </c>
      <c r="K389" s="87" t="s">
        <v>532</v>
      </c>
      <c r="L389" s="388"/>
      <c r="M389" s="388"/>
      <c r="N389" s="388"/>
      <c r="O389" s="388"/>
    </row>
    <row r="390" spans="1:15">
      <c r="A390" s="390" t="s">
        <v>530</v>
      </c>
      <c r="B390" s="393" t="s">
        <v>129</v>
      </c>
      <c r="C390" s="389" t="s">
        <v>37</v>
      </c>
      <c r="D390" s="119">
        <v>5333.49</v>
      </c>
      <c r="E390" s="119">
        <v>5379.04</v>
      </c>
      <c r="F390" s="120">
        <v>6288.86</v>
      </c>
      <c r="G390" s="119">
        <v>6412.21</v>
      </c>
      <c r="H390" s="119">
        <v>6338.29</v>
      </c>
      <c r="I390" s="120">
        <v>6502.72</v>
      </c>
      <c r="J390" s="80" t="s">
        <v>37</v>
      </c>
      <c r="K390" s="87"/>
      <c r="L390" s="388"/>
      <c r="M390" s="388"/>
      <c r="N390" s="388"/>
      <c r="O390" s="388"/>
    </row>
    <row r="391" spans="1:15">
      <c r="A391" s="390" t="s">
        <v>530</v>
      </c>
      <c r="B391" s="393" t="s">
        <v>129</v>
      </c>
      <c r="C391" s="389" t="s">
        <v>669</v>
      </c>
      <c r="D391" s="119">
        <v>4356.99</v>
      </c>
      <c r="E391" s="119">
        <v>4763.58</v>
      </c>
      <c r="F391" s="120">
        <v>4598.1400000000003</v>
      </c>
      <c r="G391" s="119">
        <v>4268.91</v>
      </c>
      <c r="H391" s="119">
        <v>4975.13</v>
      </c>
      <c r="I391" s="120">
        <v>4681.53</v>
      </c>
      <c r="J391" s="80" t="s">
        <v>669</v>
      </c>
      <c r="K391" s="87"/>
      <c r="L391" s="388"/>
      <c r="M391" s="388"/>
      <c r="N391" s="388"/>
      <c r="O391" s="388"/>
    </row>
    <row r="392" spans="1:15" ht="15.75" customHeight="1">
      <c r="A392" s="390" t="s">
        <v>533</v>
      </c>
      <c r="B392" s="393" t="s">
        <v>534</v>
      </c>
      <c r="C392" s="389" t="s">
        <v>34</v>
      </c>
      <c r="D392" s="119">
        <v>4624.71</v>
      </c>
      <c r="E392" s="119">
        <v>5090.45</v>
      </c>
      <c r="F392" s="120">
        <v>5602.89</v>
      </c>
      <c r="G392" s="119">
        <v>5774.96</v>
      </c>
      <c r="H392" s="119">
        <v>6118.2</v>
      </c>
      <c r="I392" s="120">
        <v>6016.67</v>
      </c>
      <c r="J392" s="80" t="s">
        <v>34</v>
      </c>
      <c r="K392" s="87" t="s">
        <v>535</v>
      </c>
      <c r="L392" s="388"/>
      <c r="M392" s="388"/>
      <c r="N392" s="388"/>
      <c r="O392" s="388"/>
    </row>
    <row r="393" spans="1:15">
      <c r="A393" s="390" t="s">
        <v>533</v>
      </c>
      <c r="B393" s="393" t="s">
        <v>129</v>
      </c>
      <c r="C393" s="389" t="s">
        <v>37</v>
      </c>
      <c r="D393" s="119">
        <v>4664.5</v>
      </c>
      <c r="E393" s="119">
        <v>5143.7</v>
      </c>
      <c r="F393" s="120">
        <v>5673.52</v>
      </c>
      <c r="G393" s="119">
        <v>5873.19</v>
      </c>
      <c r="H393" s="119">
        <v>6236.25</v>
      </c>
      <c r="I393" s="120">
        <v>6089.53</v>
      </c>
      <c r="J393" s="80" t="s">
        <v>37</v>
      </c>
      <c r="K393" s="87"/>
      <c r="L393" s="388"/>
      <c r="M393" s="388"/>
      <c r="N393" s="388"/>
      <c r="O393" s="388"/>
    </row>
    <row r="394" spans="1:15">
      <c r="A394" s="390" t="s">
        <v>533</v>
      </c>
      <c r="B394" s="393" t="s">
        <v>129</v>
      </c>
      <c r="C394" s="389" t="s">
        <v>669</v>
      </c>
      <c r="D394" s="119">
        <v>4270.53</v>
      </c>
      <c r="E394" s="119">
        <v>4415.05</v>
      </c>
      <c r="F394" s="120">
        <v>4885.99</v>
      </c>
      <c r="G394" s="119">
        <v>4783.5600000000004</v>
      </c>
      <c r="H394" s="119">
        <v>4766.7</v>
      </c>
      <c r="I394" s="120">
        <v>4809.04</v>
      </c>
      <c r="J394" s="80" t="s">
        <v>669</v>
      </c>
      <c r="K394" s="87"/>
      <c r="L394" s="388"/>
      <c r="M394" s="388"/>
      <c r="N394" s="388"/>
      <c r="O394" s="388"/>
    </row>
    <row r="395" spans="1:15" ht="15.75" customHeight="1">
      <c r="A395" s="390" t="s">
        <v>536</v>
      </c>
      <c r="B395" s="393" t="s">
        <v>537</v>
      </c>
      <c r="C395" s="389" t="s">
        <v>34</v>
      </c>
      <c r="D395" s="119">
        <v>5225.34</v>
      </c>
      <c r="E395" s="119">
        <v>5676.15</v>
      </c>
      <c r="F395" s="120">
        <v>6150.06</v>
      </c>
      <c r="G395" s="119">
        <v>6485.47</v>
      </c>
      <c r="H395" s="119">
        <v>6876.76</v>
      </c>
      <c r="I395" s="120">
        <v>6645.55</v>
      </c>
      <c r="J395" s="80" t="s">
        <v>34</v>
      </c>
      <c r="K395" s="87" t="s">
        <v>538</v>
      </c>
      <c r="L395" s="388"/>
      <c r="M395" s="388"/>
      <c r="N395" s="388"/>
      <c r="O395" s="388"/>
    </row>
    <row r="396" spans="1:15">
      <c r="A396" s="390" t="s">
        <v>536</v>
      </c>
      <c r="B396" s="393" t="s">
        <v>129</v>
      </c>
      <c r="C396" s="389" t="s">
        <v>37</v>
      </c>
      <c r="D396" s="119">
        <v>5236.99</v>
      </c>
      <c r="E396" s="119">
        <v>5699.55</v>
      </c>
      <c r="F396" s="120">
        <v>6173</v>
      </c>
      <c r="G396" s="119">
        <v>6517.97</v>
      </c>
      <c r="H396" s="119">
        <v>6908.15</v>
      </c>
      <c r="I396" s="120">
        <v>6669.37</v>
      </c>
      <c r="J396" s="80" t="s">
        <v>37</v>
      </c>
      <c r="K396" s="87"/>
      <c r="L396" s="388"/>
      <c r="M396" s="388"/>
      <c r="N396" s="388"/>
      <c r="O396" s="388"/>
    </row>
    <row r="397" spans="1:15">
      <c r="A397" s="390" t="s">
        <v>536</v>
      </c>
      <c r="B397" s="393" t="s">
        <v>129</v>
      </c>
      <c r="C397" s="389" t="s">
        <v>669</v>
      </c>
      <c r="D397" s="119">
        <v>4957.62</v>
      </c>
      <c r="E397" s="119">
        <v>4866.93</v>
      </c>
      <c r="F397" s="120">
        <v>5057.2299999999996</v>
      </c>
      <c r="G397" s="119">
        <v>4868.68</v>
      </c>
      <c r="H397" s="119">
        <v>5216.3999999999996</v>
      </c>
      <c r="I397" s="120">
        <v>5029.8900000000003</v>
      </c>
      <c r="J397" s="80" t="s">
        <v>669</v>
      </c>
      <c r="K397" s="87"/>
      <c r="L397" s="388"/>
      <c r="M397" s="388"/>
      <c r="N397" s="388"/>
      <c r="O397" s="388"/>
    </row>
    <row r="398" spans="1:15">
      <c r="A398" s="390" t="s">
        <v>539</v>
      </c>
      <c r="B398" s="393" t="s">
        <v>540</v>
      </c>
      <c r="C398" s="389" t="s">
        <v>34</v>
      </c>
      <c r="D398" s="119">
        <v>4790.47</v>
      </c>
      <c r="E398" s="119">
        <v>5081.1000000000004</v>
      </c>
      <c r="F398" s="120">
        <v>5481.85</v>
      </c>
      <c r="G398" s="119">
        <v>5516.75</v>
      </c>
      <c r="H398" s="119">
        <v>5963.48</v>
      </c>
      <c r="I398" s="120">
        <v>5478.75</v>
      </c>
      <c r="J398" s="80" t="s">
        <v>34</v>
      </c>
      <c r="K398" s="87" t="s">
        <v>541</v>
      </c>
      <c r="L398" s="388"/>
      <c r="M398" s="388"/>
      <c r="N398" s="388"/>
      <c r="O398" s="388"/>
    </row>
    <row r="399" spans="1:15">
      <c r="A399" s="390" t="s">
        <v>539</v>
      </c>
      <c r="B399" s="393" t="s">
        <v>129</v>
      </c>
      <c r="C399" s="389" t="s">
        <v>37</v>
      </c>
      <c r="D399" s="119">
        <v>5208.51</v>
      </c>
      <c r="E399" s="119">
        <v>5479.27</v>
      </c>
      <c r="F399" s="120">
        <v>5946.95</v>
      </c>
      <c r="G399" s="119">
        <v>6029.44</v>
      </c>
      <c r="H399" s="119">
        <v>6655.43</v>
      </c>
      <c r="I399" s="120">
        <v>5872.38</v>
      </c>
      <c r="J399" s="80" t="s">
        <v>37</v>
      </c>
      <c r="K399" s="87"/>
      <c r="L399" s="388"/>
      <c r="M399" s="388"/>
      <c r="N399" s="388"/>
      <c r="O399" s="388"/>
    </row>
    <row r="400" spans="1:15">
      <c r="A400" s="390" t="s">
        <v>539</v>
      </c>
      <c r="B400" s="393" t="s">
        <v>129</v>
      </c>
      <c r="C400" s="389" t="s">
        <v>669</v>
      </c>
      <c r="D400" s="119">
        <v>4056.26</v>
      </c>
      <c r="E400" s="119">
        <v>4263.18</v>
      </c>
      <c r="F400" s="120">
        <v>4317.99</v>
      </c>
      <c r="G400" s="119">
        <v>4250.53</v>
      </c>
      <c r="H400" s="119">
        <v>4463.5200000000004</v>
      </c>
      <c r="I400" s="120">
        <v>4611.0200000000004</v>
      </c>
      <c r="J400" s="80" t="s">
        <v>669</v>
      </c>
      <c r="K400" s="87"/>
      <c r="L400" s="388"/>
      <c r="M400" s="388"/>
      <c r="N400" s="388"/>
      <c r="O400" s="388"/>
    </row>
    <row r="401" spans="1:15">
      <c r="A401" s="390" t="s">
        <v>542</v>
      </c>
      <c r="B401" s="393" t="s">
        <v>543</v>
      </c>
      <c r="C401" s="389" t="s">
        <v>34</v>
      </c>
      <c r="D401" s="119">
        <v>4711.75</v>
      </c>
      <c r="E401" s="119">
        <v>4918.34</v>
      </c>
      <c r="F401" s="120">
        <v>5406.01</v>
      </c>
      <c r="G401" s="119">
        <v>5415.06</v>
      </c>
      <c r="H401" s="119">
        <v>5807.93</v>
      </c>
      <c r="I401" s="120">
        <v>5241.26</v>
      </c>
      <c r="J401" s="80" t="s">
        <v>34</v>
      </c>
      <c r="K401" s="87" t="s">
        <v>544</v>
      </c>
      <c r="L401" s="388"/>
      <c r="M401" s="388"/>
      <c r="N401" s="388"/>
      <c r="O401" s="388"/>
    </row>
    <row r="402" spans="1:15" ht="15.75" customHeight="1">
      <c r="A402" s="390" t="s">
        <v>542</v>
      </c>
      <c r="B402" s="393" t="s">
        <v>129</v>
      </c>
      <c r="C402" s="389" t="s">
        <v>37</v>
      </c>
      <c r="D402" s="119">
        <v>5182.12</v>
      </c>
      <c r="E402" s="119">
        <v>5417.46</v>
      </c>
      <c r="F402" s="120">
        <v>6005.8</v>
      </c>
      <c r="G402" s="119">
        <v>5979.99</v>
      </c>
      <c r="H402" s="119">
        <v>6685.1</v>
      </c>
      <c r="I402" s="120">
        <v>5619.77</v>
      </c>
      <c r="J402" s="80" t="s">
        <v>37</v>
      </c>
      <c r="K402" s="87"/>
      <c r="L402" s="388"/>
      <c r="M402" s="388"/>
      <c r="N402" s="388"/>
      <c r="O402" s="388"/>
    </row>
    <row r="403" spans="1:15">
      <c r="A403" s="390" t="s">
        <v>542</v>
      </c>
      <c r="B403" s="393" t="s">
        <v>129</v>
      </c>
      <c r="C403" s="389" t="s">
        <v>669</v>
      </c>
      <c r="D403" s="119">
        <v>4031.93</v>
      </c>
      <c r="E403" s="119">
        <v>3978.25</v>
      </c>
      <c r="F403" s="120">
        <v>4067.54</v>
      </c>
      <c r="G403" s="119">
        <v>4081.81</v>
      </c>
      <c r="H403" s="119">
        <v>4437.7299999999996</v>
      </c>
      <c r="I403" s="120">
        <v>4585.54</v>
      </c>
      <c r="J403" s="80" t="s">
        <v>669</v>
      </c>
      <c r="K403" s="87"/>
      <c r="L403" s="388"/>
      <c r="M403" s="388"/>
      <c r="N403" s="388"/>
      <c r="O403" s="388"/>
    </row>
    <row r="404" spans="1:15">
      <c r="A404" s="390" t="s">
        <v>545</v>
      </c>
      <c r="B404" s="393" t="s">
        <v>546</v>
      </c>
      <c r="C404" s="389" t="s">
        <v>34</v>
      </c>
      <c r="D404" s="119">
        <v>4879.99</v>
      </c>
      <c r="E404" s="119">
        <v>5220.6499999999996</v>
      </c>
      <c r="F404" s="120">
        <v>5531.84</v>
      </c>
      <c r="G404" s="119">
        <v>5595.09</v>
      </c>
      <c r="H404" s="119">
        <v>6058.48</v>
      </c>
      <c r="I404" s="120">
        <v>5714.83</v>
      </c>
      <c r="J404" s="80" t="s">
        <v>34</v>
      </c>
      <c r="K404" s="87" t="s">
        <v>547</v>
      </c>
      <c r="L404" s="388"/>
      <c r="M404" s="388"/>
      <c r="N404" s="388"/>
      <c r="O404" s="388"/>
    </row>
    <row r="405" spans="1:15" ht="15.75" customHeight="1">
      <c r="A405" s="390" t="s">
        <v>545</v>
      </c>
      <c r="B405" s="393" t="s">
        <v>129</v>
      </c>
      <c r="C405" s="389" t="s">
        <v>37</v>
      </c>
      <c r="D405" s="119">
        <v>5234.2299999999996</v>
      </c>
      <c r="E405" s="119">
        <v>5529.49</v>
      </c>
      <c r="F405" s="120">
        <v>5910.27</v>
      </c>
      <c r="G405" s="119">
        <v>6066.66</v>
      </c>
      <c r="H405" s="119">
        <v>6640.29</v>
      </c>
      <c r="I405" s="120">
        <v>6087.08</v>
      </c>
      <c r="J405" s="80" t="s">
        <v>37</v>
      </c>
      <c r="K405" s="87"/>
      <c r="L405" s="388"/>
      <c r="M405" s="388"/>
      <c r="N405" s="388"/>
      <c r="O405" s="388"/>
    </row>
    <row r="406" spans="1:15">
      <c r="A406" s="390" t="s">
        <v>545</v>
      </c>
      <c r="B406" s="393" t="s">
        <v>129</v>
      </c>
      <c r="C406" s="389" t="s">
        <v>669</v>
      </c>
      <c r="D406" s="119">
        <v>4092.72</v>
      </c>
      <c r="E406" s="119">
        <v>4535.7700000000004</v>
      </c>
      <c r="F406" s="120">
        <v>4507.3599999999997</v>
      </c>
      <c r="G406" s="119">
        <v>4388.22</v>
      </c>
      <c r="H406" s="119">
        <v>4486.29</v>
      </c>
      <c r="I406" s="120">
        <v>4646.87</v>
      </c>
      <c r="J406" s="80" t="s">
        <v>669</v>
      </c>
      <c r="K406" s="87"/>
      <c r="L406" s="388"/>
      <c r="M406" s="388"/>
      <c r="N406" s="388"/>
      <c r="O406" s="388"/>
    </row>
    <row r="407" spans="1:15">
      <c r="A407" s="390" t="s">
        <v>548</v>
      </c>
      <c r="B407" s="393" t="s">
        <v>549</v>
      </c>
      <c r="C407" s="389" t="s">
        <v>34</v>
      </c>
      <c r="D407" s="119">
        <v>5063.25</v>
      </c>
      <c r="E407" s="119">
        <v>5602.23</v>
      </c>
      <c r="F407" s="120">
        <v>6245.95</v>
      </c>
      <c r="G407" s="119">
        <v>6496.27</v>
      </c>
      <c r="H407" s="119">
        <v>6935.76</v>
      </c>
      <c r="I407" s="120">
        <v>6788.29</v>
      </c>
      <c r="J407" s="80" t="s">
        <v>34</v>
      </c>
      <c r="K407" s="87" t="s">
        <v>550</v>
      </c>
      <c r="L407" s="388"/>
      <c r="M407" s="388"/>
      <c r="N407" s="388"/>
      <c r="O407" s="388"/>
    </row>
    <row r="408" spans="1:15" ht="15.75" customHeight="1">
      <c r="A408" s="390" t="s">
        <v>548</v>
      </c>
      <c r="B408" s="393" t="s">
        <v>129</v>
      </c>
      <c r="C408" s="389" t="s">
        <v>37</v>
      </c>
      <c r="D408" s="119">
        <v>5077.2299999999996</v>
      </c>
      <c r="E408" s="119">
        <v>5655.49</v>
      </c>
      <c r="F408" s="120">
        <v>6358.88</v>
      </c>
      <c r="G408" s="119">
        <v>6587.63</v>
      </c>
      <c r="H408" s="119">
        <v>7060.25</v>
      </c>
      <c r="I408" s="120">
        <v>6859.72</v>
      </c>
      <c r="J408" s="80" t="s">
        <v>37</v>
      </c>
      <c r="K408" s="87"/>
      <c r="L408" s="388"/>
      <c r="M408" s="388"/>
      <c r="N408" s="388"/>
      <c r="O408" s="388"/>
    </row>
    <row r="409" spans="1:15">
      <c r="A409" s="390" t="s">
        <v>548</v>
      </c>
      <c r="B409" s="393" t="s">
        <v>129</v>
      </c>
      <c r="C409" s="389" t="s">
        <v>669</v>
      </c>
      <c r="D409" s="119">
        <v>4552.7299999999996</v>
      </c>
      <c r="E409" s="119">
        <v>4827.68</v>
      </c>
      <c r="F409" s="120">
        <v>4554.72</v>
      </c>
      <c r="G409" s="119">
        <v>4974.8100000000004</v>
      </c>
      <c r="H409" s="119">
        <v>5095.5</v>
      </c>
      <c r="I409" s="120">
        <v>4949.46</v>
      </c>
      <c r="J409" s="80" t="s">
        <v>669</v>
      </c>
      <c r="K409" s="87"/>
      <c r="L409" s="388"/>
      <c r="M409" s="388"/>
      <c r="N409" s="388"/>
      <c r="O409" s="388"/>
    </row>
    <row r="410" spans="1:15">
      <c r="A410" s="390" t="s">
        <v>551</v>
      </c>
      <c r="B410" s="393" t="s">
        <v>552</v>
      </c>
      <c r="C410" s="389" t="s">
        <v>34</v>
      </c>
      <c r="D410" s="119">
        <v>5070.66</v>
      </c>
      <c r="E410" s="119">
        <v>5670.94</v>
      </c>
      <c r="F410" s="120">
        <v>6376.49</v>
      </c>
      <c r="G410" s="119">
        <v>6630.29</v>
      </c>
      <c r="H410" s="119">
        <v>7140.7</v>
      </c>
      <c r="I410" s="120">
        <v>6940.77</v>
      </c>
      <c r="J410" s="80" t="s">
        <v>34</v>
      </c>
      <c r="K410" s="87" t="s">
        <v>553</v>
      </c>
      <c r="L410" s="388"/>
      <c r="M410" s="388"/>
      <c r="N410" s="388"/>
      <c r="O410" s="388"/>
    </row>
    <row r="411" spans="1:15" ht="15.75" customHeight="1">
      <c r="A411" s="390" t="s">
        <v>551</v>
      </c>
      <c r="B411" s="393" t="s">
        <v>129</v>
      </c>
      <c r="C411" s="389" t="s">
        <v>37</v>
      </c>
      <c r="D411" s="119">
        <v>5075.04</v>
      </c>
      <c r="E411" s="119">
        <v>5690.04</v>
      </c>
      <c r="F411" s="120">
        <v>6418.1</v>
      </c>
      <c r="G411" s="119">
        <v>6678.06</v>
      </c>
      <c r="H411" s="119">
        <v>7186.92</v>
      </c>
      <c r="I411" s="120">
        <v>6981.83</v>
      </c>
      <c r="J411" s="80" t="s">
        <v>37</v>
      </c>
      <c r="K411" s="87"/>
      <c r="L411" s="388"/>
      <c r="M411" s="388"/>
      <c r="N411" s="388"/>
      <c r="O411" s="388"/>
    </row>
    <row r="412" spans="1:15">
      <c r="A412" s="390" t="s">
        <v>551</v>
      </c>
      <c r="B412" s="393" t="s">
        <v>129</v>
      </c>
      <c r="C412" s="389" t="s">
        <v>669</v>
      </c>
      <c r="D412" s="119">
        <v>4884.8999999999996</v>
      </c>
      <c r="E412" s="119">
        <v>5201.6899999999996</v>
      </c>
      <c r="F412" s="120">
        <v>5149.8900000000003</v>
      </c>
      <c r="G412" s="119">
        <v>5252.35</v>
      </c>
      <c r="H412" s="119">
        <v>5781.95</v>
      </c>
      <c r="I412" s="120">
        <v>5218.51</v>
      </c>
      <c r="J412" s="80" t="s">
        <v>669</v>
      </c>
      <c r="K412" s="87"/>
      <c r="L412" s="388"/>
      <c r="M412" s="388"/>
      <c r="N412" s="388"/>
      <c r="O412" s="388"/>
    </row>
    <row r="413" spans="1:15" ht="26.4">
      <c r="A413" s="390" t="s">
        <v>554</v>
      </c>
      <c r="B413" s="393" t="s">
        <v>555</v>
      </c>
      <c r="C413" s="389" t="s">
        <v>34</v>
      </c>
      <c r="D413" s="119">
        <v>5045.41</v>
      </c>
      <c r="E413" s="119">
        <v>5364.04</v>
      </c>
      <c r="F413" s="120">
        <v>5849.94</v>
      </c>
      <c r="G413" s="119">
        <v>5975.91</v>
      </c>
      <c r="H413" s="119">
        <v>6012.61</v>
      </c>
      <c r="I413" s="120">
        <v>6001.39</v>
      </c>
      <c r="J413" s="80" t="s">
        <v>34</v>
      </c>
      <c r="K413" s="87" t="s">
        <v>556</v>
      </c>
      <c r="L413" s="388"/>
      <c r="M413" s="388"/>
      <c r="N413" s="388"/>
      <c r="O413" s="388"/>
    </row>
    <row r="414" spans="1:15" ht="15.75" customHeight="1">
      <c r="A414" s="390" t="s">
        <v>554</v>
      </c>
      <c r="B414" s="393" t="s">
        <v>129</v>
      </c>
      <c r="C414" s="389" t="s">
        <v>37</v>
      </c>
      <c r="D414" s="119">
        <v>5082.58</v>
      </c>
      <c r="E414" s="119">
        <v>5519.8</v>
      </c>
      <c r="F414" s="120">
        <v>6153.74</v>
      </c>
      <c r="G414" s="119">
        <v>6190.03</v>
      </c>
      <c r="H414" s="119">
        <v>6369.96</v>
      </c>
      <c r="I414" s="120">
        <v>6168</v>
      </c>
      <c r="J414" s="80" t="s">
        <v>37</v>
      </c>
      <c r="K414" s="87"/>
      <c r="L414" s="388"/>
      <c r="M414" s="388"/>
      <c r="N414" s="388"/>
      <c r="O414" s="388"/>
    </row>
    <row r="415" spans="1:15">
      <c r="A415" s="390" t="s">
        <v>554</v>
      </c>
      <c r="B415" s="393" t="s">
        <v>129</v>
      </c>
      <c r="C415" s="389" t="s">
        <v>669</v>
      </c>
      <c r="D415" s="119">
        <v>4032.32</v>
      </c>
      <c r="E415" s="119">
        <v>4493.5</v>
      </c>
      <c r="F415" s="120">
        <v>4167.34</v>
      </c>
      <c r="G415" s="119">
        <v>4728.34</v>
      </c>
      <c r="H415" s="119">
        <v>4588.34</v>
      </c>
      <c r="I415" s="120">
        <v>4656.07</v>
      </c>
      <c r="J415" s="80" t="s">
        <v>669</v>
      </c>
      <c r="K415" s="87"/>
      <c r="L415" s="388"/>
      <c r="M415" s="388"/>
      <c r="N415" s="388"/>
      <c r="O415" s="388"/>
    </row>
    <row r="416" spans="1:15" ht="26.4">
      <c r="A416" s="390" t="s">
        <v>557</v>
      </c>
      <c r="B416" s="393" t="s">
        <v>558</v>
      </c>
      <c r="C416" s="389" t="s">
        <v>34</v>
      </c>
      <c r="D416" s="119">
        <v>4114.32</v>
      </c>
      <c r="E416" s="119">
        <v>4302.8900000000003</v>
      </c>
      <c r="F416" s="120">
        <v>4563.51</v>
      </c>
      <c r="G416" s="119">
        <v>4687.58</v>
      </c>
      <c r="H416" s="119">
        <v>4764.29</v>
      </c>
      <c r="I416" s="120">
        <v>4722.24</v>
      </c>
      <c r="J416" s="80" t="s">
        <v>34</v>
      </c>
      <c r="K416" s="87" t="s">
        <v>559</v>
      </c>
      <c r="L416" s="388"/>
      <c r="M416" s="388"/>
      <c r="N416" s="388"/>
      <c r="O416" s="388"/>
    </row>
    <row r="417" spans="1:15" ht="15.75" customHeight="1">
      <c r="A417" s="390" t="s">
        <v>557</v>
      </c>
      <c r="B417" s="393" t="s">
        <v>129</v>
      </c>
      <c r="C417" s="389" t="s">
        <v>37</v>
      </c>
      <c r="D417" s="119">
        <v>4232.3999999999996</v>
      </c>
      <c r="E417" s="119">
        <v>4485.3500000000004</v>
      </c>
      <c r="F417" s="120">
        <v>4852.3</v>
      </c>
      <c r="G417" s="119">
        <v>5046.1099999999997</v>
      </c>
      <c r="H417" s="119">
        <v>5065.97</v>
      </c>
      <c r="I417" s="120">
        <v>5016.87</v>
      </c>
      <c r="J417" s="80" t="s">
        <v>37</v>
      </c>
      <c r="K417" s="87"/>
      <c r="L417" s="388"/>
      <c r="M417" s="388"/>
      <c r="N417" s="388"/>
      <c r="O417" s="388"/>
    </row>
    <row r="418" spans="1:15">
      <c r="A418" s="390" t="s">
        <v>557</v>
      </c>
      <c r="B418" s="393" t="s">
        <v>129</v>
      </c>
      <c r="C418" s="389" t="s">
        <v>669</v>
      </c>
      <c r="D418" s="119">
        <v>3983.86</v>
      </c>
      <c r="E418" s="119">
        <v>4049.54</v>
      </c>
      <c r="F418" s="120">
        <v>4138.1899999999996</v>
      </c>
      <c r="G418" s="119">
        <v>4218.1099999999997</v>
      </c>
      <c r="H418" s="119">
        <v>4336.08</v>
      </c>
      <c r="I418" s="120">
        <v>4331.71</v>
      </c>
      <c r="J418" s="80" t="s">
        <v>669</v>
      </c>
      <c r="K418" s="87"/>
      <c r="L418" s="388"/>
      <c r="M418" s="388"/>
      <c r="N418" s="388"/>
      <c r="O418" s="388"/>
    </row>
    <row r="419" spans="1:15">
      <c r="A419" s="390" t="s">
        <v>560</v>
      </c>
      <c r="B419" s="393" t="s">
        <v>561</v>
      </c>
      <c r="C419" s="389" t="s">
        <v>34</v>
      </c>
      <c r="D419" s="119">
        <v>4396.26</v>
      </c>
      <c r="E419" s="119">
        <v>4379.63</v>
      </c>
      <c r="F419" s="120">
        <v>4716.0600000000004</v>
      </c>
      <c r="G419" s="119">
        <v>4808.79</v>
      </c>
      <c r="H419" s="119">
        <v>4883.92</v>
      </c>
      <c r="I419" s="120">
        <v>4970.3900000000003</v>
      </c>
      <c r="J419" s="80" t="s">
        <v>34</v>
      </c>
      <c r="K419" s="87" t="s">
        <v>562</v>
      </c>
      <c r="L419" s="388"/>
      <c r="M419" s="388"/>
      <c r="N419" s="388"/>
      <c r="O419" s="388"/>
    </row>
    <row r="420" spans="1:15" ht="15.75" customHeight="1">
      <c r="A420" s="390" t="s">
        <v>560</v>
      </c>
      <c r="B420" s="393" t="s">
        <v>129</v>
      </c>
      <c r="C420" s="389" t="s">
        <v>37</v>
      </c>
      <c r="D420" s="119">
        <v>4491.0600000000004</v>
      </c>
      <c r="E420" s="119">
        <v>4526.3599999999997</v>
      </c>
      <c r="F420" s="120">
        <v>5030.87</v>
      </c>
      <c r="G420" s="119">
        <v>5038.01</v>
      </c>
      <c r="H420" s="119">
        <v>5089.6499999999996</v>
      </c>
      <c r="I420" s="120">
        <v>5172.95</v>
      </c>
      <c r="J420" s="80" t="s">
        <v>37</v>
      </c>
      <c r="K420" s="87"/>
      <c r="L420" s="388"/>
      <c r="M420" s="388"/>
      <c r="N420" s="388"/>
      <c r="O420" s="388"/>
    </row>
    <row r="421" spans="1:15">
      <c r="A421" s="390" t="s">
        <v>560</v>
      </c>
      <c r="B421" s="393" t="s">
        <v>129</v>
      </c>
      <c r="C421" s="389" t="s">
        <v>669</v>
      </c>
      <c r="D421" s="119">
        <v>4317.78</v>
      </c>
      <c r="E421" s="119">
        <v>4240.84</v>
      </c>
      <c r="F421" s="120">
        <v>4393.5600000000004</v>
      </c>
      <c r="G421" s="119">
        <v>4578.93</v>
      </c>
      <c r="H421" s="119">
        <v>4640.2</v>
      </c>
      <c r="I421" s="120">
        <v>4728</v>
      </c>
      <c r="J421" s="80" t="s">
        <v>669</v>
      </c>
      <c r="K421" s="87"/>
      <c r="L421" s="388"/>
      <c r="M421" s="388"/>
      <c r="N421" s="388"/>
      <c r="O421" s="388"/>
    </row>
    <row r="422" spans="1:15">
      <c r="A422" s="390" t="s">
        <v>563</v>
      </c>
      <c r="B422" s="393" t="s">
        <v>564</v>
      </c>
      <c r="C422" s="389" t="s">
        <v>34</v>
      </c>
      <c r="D422" s="119">
        <v>3838.78</v>
      </c>
      <c r="E422" s="119">
        <v>4029.91</v>
      </c>
      <c r="F422" s="120">
        <v>4297.7</v>
      </c>
      <c r="G422" s="119">
        <v>4353.25</v>
      </c>
      <c r="H422" s="119">
        <v>4376.46</v>
      </c>
      <c r="I422" s="120">
        <v>4555.97</v>
      </c>
      <c r="J422" s="80" t="s">
        <v>34</v>
      </c>
      <c r="K422" s="87" t="s">
        <v>565</v>
      </c>
      <c r="L422" s="388"/>
      <c r="M422" s="388"/>
      <c r="N422" s="388"/>
      <c r="O422" s="388"/>
    </row>
    <row r="423" spans="1:15" ht="15.75" customHeight="1">
      <c r="A423" s="390" t="s">
        <v>563</v>
      </c>
      <c r="B423" s="393" t="s">
        <v>129</v>
      </c>
      <c r="C423" s="389" t="s">
        <v>37</v>
      </c>
      <c r="D423" s="119">
        <v>3860.18</v>
      </c>
      <c r="E423" s="119">
        <v>4087.87</v>
      </c>
      <c r="F423" s="120">
        <v>4406.5600000000004</v>
      </c>
      <c r="G423" s="119">
        <v>4529.6400000000003</v>
      </c>
      <c r="H423" s="119">
        <v>4493.17</v>
      </c>
      <c r="I423" s="120">
        <v>4653.29</v>
      </c>
      <c r="J423" s="80" t="s">
        <v>37</v>
      </c>
      <c r="K423" s="87"/>
      <c r="L423" s="388"/>
      <c r="M423" s="388"/>
      <c r="N423" s="388"/>
      <c r="O423" s="388"/>
    </row>
    <row r="424" spans="1:15">
      <c r="A424" s="390" t="s">
        <v>563</v>
      </c>
      <c r="B424" s="391" t="s">
        <v>129</v>
      </c>
      <c r="C424" s="389" t="s">
        <v>669</v>
      </c>
      <c r="D424" s="119">
        <v>3784.11</v>
      </c>
      <c r="E424" s="119">
        <v>3846.38</v>
      </c>
      <c r="F424" s="120">
        <v>3965.23</v>
      </c>
      <c r="G424" s="119">
        <v>3937.56</v>
      </c>
      <c r="H424" s="119">
        <v>4070.36</v>
      </c>
      <c r="I424" s="120">
        <v>4129.59</v>
      </c>
      <c r="J424" s="80" t="s">
        <v>669</v>
      </c>
      <c r="K424" s="87"/>
      <c r="L424" s="388"/>
      <c r="M424" s="388"/>
      <c r="N424" s="388"/>
      <c r="O424" s="388"/>
    </row>
    <row r="425" spans="1:15">
      <c r="A425" s="390" t="s">
        <v>566</v>
      </c>
      <c r="B425" s="393" t="s">
        <v>567</v>
      </c>
      <c r="C425" s="389" t="s">
        <v>34</v>
      </c>
      <c r="D425" s="119">
        <v>3825.66</v>
      </c>
      <c r="E425" s="119">
        <v>4230.42</v>
      </c>
      <c r="F425" s="120">
        <v>4579.54</v>
      </c>
      <c r="G425" s="119">
        <v>4212.79</v>
      </c>
      <c r="H425" s="119">
        <v>4375.55</v>
      </c>
      <c r="I425" s="120">
        <v>4209.58</v>
      </c>
      <c r="J425" s="80" t="s">
        <v>34</v>
      </c>
      <c r="K425" s="87" t="s">
        <v>568</v>
      </c>
      <c r="L425" s="388"/>
      <c r="M425" s="388"/>
      <c r="N425" s="388"/>
      <c r="O425" s="388"/>
    </row>
    <row r="426" spans="1:15">
      <c r="A426" s="390" t="s">
        <v>566</v>
      </c>
      <c r="B426" s="393" t="s">
        <v>129</v>
      </c>
      <c r="C426" s="389" t="s">
        <v>37</v>
      </c>
      <c r="D426" s="119">
        <v>4067.08</v>
      </c>
      <c r="E426" s="119">
        <v>4646.5600000000004</v>
      </c>
      <c r="F426" s="120">
        <v>5371.61</v>
      </c>
      <c r="G426" s="119">
        <v>4813.45</v>
      </c>
      <c r="H426" s="119">
        <v>4932.12</v>
      </c>
      <c r="I426" s="120">
        <v>4809.12</v>
      </c>
      <c r="J426" s="80" t="s">
        <v>37</v>
      </c>
      <c r="K426" s="87"/>
      <c r="M426" s="388"/>
      <c r="N426" s="388"/>
      <c r="O426" s="388"/>
    </row>
    <row r="427" spans="1:15">
      <c r="A427" s="390" t="s">
        <v>566</v>
      </c>
      <c r="B427" s="393" t="s">
        <v>129</v>
      </c>
      <c r="C427" s="389" t="s">
        <v>669</v>
      </c>
      <c r="D427" s="119">
        <v>3668.27</v>
      </c>
      <c r="E427" s="119">
        <v>3923.5</v>
      </c>
      <c r="F427" s="120">
        <v>3985.9</v>
      </c>
      <c r="G427" s="119">
        <v>3824.42</v>
      </c>
      <c r="H427" s="119">
        <v>4039.43</v>
      </c>
      <c r="I427" s="120">
        <v>4007.57</v>
      </c>
      <c r="J427" s="80" t="s">
        <v>669</v>
      </c>
      <c r="K427" s="87"/>
      <c r="L427" s="388"/>
      <c r="M427" s="388"/>
      <c r="N427" s="388"/>
      <c r="O427" s="388"/>
    </row>
    <row r="428" spans="1:15">
      <c r="A428" s="390" t="s">
        <v>569</v>
      </c>
      <c r="B428" s="393" t="s">
        <v>570</v>
      </c>
      <c r="C428" s="389" t="s">
        <v>34</v>
      </c>
      <c r="D428" s="119">
        <v>4171.03</v>
      </c>
      <c r="E428" s="119">
        <v>4519.8999999999996</v>
      </c>
      <c r="F428" s="120">
        <v>4671.99</v>
      </c>
      <c r="G428" s="119">
        <v>5191.5</v>
      </c>
      <c r="H428" s="119">
        <v>5422.53</v>
      </c>
      <c r="I428" s="120">
        <v>5077.3599999999997</v>
      </c>
      <c r="J428" s="80" t="s">
        <v>34</v>
      </c>
      <c r="K428" s="87" t="s">
        <v>571</v>
      </c>
      <c r="L428" s="388"/>
      <c r="M428" s="388"/>
      <c r="N428" s="388"/>
      <c r="O428" s="388"/>
    </row>
    <row r="429" spans="1:15">
      <c r="A429" s="390" t="s">
        <v>569</v>
      </c>
      <c r="B429" s="393" t="s">
        <v>129</v>
      </c>
      <c r="C429" s="389" t="s">
        <v>37</v>
      </c>
      <c r="D429" s="119">
        <v>4453.7</v>
      </c>
      <c r="E429" s="119">
        <v>4857.13</v>
      </c>
      <c r="F429" s="120">
        <v>5062.43</v>
      </c>
      <c r="G429" s="119">
        <v>5783.89</v>
      </c>
      <c r="H429" s="119">
        <v>6064.46</v>
      </c>
      <c r="I429" s="120">
        <v>5698.28</v>
      </c>
      <c r="J429" s="80" t="s">
        <v>37</v>
      </c>
      <c r="K429" s="87"/>
      <c r="L429" s="388"/>
      <c r="M429" s="388"/>
      <c r="N429" s="388"/>
      <c r="O429" s="388"/>
    </row>
    <row r="430" spans="1:15">
      <c r="A430" s="390" t="s">
        <v>569</v>
      </c>
      <c r="B430" s="393" t="s">
        <v>129</v>
      </c>
      <c r="C430" s="389" t="s">
        <v>669</v>
      </c>
      <c r="D430" s="119">
        <v>3873.59</v>
      </c>
      <c r="E430" s="119">
        <v>3979.47</v>
      </c>
      <c r="F430" s="120">
        <v>4005.59</v>
      </c>
      <c r="G430" s="119">
        <v>4200.53</v>
      </c>
      <c r="H430" s="119">
        <v>4341.38</v>
      </c>
      <c r="I430" s="120">
        <v>4174.8900000000003</v>
      </c>
      <c r="J430" s="80" t="s">
        <v>669</v>
      </c>
      <c r="K430" s="87"/>
      <c r="L430" s="388"/>
      <c r="M430" s="388"/>
      <c r="N430" s="388"/>
      <c r="O430" s="388"/>
    </row>
    <row r="431" spans="1:15" ht="35.1" customHeight="1">
      <c r="B431" s="81"/>
      <c r="C431" s="154"/>
      <c r="D431" s="485" t="s">
        <v>985</v>
      </c>
      <c r="E431" s="485"/>
      <c r="F431" s="485"/>
      <c r="G431" s="485"/>
      <c r="H431" s="485"/>
      <c r="I431" s="485"/>
      <c r="J431" s="91"/>
      <c r="K431" s="88"/>
      <c r="L431" s="388"/>
      <c r="M431" s="388"/>
      <c r="N431" s="388"/>
      <c r="O431" s="388"/>
    </row>
    <row r="432" spans="1:15" ht="15.75" customHeight="1">
      <c r="A432" s="390" t="s">
        <v>572</v>
      </c>
      <c r="B432" s="393" t="s">
        <v>174</v>
      </c>
      <c r="C432" s="389" t="s">
        <v>34</v>
      </c>
      <c r="D432" s="119">
        <v>5471.99</v>
      </c>
      <c r="E432" s="119">
        <v>5728.6</v>
      </c>
      <c r="F432" s="120">
        <v>5839.85</v>
      </c>
      <c r="G432" s="119">
        <v>6087.43</v>
      </c>
      <c r="H432" s="119">
        <v>6127.17</v>
      </c>
      <c r="I432" s="120">
        <v>6162.38</v>
      </c>
      <c r="J432" s="80" t="s">
        <v>34</v>
      </c>
      <c r="K432" s="87" t="s">
        <v>175</v>
      </c>
      <c r="L432" s="388"/>
      <c r="M432" s="388"/>
      <c r="N432" s="388"/>
      <c r="O432" s="388"/>
    </row>
    <row r="433" spans="1:15">
      <c r="A433" s="390" t="s">
        <v>572</v>
      </c>
      <c r="B433" s="393" t="s">
        <v>129</v>
      </c>
      <c r="C433" s="389" t="s">
        <v>37</v>
      </c>
      <c r="D433" s="119">
        <v>5672</v>
      </c>
      <c r="E433" s="119">
        <v>5997.25</v>
      </c>
      <c r="F433" s="120">
        <v>6107.43</v>
      </c>
      <c r="G433" s="119">
        <v>6426.27</v>
      </c>
      <c r="H433" s="119">
        <v>6536.88</v>
      </c>
      <c r="I433" s="120">
        <v>6493.64</v>
      </c>
      <c r="J433" s="80" t="s">
        <v>37</v>
      </c>
      <c r="K433" s="87"/>
      <c r="L433" s="388"/>
      <c r="M433" s="388"/>
      <c r="N433" s="388"/>
      <c r="O433" s="388"/>
    </row>
    <row r="434" spans="1:15">
      <c r="A434" s="390" t="s">
        <v>572</v>
      </c>
      <c r="B434" s="393" t="s">
        <v>129</v>
      </c>
      <c r="C434" s="389" t="s">
        <v>669</v>
      </c>
      <c r="D434" s="119">
        <v>4558.8599999999997</v>
      </c>
      <c r="E434" s="119">
        <v>4571.9399999999996</v>
      </c>
      <c r="F434" s="120">
        <v>4674.07</v>
      </c>
      <c r="G434" s="119">
        <v>4592.53</v>
      </c>
      <c r="H434" s="119">
        <v>4736.53</v>
      </c>
      <c r="I434" s="120">
        <v>4922.54</v>
      </c>
      <c r="J434" s="80" t="s">
        <v>669</v>
      </c>
      <c r="K434" s="87"/>
      <c r="L434" s="388"/>
      <c r="M434" s="388"/>
      <c r="N434" s="388"/>
      <c r="O434" s="388"/>
    </row>
    <row r="435" spans="1:15" ht="15.75" customHeight="1">
      <c r="A435" s="390" t="s">
        <v>573</v>
      </c>
      <c r="B435" s="393" t="s">
        <v>574</v>
      </c>
      <c r="C435" s="389" t="s">
        <v>34</v>
      </c>
      <c r="D435" s="119">
        <v>4695.63</v>
      </c>
      <c r="E435" s="119">
        <v>5100.9799999999996</v>
      </c>
      <c r="F435" s="120">
        <v>5663.52</v>
      </c>
      <c r="G435" s="119">
        <v>6170.37</v>
      </c>
      <c r="H435" s="119">
        <v>6259.76</v>
      </c>
      <c r="I435" s="120">
        <v>6128.32</v>
      </c>
      <c r="J435" s="80" t="s">
        <v>34</v>
      </c>
      <c r="K435" s="87" t="s">
        <v>575</v>
      </c>
      <c r="L435" s="388"/>
      <c r="M435" s="388"/>
      <c r="N435" s="388"/>
      <c r="O435" s="388"/>
    </row>
    <row r="436" spans="1:15">
      <c r="A436" s="390" t="s">
        <v>573</v>
      </c>
      <c r="B436" s="393" t="s">
        <v>129</v>
      </c>
      <c r="C436" s="389" t="s">
        <v>37</v>
      </c>
      <c r="D436" s="119">
        <v>4919.7700000000004</v>
      </c>
      <c r="E436" s="119">
        <v>5400.43</v>
      </c>
      <c r="F436" s="120">
        <v>6071.54</v>
      </c>
      <c r="G436" s="119">
        <v>6766.9</v>
      </c>
      <c r="H436" s="119">
        <v>7010.82</v>
      </c>
      <c r="I436" s="120">
        <v>6768.86</v>
      </c>
      <c r="J436" s="80" t="s">
        <v>37</v>
      </c>
      <c r="K436" s="87"/>
      <c r="L436" s="388"/>
      <c r="M436" s="388"/>
      <c r="N436" s="388"/>
      <c r="O436" s="388"/>
    </row>
    <row r="437" spans="1:15">
      <c r="A437" s="390" t="s">
        <v>573</v>
      </c>
      <c r="B437" s="393" t="s">
        <v>129</v>
      </c>
      <c r="C437" s="389" t="s">
        <v>669</v>
      </c>
      <c r="D437" s="119">
        <v>4269.5</v>
      </c>
      <c r="E437" s="119">
        <v>4461.95</v>
      </c>
      <c r="F437" s="120">
        <v>4534.1099999999997</v>
      </c>
      <c r="G437" s="119">
        <v>4522</v>
      </c>
      <c r="H437" s="119">
        <v>4611.95</v>
      </c>
      <c r="I437" s="120">
        <v>4719.1400000000003</v>
      </c>
      <c r="J437" s="80" t="s">
        <v>669</v>
      </c>
      <c r="K437" s="87"/>
      <c r="L437" s="388"/>
      <c r="M437" s="388"/>
      <c r="N437" s="388"/>
      <c r="O437" s="388"/>
    </row>
    <row r="438" spans="1:15" ht="15.75" customHeight="1">
      <c r="A438" s="390" t="s">
        <v>576</v>
      </c>
      <c r="B438" s="393" t="s">
        <v>577</v>
      </c>
      <c r="C438" s="389" t="s">
        <v>34</v>
      </c>
      <c r="D438" s="119">
        <v>5479.41</v>
      </c>
      <c r="E438" s="119">
        <v>6956.63</v>
      </c>
      <c r="F438" s="120">
        <v>8509.1</v>
      </c>
      <c r="G438" s="119">
        <v>9835.32</v>
      </c>
      <c r="H438" s="119">
        <v>10682.62</v>
      </c>
      <c r="I438" s="120">
        <v>10045.93</v>
      </c>
      <c r="J438" s="80" t="s">
        <v>34</v>
      </c>
      <c r="K438" s="87" t="s">
        <v>578</v>
      </c>
      <c r="L438" s="388"/>
      <c r="M438" s="388"/>
      <c r="N438" s="388"/>
      <c r="O438" s="388"/>
    </row>
    <row r="439" spans="1:15">
      <c r="A439" s="390" t="s">
        <v>576</v>
      </c>
      <c r="B439" s="393" t="s">
        <v>129</v>
      </c>
      <c r="C439" s="389" t="s">
        <v>37</v>
      </c>
      <c r="D439" s="119">
        <v>5484.01</v>
      </c>
      <c r="E439" s="119">
        <v>7001.09</v>
      </c>
      <c r="F439" s="120">
        <v>8571.61</v>
      </c>
      <c r="G439" s="119">
        <v>9914.67</v>
      </c>
      <c r="H439" s="119">
        <v>10716.49</v>
      </c>
      <c r="I439" s="120">
        <v>10105.56</v>
      </c>
      <c r="J439" s="80" t="s">
        <v>37</v>
      </c>
      <c r="K439" s="87"/>
      <c r="L439" s="388"/>
      <c r="M439" s="388"/>
      <c r="N439" s="388"/>
      <c r="O439" s="388"/>
    </row>
    <row r="440" spans="1:15">
      <c r="A440" s="390" t="s">
        <v>576</v>
      </c>
      <c r="B440" s="393" t="s">
        <v>129</v>
      </c>
      <c r="C440" s="389" t="s">
        <v>669</v>
      </c>
      <c r="D440" s="119">
        <v>5289.4</v>
      </c>
      <c r="E440" s="119">
        <v>5786.45</v>
      </c>
      <c r="F440" s="120">
        <v>5916.15</v>
      </c>
      <c r="G440" s="119">
        <v>6733.86</v>
      </c>
      <c r="H440" s="119">
        <v>7642.77</v>
      </c>
      <c r="I440" s="120">
        <v>7845.13</v>
      </c>
      <c r="J440" s="80" t="s">
        <v>669</v>
      </c>
      <c r="K440" s="87"/>
      <c r="L440" s="388"/>
      <c r="M440" s="388"/>
      <c r="N440" s="388"/>
      <c r="O440" s="388"/>
    </row>
    <row r="441" spans="1:15" ht="26.4">
      <c r="A441" s="390" t="s">
        <v>579</v>
      </c>
      <c r="B441" s="393" t="s">
        <v>580</v>
      </c>
      <c r="C441" s="389" t="s">
        <v>34</v>
      </c>
      <c r="D441" s="119">
        <v>5071.1400000000003</v>
      </c>
      <c r="E441" s="119">
        <v>5348.14</v>
      </c>
      <c r="F441" s="120">
        <v>5713.56</v>
      </c>
      <c r="G441" s="119">
        <v>5907.69</v>
      </c>
      <c r="H441" s="119">
        <v>6249.51</v>
      </c>
      <c r="I441" s="120">
        <v>6382.89</v>
      </c>
      <c r="J441" s="80" t="s">
        <v>34</v>
      </c>
      <c r="K441" s="87" t="s">
        <v>581</v>
      </c>
      <c r="L441" s="388"/>
      <c r="M441" s="388"/>
      <c r="N441" s="388"/>
      <c r="O441" s="388"/>
    </row>
    <row r="442" spans="1:15">
      <c r="A442" s="390" t="s">
        <v>579</v>
      </c>
      <c r="B442" s="393" t="s">
        <v>129</v>
      </c>
      <c r="C442" s="389" t="s">
        <v>37</v>
      </c>
      <c r="D442" s="119">
        <v>5188.41</v>
      </c>
      <c r="E442" s="119">
        <v>5549.6</v>
      </c>
      <c r="F442" s="120">
        <v>5990.55</v>
      </c>
      <c r="G442" s="119">
        <v>6218.85</v>
      </c>
      <c r="H442" s="119">
        <v>6568.28</v>
      </c>
      <c r="I442" s="120">
        <v>6617.78</v>
      </c>
      <c r="J442" s="80" t="s">
        <v>37</v>
      </c>
      <c r="K442" s="87"/>
      <c r="L442" s="388"/>
      <c r="M442" s="388"/>
      <c r="N442" s="388"/>
      <c r="O442" s="388"/>
    </row>
    <row r="443" spans="1:15">
      <c r="A443" s="390" t="s">
        <v>579</v>
      </c>
      <c r="B443" s="393" t="s">
        <v>129</v>
      </c>
      <c r="C443" s="389" t="s">
        <v>669</v>
      </c>
      <c r="D443" s="119">
        <v>4659.6400000000003</v>
      </c>
      <c r="E443" s="119">
        <v>4569.6499999999996</v>
      </c>
      <c r="F443" s="120">
        <v>4550.09</v>
      </c>
      <c r="G443" s="119">
        <v>4515.8</v>
      </c>
      <c r="H443" s="119">
        <v>4848.3100000000004</v>
      </c>
      <c r="I443" s="120">
        <v>4979.12</v>
      </c>
      <c r="J443" s="80" t="s">
        <v>669</v>
      </c>
      <c r="K443" s="87"/>
      <c r="L443" s="388"/>
      <c r="M443" s="388"/>
      <c r="N443" s="388"/>
      <c r="O443" s="388"/>
    </row>
    <row r="444" spans="1:15" s="388" customFormat="1" ht="26.4">
      <c r="A444" s="395">
        <v>813</v>
      </c>
      <c r="B444" s="393" t="s">
        <v>583</v>
      </c>
      <c r="C444" s="389" t="s">
        <v>34</v>
      </c>
      <c r="D444" s="119">
        <v>4978.59</v>
      </c>
      <c r="E444" s="119">
        <v>5264.52</v>
      </c>
      <c r="F444" s="120">
        <v>5955.19</v>
      </c>
      <c r="G444" s="119">
        <v>6208.97</v>
      </c>
      <c r="H444" s="119">
        <v>6439.41</v>
      </c>
      <c r="I444" s="120">
        <v>7020.67</v>
      </c>
      <c r="J444" s="80" t="s">
        <v>34</v>
      </c>
      <c r="K444" s="87" t="s">
        <v>584</v>
      </c>
    </row>
    <row r="445" spans="1:15">
      <c r="A445" s="390" t="s">
        <v>582</v>
      </c>
      <c r="B445" s="393" t="s">
        <v>129</v>
      </c>
      <c r="C445" s="389" t="s">
        <v>37</v>
      </c>
      <c r="D445" s="119">
        <v>5134.2</v>
      </c>
      <c r="E445" s="119">
        <v>5486.53</v>
      </c>
      <c r="F445" s="120">
        <v>6220.59</v>
      </c>
      <c r="G445" s="119">
        <v>6529.8</v>
      </c>
      <c r="H445" s="119">
        <v>6829.22</v>
      </c>
      <c r="I445" s="120">
        <v>7362.46</v>
      </c>
      <c r="J445" s="80" t="s">
        <v>37</v>
      </c>
      <c r="K445" s="87"/>
      <c r="L445" s="388"/>
      <c r="M445" s="388"/>
      <c r="N445" s="388"/>
      <c r="O445" s="388"/>
    </row>
    <row r="446" spans="1:15">
      <c r="A446" s="390" t="s">
        <v>582</v>
      </c>
      <c r="B446" s="393" t="s">
        <v>129</v>
      </c>
      <c r="C446" s="389" t="s">
        <v>669</v>
      </c>
      <c r="D446" s="119">
        <v>4435.8100000000004</v>
      </c>
      <c r="E446" s="119">
        <v>4345.7</v>
      </c>
      <c r="F446" s="119">
        <v>4789</v>
      </c>
      <c r="G446" s="119">
        <v>5022.91</v>
      </c>
      <c r="H446" s="119">
        <v>4970.24</v>
      </c>
      <c r="I446" s="120">
        <v>5824.6</v>
      </c>
      <c r="J446" s="80" t="s">
        <v>669</v>
      </c>
      <c r="K446" s="87"/>
      <c r="L446" s="388"/>
      <c r="M446" s="388"/>
      <c r="N446" s="388"/>
      <c r="O446" s="388"/>
    </row>
    <row r="447" spans="1:15" ht="26.4">
      <c r="A447" s="390" t="s">
        <v>585</v>
      </c>
      <c r="B447" s="393" t="s">
        <v>586</v>
      </c>
      <c r="C447" s="389" t="s">
        <v>34</v>
      </c>
      <c r="D447" s="119">
        <v>4709.37</v>
      </c>
      <c r="E447" s="119">
        <v>4912.3999999999996</v>
      </c>
      <c r="F447" s="120">
        <v>5172.66</v>
      </c>
      <c r="G447" s="119">
        <v>5457.92</v>
      </c>
      <c r="H447" s="119">
        <v>5460.17</v>
      </c>
      <c r="I447" s="120">
        <v>5625.37</v>
      </c>
      <c r="J447" s="80" t="s">
        <v>34</v>
      </c>
      <c r="K447" s="87" t="s">
        <v>587</v>
      </c>
      <c r="L447" s="388"/>
      <c r="M447" s="388"/>
      <c r="N447" s="388"/>
      <c r="O447" s="388"/>
    </row>
    <row r="448" spans="1:15">
      <c r="A448" s="390" t="s">
        <v>585</v>
      </c>
      <c r="B448" s="393" t="s">
        <v>129</v>
      </c>
      <c r="C448" s="389" t="s">
        <v>37</v>
      </c>
      <c r="D448" s="119">
        <v>4851.5</v>
      </c>
      <c r="E448" s="119">
        <v>5128.21</v>
      </c>
      <c r="F448" s="120">
        <v>5447.11</v>
      </c>
      <c r="G448" s="119">
        <v>5785.48</v>
      </c>
      <c r="H448" s="119">
        <v>5792.63</v>
      </c>
      <c r="I448" s="120">
        <v>5915.49</v>
      </c>
      <c r="J448" s="80" t="s">
        <v>37</v>
      </c>
      <c r="K448" s="87"/>
      <c r="L448" s="388"/>
      <c r="M448" s="388"/>
      <c r="N448" s="388"/>
      <c r="O448" s="388"/>
    </row>
    <row r="449" spans="1:15">
      <c r="A449" s="395" t="s">
        <v>585</v>
      </c>
      <c r="B449" s="405" t="s">
        <v>129</v>
      </c>
      <c r="C449" s="394" t="s">
        <v>669</v>
      </c>
      <c r="D449" s="243">
        <v>4413</v>
      </c>
      <c r="E449" s="243">
        <v>4456.93</v>
      </c>
      <c r="F449" s="243">
        <v>4513.13</v>
      </c>
      <c r="G449" s="243">
        <v>4588.53</v>
      </c>
      <c r="H449" s="243">
        <v>4768.68</v>
      </c>
      <c r="I449" s="241">
        <v>4831.45</v>
      </c>
      <c r="J449" s="80" t="s">
        <v>669</v>
      </c>
      <c r="K449" s="87"/>
      <c r="L449" s="388"/>
      <c r="M449" s="388"/>
      <c r="N449" s="388"/>
      <c r="O449" s="388"/>
    </row>
    <row r="450" spans="1:15" ht="26.4">
      <c r="A450" s="390" t="s">
        <v>588</v>
      </c>
      <c r="B450" s="393" t="s">
        <v>589</v>
      </c>
      <c r="C450" s="389" t="s">
        <v>34</v>
      </c>
      <c r="D450" s="119">
        <v>3825.65</v>
      </c>
      <c r="E450" s="119">
        <v>3887.09</v>
      </c>
      <c r="F450" s="120">
        <v>3997.77</v>
      </c>
      <c r="G450" s="119">
        <v>3985.43</v>
      </c>
      <c r="H450" s="119">
        <v>3954.17</v>
      </c>
      <c r="I450" s="120">
        <v>4034.43</v>
      </c>
      <c r="J450" s="80" t="s">
        <v>34</v>
      </c>
      <c r="K450" s="87" t="s">
        <v>590</v>
      </c>
      <c r="L450" s="388"/>
      <c r="M450" s="388"/>
      <c r="N450" s="388"/>
      <c r="O450" s="388"/>
    </row>
    <row r="451" spans="1:15">
      <c r="A451" s="390" t="s">
        <v>588</v>
      </c>
      <c r="B451" s="393" t="s">
        <v>129</v>
      </c>
      <c r="C451" s="389" t="s">
        <v>37</v>
      </c>
      <c r="D451" s="119">
        <v>4272.26</v>
      </c>
      <c r="E451" s="119">
        <v>4436.01</v>
      </c>
      <c r="F451" s="120">
        <v>4606.74</v>
      </c>
      <c r="G451" s="119">
        <v>4641.58</v>
      </c>
      <c r="H451" s="119">
        <v>4580.1899999999996</v>
      </c>
      <c r="I451" s="120">
        <v>4688.76</v>
      </c>
      <c r="J451" s="80" t="s">
        <v>37</v>
      </c>
      <c r="K451" s="87"/>
      <c r="L451" s="388"/>
      <c r="M451" s="388"/>
      <c r="N451" s="388"/>
      <c r="O451" s="388"/>
    </row>
    <row r="452" spans="1:15">
      <c r="A452" s="390" t="s">
        <v>588</v>
      </c>
      <c r="B452" s="393" t="s">
        <v>129</v>
      </c>
      <c r="C452" s="389" t="s">
        <v>669</v>
      </c>
      <c r="D452" s="119">
        <v>3694.29</v>
      </c>
      <c r="E452" s="119">
        <v>3692.14</v>
      </c>
      <c r="F452" s="120">
        <v>3806.53</v>
      </c>
      <c r="G452" s="119">
        <v>3846.02</v>
      </c>
      <c r="H452" s="119">
        <v>3867.24</v>
      </c>
      <c r="I452" s="120">
        <v>3950.12</v>
      </c>
      <c r="J452" s="80" t="s">
        <v>669</v>
      </c>
      <c r="K452" s="87"/>
      <c r="L452" s="103"/>
      <c r="M452" s="103"/>
      <c r="N452" s="388"/>
      <c r="O452" s="388"/>
    </row>
    <row r="453" spans="1:15" ht="26.4">
      <c r="A453" s="390" t="s">
        <v>591</v>
      </c>
      <c r="B453" s="393" t="s">
        <v>592</v>
      </c>
      <c r="C453" s="389" t="s">
        <v>34</v>
      </c>
      <c r="D453" s="119">
        <v>4959.2700000000004</v>
      </c>
      <c r="E453" s="119">
        <v>5458.89</v>
      </c>
      <c r="F453" s="120">
        <v>5843.97</v>
      </c>
      <c r="G453" s="119">
        <v>5936.32</v>
      </c>
      <c r="H453" s="119">
        <v>6006.3</v>
      </c>
      <c r="I453" s="120">
        <v>6089.25</v>
      </c>
      <c r="J453" s="80" t="s">
        <v>34</v>
      </c>
      <c r="K453" s="87" t="s">
        <v>593</v>
      </c>
      <c r="L453" s="103"/>
      <c r="M453" s="103"/>
      <c r="N453" s="388"/>
      <c r="O453" s="388"/>
    </row>
    <row r="454" spans="1:15">
      <c r="A454" s="390" t="s">
        <v>591</v>
      </c>
      <c r="B454" s="393" t="s">
        <v>129</v>
      </c>
      <c r="C454" s="389" t="s">
        <v>37</v>
      </c>
      <c r="D454" s="119">
        <v>5179.4399999999996</v>
      </c>
      <c r="E454" s="119">
        <v>5566.04</v>
      </c>
      <c r="F454" s="120">
        <v>6072.74</v>
      </c>
      <c r="G454" s="119">
        <v>6296.64</v>
      </c>
      <c r="H454" s="119">
        <v>6347.95</v>
      </c>
      <c r="I454" s="120">
        <v>6353.53</v>
      </c>
      <c r="J454" s="80" t="s">
        <v>37</v>
      </c>
      <c r="K454" s="87"/>
      <c r="L454" s="103"/>
      <c r="M454" s="103"/>
      <c r="N454" s="388"/>
      <c r="O454" s="388"/>
    </row>
    <row r="455" spans="1:15">
      <c r="A455" s="390" t="s">
        <v>591</v>
      </c>
      <c r="B455" s="393" t="s">
        <v>129</v>
      </c>
      <c r="C455" s="389" t="s">
        <v>669</v>
      </c>
      <c r="D455" s="119">
        <v>4486.72</v>
      </c>
      <c r="E455" s="119">
        <v>5282.67</v>
      </c>
      <c r="F455" s="120">
        <v>5383.35</v>
      </c>
      <c r="G455" s="119">
        <v>5244.87</v>
      </c>
      <c r="H455" s="119">
        <v>5375.52</v>
      </c>
      <c r="I455" s="120">
        <v>5683.34</v>
      </c>
      <c r="J455" s="80" t="s">
        <v>669</v>
      </c>
      <c r="K455" s="87"/>
      <c r="L455" s="103"/>
      <c r="M455" s="103"/>
      <c r="N455" s="388"/>
      <c r="O455" s="388"/>
    </row>
    <row r="456" spans="1:15" ht="26.4">
      <c r="A456" s="395">
        <v>817</v>
      </c>
      <c r="B456" s="393" t="s">
        <v>595</v>
      </c>
      <c r="C456" s="389" t="s">
        <v>34</v>
      </c>
      <c r="D456" s="119">
        <v>3944.15</v>
      </c>
      <c r="E456" s="119">
        <v>4621.95</v>
      </c>
      <c r="F456" s="120">
        <v>4850.93</v>
      </c>
      <c r="G456" s="119">
        <v>4957.3900000000003</v>
      </c>
      <c r="H456" s="119">
        <v>5315.06</v>
      </c>
      <c r="I456" s="120">
        <v>5575.33</v>
      </c>
      <c r="J456" s="80" t="s">
        <v>34</v>
      </c>
      <c r="K456" s="87" t="s">
        <v>596</v>
      </c>
      <c r="L456" s="103"/>
      <c r="M456" s="103"/>
      <c r="N456" s="388"/>
      <c r="O456" s="388"/>
    </row>
    <row r="457" spans="1:15" ht="15.75" customHeight="1">
      <c r="A457" s="390" t="s">
        <v>594</v>
      </c>
      <c r="B457" s="393" t="s">
        <v>129</v>
      </c>
      <c r="C457" s="389" t="s">
        <v>37</v>
      </c>
      <c r="D457" s="119">
        <v>3925.29</v>
      </c>
      <c r="E457" s="119">
        <v>4670.2</v>
      </c>
      <c r="F457" s="120">
        <v>5022.13</v>
      </c>
      <c r="G457" s="119">
        <v>5060.99</v>
      </c>
      <c r="H457" s="119">
        <v>5474.82</v>
      </c>
      <c r="I457" s="120">
        <v>5690.69</v>
      </c>
      <c r="J457" s="80" t="s">
        <v>37</v>
      </c>
      <c r="K457" s="87"/>
      <c r="L457" s="103"/>
      <c r="M457" s="103"/>
      <c r="N457" s="388"/>
      <c r="O457" s="388"/>
    </row>
    <row r="458" spans="1:15">
      <c r="A458" s="331" t="s">
        <v>594</v>
      </c>
      <c r="B458" s="111" t="s">
        <v>129</v>
      </c>
      <c r="C458" s="389" t="s">
        <v>669</v>
      </c>
      <c r="D458" s="242">
        <v>4003.07</v>
      </c>
      <c r="E458" s="119">
        <v>4419.59</v>
      </c>
      <c r="F458" s="120">
        <v>4084.95</v>
      </c>
      <c r="G458" s="119">
        <v>4354.47</v>
      </c>
      <c r="H458" s="119">
        <v>4809.18</v>
      </c>
      <c r="I458" s="120">
        <v>4676.53</v>
      </c>
      <c r="J458" s="80" t="s">
        <v>669</v>
      </c>
      <c r="K458" s="87"/>
      <c r="L458" s="103"/>
      <c r="M458" s="103"/>
      <c r="N458" s="388"/>
      <c r="O458" s="388"/>
    </row>
    <row r="459" spans="1:15">
      <c r="A459" s="390" t="s">
        <v>597</v>
      </c>
      <c r="B459" s="393" t="s">
        <v>598</v>
      </c>
      <c r="C459" s="389" t="s">
        <v>34</v>
      </c>
      <c r="D459" s="242">
        <v>4912.26</v>
      </c>
      <c r="E459" s="119">
        <v>5169.7700000000004</v>
      </c>
      <c r="F459" s="120">
        <v>5453.3</v>
      </c>
      <c r="G459" s="119">
        <v>5771.62</v>
      </c>
      <c r="H459" s="119">
        <v>5844.62</v>
      </c>
      <c r="I459" s="120">
        <v>5754.83</v>
      </c>
      <c r="J459" s="80" t="s">
        <v>34</v>
      </c>
      <c r="K459" s="87" t="s">
        <v>599</v>
      </c>
      <c r="L459" s="103"/>
      <c r="M459" s="103"/>
      <c r="N459" s="388"/>
      <c r="O459" s="388"/>
    </row>
    <row r="460" spans="1:15" ht="15.75" customHeight="1">
      <c r="A460" s="390" t="s">
        <v>597</v>
      </c>
      <c r="B460" s="393" t="s">
        <v>129</v>
      </c>
      <c r="C460" s="389" t="s">
        <v>37</v>
      </c>
      <c r="D460" s="119">
        <v>5051.8599999999997</v>
      </c>
      <c r="E460" s="119">
        <v>5383.11</v>
      </c>
      <c r="F460" s="120">
        <v>5675.28</v>
      </c>
      <c r="G460" s="119">
        <v>6081.08</v>
      </c>
      <c r="H460" s="119">
        <v>6117.03</v>
      </c>
      <c r="I460" s="120">
        <v>5973.47</v>
      </c>
      <c r="J460" s="80" t="s">
        <v>37</v>
      </c>
      <c r="K460" s="87"/>
      <c r="L460" s="103"/>
      <c r="M460" s="103"/>
      <c r="N460" s="388"/>
      <c r="O460" s="388"/>
    </row>
    <row r="461" spans="1:15">
      <c r="A461" s="331" t="s">
        <v>597</v>
      </c>
      <c r="B461" s="331" t="s">
        <v>129</v>
      </c>
      <c r="C461" s="389" t="s">
        <v>669</v>
      </c>
      <c r="D461" s="242">
        <v>4642.1400000000003</v>
      </c>
      <c r="E461" s="119">
        <v>4761.76</v>
      </c>
      <c r="F461" s="120">
        <v>4835.9799999999996</v>
      </c>
      <c r="G461" s="119">
        <v>4894.3599999999997</v>
      </c>
      <c r="H461" s="119">
        <v>5169.3500000000004</v>
      </c>
      <c r="I461" s="120">
        <v>5130.3999999999996</v>
      </c>
      <c r="J461" s="80" t="s">
        <v>669</v>
      </c>
      <c r="K461" s="87"/>
      <c r="L461" s="103"/>
      <c r="M461" s="103"/>
      <c r="N461" s="388"/>
      <c r="O461" s="388"/>
    </row>
    <row r="462" spans="1:15">
      <c r="A462" s="390" t="s">
        <v>600</v>
      </c>
      <c r="B462" s="331" t="s">
        <v>601</v>
      </c>
      <c r="C462" s="389" t="s">
        <v>34</v>
      </c>
      <c r="D462" s="242">
        <v>4768.57</v>
      </c>
      <c r="E462" s="119">
        <v>4898.0600000000004</v>
      </c>
      <c r="F462" s="120">
        <v>5094.76</v>
      </c>
      <c r="G462" s="119">
        <v>5154.1000000000004</v>
      </c>
      <c r="H462" s="119">
        <v>5270.35</v>
      </c>
      <c r="I462" s="120">
        <v>5446.25</v>
      </c>
      <c r="J462" s="80" t="s">
        <v>34</v>
      </c>
      <c r="K462" s="87" t="s">
        <v>602</v>
      </c>
      <c r="L462" s="103"/>
      <c r="M462" s="103"/>
      <c r="N462" s="388"/>
      <c r="O462" s="388"/>
    </row>
    <row r="463" spans="1:15" ht="15.75" customHeight="1">
      <c r="A463" s="390" t="s">
        <v>600</v>
      </c>
      <c r="B463" s="393" t="s">
        <v>129</v>
      </c>
      <c r="C463" s="389" t="s">
        <v>37</v>
      </c>
      <c r="D463" s="119">
        <v>4961.07</v>
      </c>
      <c r="E463" s="119">
        <v>5272.1</v>
      </c>
      <c r="F463" s="120">
        <v>5577.42</v>
      </c>
      <c r="G463" s="119">
        <v>5750.76</v>
      </c>
      <c r="H463" s="119">
        <v>5976.81</v>
      </c>
      <c r="I463" s="120">
        <v>6099.33</v>
      </c>
      <c r="J463" s="80" t="s">
        <v>37</v>
      </c>
      <c r="K463" s="87"/>
      <c r="L463" s="103"/>
      <c r="M463" s="103"/>
      <c r="N463" s="388"/>
      <c r="O463" s="388"/>
    </row>
    <row r="464" spans="1:15">
      <c r="A464" s="331" t="s">
        <v>600</v>
      </c>
      <c r="B464" s="331" t="s">
        <v>129</v>
      </c>
      <c r="C464" s="389" t="s">
        <v>669</v>
      </c>
      <c r="D464" s="242">
        <v>4471.47</v>
      </c>
      <c r="E464" s="119">
        <v>4398.4799999999996</v>
      </c>
      <c r="F464" s="120">
        <v>4478.1099999999997</v>
      </c>
      <c r="G464" s="119">
        <v>4501.28</v>
      </c>
      <c r="H464" s="119">
        <v>4658.6000000000004</v>
      </c>
      <c r="I464" s="120">
        <v>4772.3599999999997</v>
      </c>
      <c r="J464" s="80" t="s">
        <v>669</v>
      </c>
      <c r="K464" s="87"/>
      <c r="L464" s="103"/>
      <c r="M464" s="103"/>
      <c r="N464" s="388"/>
      <c r="O464" s="388"/>
    </row>
    <row r="465" spans="1:15">
      <c r="A465" s="390" t="s">
        <v>603</v>
      </c>
      <c r="B465" s="331" t="s">
        <v>601</v>
      </c>
      <c r="C465" s="389" t="s">
        <v>34</v>
      </c>
      <c r="D465" s="242">
        <v>4768.57</v>
      </c>
      <c r="E465" s="119">
        <v>4898.0600000000004</v>
      </c>
      <c r="F465" s="120">
        <v>5094.76</v>
      </c>
      <c r="G465" s="119">
        <v>5154.1000000000004</v>
      </c>
      <c r="H465" s="119">
        <v>5270.35</v>
      </c>
      <c r="I465" s="120">
        <v>5446.25</v>
      </c>
      <c r="J465" s="80" t="s">
        <v>34</v>
      </c>
      <c r="K465" s="87" t="s">
        <v>602</v>
      </c>
      <c r="L465" s="103"/>
      <c r="M465" s="103"/>
      <c r="N465" s="388"/>
      <c r="O465" s="388"/>
    </row>
    <row r="466" spans="1:15" ht="15.75" customHeight="1">
      <c r="A466" s="390" t="s">
        <v>603</v>
      </c>
      <c r="B466" s="393" t="s">
        <v>129</v>
      </c>
      <c r="C466" s="389" t="s">
        <v>37</v>
      </c>
      <c r="D466" s="119">
        <v>4961.07</v>
      </c>
      <c r="E466" s="119">
        <v>5272.1</v>
      </c>
      <c r="F466" s="120">
        <v>5577.42</v>
      </c>
      <c r="G466" s="119">
        <v>5750.76</v>
      </c>
      <c r="H466" s="119">
        <v>5976.81</v>
      </c>
      <c r="I466" s="120">
        <v>6099.33</v>
      </c>
      <c r="J466" s="80" t="s">
        <v>37</v>
      </c>
      <c r="K466" s="87"/>
      <c r="L466" s="103"/>
      <c r="M466" s="103"/>
      <c r="N466" s="388"/>
      <c r="O466" s="388"/>
    </row>
    <row r="467" spans="1:15">
      <c r="A467" s="331" t="s">
        <v>603</v>
      </c>
      <c r="B467" s="331" t="s">
        <v>129</v>
      </c>
      <c r="C467" s="389" t="s">
        <v>669</v>
      </c>
      <c r="D467" s="242">
        <v>4471.47</v>
      </c>
      <c r="E467" s="119">
        <v>4398.4799999999996</v>
      </c>
      <c r="F467" s="120">
        <v>4478.1099999999997</v>
      </c>
      <c r="G467" s="119">
        <v>4501.28</v>
      </c>
      <c r="H467" s="119">
        <v>4658.6000000000004</v>
      </c>
      <c r="I467" s="120">
        <v>4772.3599999999997</v>
      </c>
      <c r="J467" s="80" t="s">
        <v>669</v>
      </c>
      <c r="K467" s="87"/>
      <c r="L467" s="103"/>
      <c r="M467" s="103"/>
      <c r="N467" s="388"/>
      <c r="O467" s="388"/>
    </row>
    <row r="468" spans="1:15">
      <c r="A468" s="390" t="s">
        <v>604</v>
      </c>
      <c r="B468" s="331" t="s">
        <v>605</v>
      </c>
      <c r="C468" s="389" t="s">
        <v>34</v>
      </c>
      <c r="D468" s="242">
        <v>6073.55</v>
      </c>
      <c r="E468" s="119">
        <v>6354.24</v>
      </c>
      <c r="F468" s="120">
        <v>6222.85</v>
      </c>
      <c r="G468" s="119">
        <v>6257.9</v>
      </c>
      <c r="H468" s="119">
        <v>6256.39</v>
      </c>
      <c r="I468" s="120">
        <v>6369.24</v>
      </c>
      <c r="J468" s="80" t="s">
        <v>34</v>
      </c>
      <c r="K468" s="87" t="s">
        <v>606</v>
      </c>
      <c r="L468" s="103"/>
      <c r="M468" s="103"/>
      <c r="N468" s="388"/>
      <c r="O468" s="388"/>
    </row>
    <row r="469" spans="1:15" ht="15.75" customHeight="1">
      <c r="A469" s="390" t="s">
        <v>604</v>
      </c>
      <c r="B469" s="393" t="s">
        <v>129</v>
      </c>
      <c r="C469" s="389" t="s">
        <v>37</v>
      </c>
      <c r="D469" s="119">
        <v>6064.95</v>
      </c>
      <c r="E469" s="119">
        <v>6388.63</v>
      </c>
      <c r="F469" s="120">
        <v>6221.61</v>
      </c>
      <c r="G469" s="119">
        <v>6280.94</v>
      </c>
      <c r="H469" s="119">
        <v>6249.57</v>
      </c>
      <c r="I469" s="120">
        <v>6358.04</v>
      </c>
      <c r="J469" s="80" t="s">
        <v>37</v>
      </c>
      <c r="K469" s="87"/>
      <c r="L469" s="103"/>
      <c r="M469" s="103"/>
      <c r="N469" s="388"/>
      <c r="O469" s="388"/>
    </row>
    <row r="470" spans="1:15">
      <c r="A470" s="331" t="s">
        <v>604</v>
      </c>
      <c r="B470" s="331" t="s">
        <v>129</v>
      </c>
      <c r="C470" s="389" t="s">
        <v>669</v>
      </c>
      <c r="D470" s="242">
        <v>6297.32</v>
      </c>
      <c r="E470" s="119">
        <v>5568.64</v>
      </c>
      <c r="F470" s="120">
        <v>6253.87</v>
      </c>
      <c r="G470" s="119">
        <v>5536.06</v>
      </c>
      <c r="H470" s="119">
        <v>6455.96</v>
      </c>
      <c r="I470" s="120">
        <v>6599.12</v>
      </c>
      <c r="J470" s="80" t="s">
        <v>669</v>
      </c>
      <c r="K470" s="87"/>
      <c r="L470" s="388"/>
      <c r="M470" s="103"/>
      <c r="N470" s="388"/>
      <c r="O470" s="388"/>
    </row>
    <row r="471" spans="1:15">
      <c r="A471" s="390" t="s">
        <v>607</v>
      </c>
      <c r="B471" s="331" t="s">
        <v>608</v>
      </c>
      <c r="C471" s="389" t="s">
        <v>34</v>
      </c>
      <c r="D471" s="242">
        <v>5888.09</v>
      </c>
      <c r="E471" s="119">
        <v>6379.19</v>
      </c>
      <c r="F471" s="120">
        <v>6999.95</v>
      </c>
      <c r="G471" s="119">
        <v>8049.27</v>
      </c>
      <c r="H471" s="119">
        <v>8055.51</v>
      </c>
      <c r="I471" s="120">
        <v>7798.44</v>
      </c>
      <c r="J471" s="80" t="s">
        <v>34</v>
      </c>
      <c r="K471" s="87" t="s">
        <v>609</v>
      </c>
      <c r="L471" s="103"/>
      <c r="M471" s="103"/>
      <c r="N471" s="388"/>
      <c r="O471" s="388"/>
    </row>
    <row r="472" spans="1:15" ht="15.75" customHeight="1">
      <c r="A472" s="390" t="s">
        <v>607</v>
      </c>
      <c r="B472" s="331" t="s">
        <v>129</v>
      </c>
      <c r="C472" s="389" t="s">
        <v>37</v>
      </c>
      <c r="D472" s="119">
        <v>6258.82</v>
      </c>
      <c r="E472" s="119">
        <v>6722.38</v>
      </c>
      <c r="F472" s="120">
        <v>7267.64</v>
      </c>
      <c r="G472" s="119">
        <v>8293.06</v>
      </c>
      <c r="H472" s="119">
        <v>8393.17</v>
      </c>
      <c r="I472" s="120">
        <v>8028.24</v>
      </c>
      <c r="J472" s="80" t="s">
        <v>37</v>
      </c>
      <c r="K472" s="87"/>
      <c r="L472" s="103"/>
      <c r="M472" s="103"/>
      <c r="N472" s="388"/>
      <c r="O472" s="388"/>
    </row>
    <row r="473" spans="1:15">
      <c r="A473" s="331" t="s">
        <v>607</v>
      </c>
      <c r="B473" s="331" t="s">
        <v>129</v>
      </c>
      <c r="C473" s="389" t="s">
        <v>669</v>
      </c>
      <c r="D473" s="242">
        <v>5262.72</v>
      </c>
      <c r="E473" s="119">
        <v>5652.36</v>
      </c>
      <c r="F473" s="120">
        <v>6101.06</v>
      </c>
      <c r="G473" s="119">
        <v>6251.14</v>
      </c>
      <c r="H473" s="119">
        <v>6200.92</v>
      </c>
      <c r="I473" s="120">
        <v>7051.24</v>
      </c>
      <c r="J473" s="80" t="s">
        <v>669</v>
      </c>
      <c r="K473" s="87"/>
      <c r="L473" s="103"/>
      <c r="M473" s="103"/>
      <c r="N473" s="388"/>
      <c r="O473" s="388"/>
    </row>
    <row r="474" spans="1:15">
      <c r="A474" s="390" t="s">
        <v>610</v>
      </c>
      <c r="B474" s="331" t="s">
        <v>611</v>
      </c>
      <c r="C474" s="389" t="s">
        <v>34</v>
      </c>
      <c r="D474" s="242">
        <v>4627.08</v>
      </c>
      <c r="E474" s="119">
        <v>4701.87</v>
      </c>
      <c r="F474" s="120">
        <v>4776.8599999999997</v>
      </c>
      <c r="G474" s="119">
        <v>4971.3</v>
      </c>
      <c r="H474" s="119">
        <v>5088.74</v>
      </c>
      <c r="I474" s="120">
        <v>5381.18</v>
      </c>
      <c r="J474" s="80" t="s">
        <v>34</v>
      </c>
      <c r="K474" s="87" t="s">
        <v>612</v>
      </c>
      <c r="L474" s="103"/>
      <c r="M474" s="103"/>
      <c r="N474" s="388"/>
      <c r="O474" s="388"/>
    </row>
    <row r="475" spans="1:15" ht="15.75" customHeight="1">
      <c r="A475" s="390" t="s">
        <v>610</v>
      </c>
      <c r="B475" s="391" t="s">
        <v>129</v>
      </c>
      <c r="C475" s="389" t="s">
        <v>37</v>
      </c>
      <c r="D475" s="119">
        <v>4605.99</v>
      </c>
      <c r="E475" s="119">
        <v>4709.97</v>
      </c>
      <c r="F475" s="120">
        <v>4780.74</v>
      </c>
      <c r="G475" s="119">
        <v>4983.42</v>
      </c>
      <c r="H475" s="119">
        <v>5089.57</v>
      </c>
      <c r="I475" s="120">
        <v>5392.09</v>
      </c>
      <c r="J475" s="80" t="s">
        <v>37</v>
      </c>
      <c r="K475" s="87"/>
      <c r="L475" s="103"/>
      <c r="M475" s="113"/>
      <c r="N475" s="388"/>
      <c r="O475" s="388"/>
    </row>
    <row r="476" spans="1:15">
      <c r="A476" s="331" t="s">
        <v>610</v>
      </c>
      <c r="B476" s="331" t="s">
        <v>129</v>
      </c>
      <c r="C476" s="389" t="s">
        <v>669</v>
      </c>
      <c r="D476" s="242">
        <v>5095.54</v>
      </c>
      <c r="E476" s="119">
        <v>4126.13</v>
      </c>
      <c r="F476" s="120">
        <v>4156.1000000000004</v>
      </c>
      <c r="G476" s="119">
        <v>3790.95</v>
      </c>
      <c r="H476" s="119">
        <v>5031.3900000000003</v>
      </c>
      <c r="I476" s="120">
        <v>3740.52</v>
      </c>
      <c r="J476" s="80" t="s">
        <v>669</v>
      </c>
      <c r="K476" s="87"/>
      <c r="L476" s="103"/>
      <c r="M476" s="113"/>
      <c r="N476" s="388"/>
      <c r="O476" s="388"/>
    </row>
    <row r="477" spans="1:15">
      <c r="A477" s="390" t="s">
        <v>613</v>
      </c>
      <c r="B477" s="393" t="s">
        <v>614</v>
      </c>
      <c r="C477" s="389" t="s">
        <v>34</v>
      </c>
      <c r="D477" s="242">
        <v>6617.08</v>
      </c>
      <c r="E477" s="119">
        <v>6981.36</v>
      </c>
      <c r="F477" s="120">
        <v>6788.9</v>
      </c>
      <c r="G477" s="119">
        <v>6631.59</v>
      </c>
      <c r="H477" s="119">
        <v>6543.92</v>
      </c>
      <c r="I477" s="120">
        <v>6465.12</v>
      </c>
      <c r="J477" s="80" t="s">
        <v>34</v>
      </c>
      <c r="K477" s="87" t="s">
        <v>615</v>
      </c>
      <c r="L477" s="103"/>
      <c r="M477" s="113"/>
      <c r="N477" s="388"/>
      <c r="O477" s="388"/>
    </row>
    <row r="478" spans="1:15" ht="15.75" customHeight="1">
      <c r="A478" s="390" t="s">
        <v>613</v>
      </c>
      <c r="B478" s="393" t="s">
        <v>129</v>
      </c>
      <c r="C478" s="389" t="s">
        <v>37</v>
      </c>
      <c r="D478" s="119">
        <v>6574.46</v>
      </c>
      <c r="E478" s="119">
        <v>6997.27</v>
      </c>
      <c r="F478" s="120">
        <v>6777.63</v>
      </c>
      <c r="G478" s="119">
        <v>6656.14</v>
      </c>
      <c r="H478" s="119">
        <v>6520.41</v>
      </c>
      <c r="I478" s="120">
        <v>6459.29</v>
      </c>
      <c r="J478" s="80" t="s">
        <v>37</v>
      </c>
      <c r="K478" s="87"/>
      <c r="L478" s="103"/>
      <c r="M478" s="113"/>
      <c r="N478" s="388"/>
      <c r="O478" s="388"/>
    </row>
    <row r="479" spans="1:15">
      <c r="A479" s="331" t="s">
        <v>613</v>
      </c>
      <c r="B479" s="331" t="s">
        <v>129</v>
      </c>
      <c r="C479" s="389" t="s">
        <v>669</v>
      </c>
      <c r="D479" s="242">
        <v>9002.1200000000008</v>
      </c>
      <c r="E479" s="119">
        <v>6163.03</v>
      </c>
      <c r="F479" s="120">
        <v>7350.14</v>
      </c>
      <c r="G479" s="119">
        <v>5650</v>
      </c>
      <c r="H479" s="119">
        <v>7525.92</v>
      </c>
      <c r="I479" s="120">
        <v>6959.25</v>
      </c>
      <c r="J479" s="80" t="s">
        <v>669</v>
      </c>
      <c r="K479" s="87"/>
      <c r="L479" s="103"/>
      <c r="M479" s="113"/>
      <c r="N479" s="388"/>
      <c r="O479" s="388"/>
    </row>
    <row r="480" spans="1:15">
      <c r="A480" s="390" t="s">
        <v>616</v>
      </c>
      <c r="B480" s="331" t="s">
        <v>617</v>
      </c>
      <c r="C480" s="389" t="s">
        <v>34</v>
      </c>
      <c r="D480" s="242">
        <v>5232.1000000000004</v>
      </c>
      <c r="E480" s="119">
        <v>5400.26</v>
      </c>
      <c r="F480" s="120">
        <v>5535.19</v>
      </c>
      <c r="G480" s="119">
        <v>5760.45</v>
      </c>
      <c r="H480" s="119">
        <v>6051.01</v>
      </c>
      <c r="I480" s="120">
        <v>6082.13</v>
      </c>
      <c r="J480" s="80" t="s">
        <v>34</v>
      </c>
      <c r="K480" s="87" t="s">
        <v>618</v>
      </c>
      <c r="L480" s="103"/>
      <c r="M480" s="113"/>
      <c r="N480" s="388"/>
      <c r="O480" s="388"/>
    </row>
    <row r="481" spans="1:15">
      <c r="A481" s="390" t="s">
        <v>616</v>
      </c>
      <c r="B481" s="393" t="s">
        <v>129</v>
      </c>
      <c r="C481" s="389" t="s">
        <v>37</v>
      </c>
      <c r="D481" s="119">
        <v>5262.93</v>
      </c>
      <c r="E481" s="119">
        <v>5420.89</v>
      </c>
      <c r="F481" s="120">
        <v>5542.2</v>
      </c>
      <c r="G481" s="119">
        <v>5785.8</v>
      </c>
      <c r="H481" s="119">
        <v>6066.32</v>
      </c>
      <c r="I481" s="120">
        <v>6115.88</v>
      </c>
      <c r="J481" s="80" t="s">
        <v>37</v>
      </c>
      <c r="K481" s="87"/>
      <c r="L481" s="103"/>
      <c r="M481" s="113"/>
      <c r="N481" s="388"/>
      <c r="O481" s="388"/>
    </row>
    <row r="482" spans="1:15" ht="15.75" customHeight="1">
      <c r="A482" s="331" t="s">
        <v>616</v>
      </c>
      <c r="B482" s="331" t="s">
        <v>129</v>
      </c>
      <c r="C482" s="389" t="s">
        <v>669</v>
      </c>
      <c r="D482" s="242">
        <v>4755.99</v>
      </c>
      <c r="E482" s="119">
        <v>5123.5</v>
      </c>
      <c r="F482" s="120">
        <v>5340.68</v>
      </c>
      <c r="G482" s="119">
        <v>5116.46</v>
      </c>
      <c r="H482" s="119">
        <v>5697.5</v>
      </c>
      <c r="I482" s="120">
        <v>5238.9399999999996</v>
      </c>
      <c r="J482" s="80" t="s">
        <v>669</v>
      </c>
      <c r="K482" s="87"/>
      <c r="L482" s="111"/>
      <c r="M482" s="113"/>
      <c r="N482" s="388"/>
      <c r="O482" s="388"/>
    </row>
    <row r="483" spans="1:15">
      <c r="A483" s="390" t="s">
        <v>619</v>
      </c>
      <c r="B483" s="331" t="s">
        <v>620</v>
      </c>
      <c r="C483" s="389" t="s">
        <v>34</v>
      </c>
      <c r="D483" s="242">
        <v>18475.39</v>
      </c>
      <c r="E483" s="119">
        <v>17525.93</v>
      </c>
      <c r="F483" s="120">
        <v>12321.38</v>
      </c>
      <c r="G483" s="119">
        <v>5977.3</v>
      </c>
      <c r="H483" s="119">
        <v>6229.92</v>
      </c>
      <c r="I483" s="120">
        <v>5921.43</v>
      </c>
      <c r="J483" s="80" t="s">
        <v>34</v>
      </c>
      <c r="K483" s="87" t="s">
        <v>621</v>
      </c>
      <c r="L483" s="103"/>
      <c r="M483" s="113"/>
      <c r="N483" s="388"/>
      <c r="O483" s="388"/>
    </row>
    <row r="484" spans="1:15">
      <c r="A484" s="390" t="s">
        <v>619</v>
      </c>
      <c r="B484" s="393" t="s">
        <v>129</v>
      </c>
      <c r="C484" s="389" t="s">
        <v>37</v>
      </c>
      <c r="D484" s="119">
        <v>18475.39</v>
      </c>
      <c r="E484" s="119">
        <v>17525.93</v>
      </c>
      <c r="F484" s="120">
        <v>12321.38</v>
      </c>
      <c r="G484" s="119">
        <v>5977.3</v>
      </c>
      <c r="H484" s="119">
        <v>6300.25</v>
      </c>
      <c r="I484" s="120">
        <v>5923.85</v>
      </c>
      <c r="J484" s="80" t="s">
        <v>37</v>
      </c>
      <c r="K484" s="87"/>
      <c r="L484" s="103"/>
      <c r="M484" s="113"/>
      <c r="N484" s="388"/>
      <c r="O484" s="388"/>
    </row>
    <row r="485" spans="1:15">
      <c r="A485" s="395">
        <v>835</v>
      </c>
      <c r="B485" s="393"/>
      <c r="C485" s="389" t="s">
        <v>669</v>
      </c>
      <c r="D485" s="242" t="s">
        <v>698</v>
      </c>
      <c r="E485" s="119" t="s">
        <v>698</v>
      </c>
      <c r="F485" s="120" t="s">
        <v>698</v>
      </c>
      <c r="G485" s="119" t="s">
        <v>698</v>
      </c>
      <c r="H485" s="119">
        <v>4800</v>
      </c>
      <c r="I485" s="120">
        <v>5520</v>
      </c>
      <c r="J485" s="80" t="s">
        <v>669</v>
      </c>
      <c r="K485" s="87"/>
      <c r="L485" s="103"/>
      <c r="M485" s="113"/>
      <c r="N485" s="388"/>
      <c r="O485" s="388"/>
    </row>
    <row r="486" spans="1:15" ht="35.1" customHeight="1">
      <c r="A486" s="151"/>
      <c r="B486" s="110"/>
      <c r="C486" s="155"/>
      <c r="D486" s="485" t="s">
        <v>944</v>
      </c>
      <c r="E486" s="485"/>
      <c r="F486" s="485"/>
      <c r="G486" s="485"/>
      <c r="H486" s="485"/>
      <c r="I486" s="485"/>
      <c r="J486" s="127"/>
      <c r="K486" s="88"/>
      <c r="L486" s="103"/>
      <c r="M486" s="113"/>
      <c r="N486" s="388"/>
      <c r="O486" s="388"/>
    </row>
    <row r="487" spans="1:15">
      <c r="A487" s="390" t="s">
        <v>622</v>
      </c>
      <c r="B487" s="111" t="s">
        <v>174</v>
      </c>
      <c r="C487" s="112" t="s">
        <v>34</v>
      </c>
      <c r="D487" s="119">
        <v>3949.79</v>
      </c>
      <c r="E487" s="119">
        <v>4127.2700000000004</v>
      </c>
      <c r="F487" s="120">
        <v>4223.32</v>
      </c>
      <c r="G487" s="119">
        <v>4286.91</v>
      </c>
      <c r="H487" s="119">
        <v>4373.68</v>
      </c>
      <c r="I487" s="120">
        <v>4478.47</v>
      </c>
      <c r="J487" s="128" t="s">
        <v>34</v>
      </c>
      <c r="K487" s="87" t="s">
        <v>175</v>
      </c>
      <c r="L487" s="103"/>
      <c r="M487" s="113"/>
      <c r="N487" s="388"/>
      <c r="O487" s="388"/>
    </row>
    <row r="488" spans="1:15" ht="15.75" customHeight="1">
      <c r="A488" s="390" t="s">
        <v>622</v>
      </c>
      <c r="B488" s="393" t="s">
        <v>129</v>
      </c>
      <c r="C488" s="389" t="s">
        <v>37</v>
      </c>
      <c r="D488" s="242">
        <v>4235.3900000000003</v>
      </c>
      <c r="E488" s="119">
        <v>4578.57</v>
      </c>
      <c r="F488" s="120">
        <v>4720.16</v>
      </c>
      <c r="G488" s="119">
        <v>4915.87</v>
      </c>
      <c r="H488" s="119">
        <v>4976.57</v>
      </c>
      <c r="I488" s="120">
        <v>4917.47</v>
      </c>
      <c r="J488" s="80" t="s">
        <v>37</v>
      </c>
      <c r="K488" s="87"/>
      <c r="L488" s="103"/>
      <c r="M488" s="113"/>
      <c r="N488" s="388"/>
      <c r="O488" s="388"/>
    </row>
    <row r="489" spans="1:15">
      <c r="A489" s="331" t="s">
        <v>622</v>
      </c>
      <c r="B489" s="331" t="s">
        <v>129</v>
      </c>
      <c r="C489" s="389" t="s">
        <v>669</v>
      </c>
      <c r="D489" s="242">
        <v>3728.3</v>
      </c>
      <c r="E489" s="119">
        <v>3789.89</v>
      </c>
      <c r="F489" s="120">
        <v>3904.46</v>
      </c>
      <c r="G489" s="119">
        <v>3950.89</v>
      </c>
      <c r="H489" s="119">
        <v>4082.92</v>
      </c>
      <c r="I489" s="120">
        <v>4267.75</v>
      </c>
      <c r="J489" s="80" t="s">
        <v>669</v>
      </c>
      <c r="K489" s="87"/>
      <c r="L489" s="103"/>
      <c r="M489" s="113"/>
      <c r="N489" s="388"/>
      <c r="O489" s="388"/>
    </row>
    <row r="490" spans="1:15">
      <c r="A490" s="390" t="s">
        <v>623</v>
      </c>
      <c r="B490" s="393" t="s">
        <v>624</v>
      </c>
      <c r="C490" s="112" t="s">
        <v>34</v>
      </c>
      <c r="D490" s="119">
        <v>3545.73</v>
      </c>
      <c r="E490" s="119">
        <v>3666.97</v>
      </c>
      <c r="F490" s="120">
        <v>3734.01</v>
      </c>
      <c r="G490" s="119">
        <v>3796.81</v>
      </c>
      <c r="H490" s="119">
        <v>3962.48</v>
      </c>
      <c r="I490" s="120">
        <v>4199.3100000000004</v>
      </c>
      <c r="J490" s="128" t="s">
        <v>34</v>
      </c>
      <c r="K490" s="87" t="s">
        <v>625</v>
      </c>
      <c r="L490" s="388"/>
      <c r="M490" s="388"/>
      <c r="N490" s="388"/>
      <c r="O490" s="388"/>
    </row>
    <row r="491" spans="1:15">
      <c r="A491" s="390" t="s">
        <v>623</v>
      </c>
      <c r="B491" s="393" t="s">
        <v>129</v>
      </c>
      <c r="C491" s="389" t="s">
        <v>37</v>
      </c>
      <c r="D491" s="242">
        <v>3806.99</v>
      </c>
      <c r="E491" s="119">
        <v>4128.79</v>
      </c>
      <c r="F491" s="120">
        <v>3843.62</v>
      </c>
      <c r="G491" s="119">
        <v>4148.4399999999996</v>
      </c>
      <c r="H491" s="119">
        <v>4221.54</v>
      </c>
      <c r="I491" s="120">
        <v>4421.3999999999996</v>
      </c>
      <c r="J491" s="80" t="s">
        <v>37</v>
      </c>
      <c r="K491" s="87"/>
      <c r="L491" s="388"/>
      <c r="M491" s="388"/>
      <c r="N491" s="388"/>
      <c r="O491" s="388"/>
    </row>
    <row r="492" spans="1:15">
      <c r="A492" s="331" t="s">
        <v>623</v>
      </c>
      <c r="B492" s="331" t="s">
        <v>129</v>
      </c>
      <c r="C492" s="389" t="s">
        <v>669</v>
      </c>
      <c r="D492" s="242">
        <v>3488.28</v>
      </c>
      <c r="E492" s="119">
        <v>3580</v>
      </c>
      <c r="F492" s="120">
        <v>3718.65</v>
      </c>
      <c r="G492" s="119">
        <v>3746.97</v>
      </c>
      <c r="H492" s="119">
        <v>3935.26</v>
      </c>
      <c r="I492" s="120">
        <v>4179.66</v>
      </c>
      <c r="J492" s="80" t="s">
        <v>669</v>
      </c>
      <c r="K492" s="87"/>
      <c r="L492" s="388"/>
      <c r="M492" s="388"/>
      <c r="N492" s="388"/>
      <c r="O492" s="388"/>
    </row>
    <row r="493" spans="1:15">
      <c r="A493" s="390" t="s">
        <v>626</v>
      </c>
      <c r="B493" s="331" t="s">
        <v>627</v>
      </c>
      <c r="C493" s="112" t="s">
        <v>34</v>
      </c>
      <c r="D493" s="119">
        <v>3439.97</v>
      </c>
      <c r="E493" s="119">
        <v>3540.53</v>
      </c>
      <c r="F493" s="120">
        <v>3721</v>
      </c>
      <c r="G493" s="119">
        <v>3750.63</v>
      </c>
      <c r="H493" s="119">
        <v>3933.46</v>
      </c>
      <c r="I493" s="120">
        <v>4198.6099999999997</v>
      </c>
      <c r="J493" s="128" t="s">
        <v>34</v>
      </c>
      <c r="K493" s="87" t="s">
        <v>628</v>
      </c>
      <c r="L493" s="388"/>
      <c r="M493" s="388"/>
      <c r="N493" s="388"/>
      <c r="O493" s="388"/>
    </row>
    <row r="494" spans="1:15">
      <c r="A494" s="390" t="s">
        <v>626</v>
      </c>
      <c r="B494" s="393"/>
      <c r="C494" s="389" t="s">
        <v>37</v>
      </c>
      <c r="D494" s="119">
        <v>3399.9</v>
      </c>
      <c r="E494" s="119">
        <v>3534.2</v>
      </c>
      <c r="F494" s="119">
        <v>3639.73</v>
      </c>
      <c r="G494" s="119">
        <v>3776.55</v>
      </c>
      <c r="H494" s="119">
        <v>3787.32</v>
      </c>
      <c r="I494" s="120">
        <v>4263.54</v>
      </c>
      <c r="J494" s="80" t="s">
        <v>37</v>
      </c>
      <c r="K494" s="87"/>
      <c r="L494" s="388"/>
      <c r="M494" s="388"/>
      <c r="N494" s="388"/>
      <c r="O494" s="388"/>
    </row>
    <row r="495" spans="1:15">
      <c r="A495" s="390" t="s">
        <v>626</v>
      </c>
      <c r="B495" s="393" t="s">
        <v>129</v>
      </c>
      <c r="C495" s="389" t="s">
        <v>669</v>
      </c>
      <c r="D495" s="119">
        <v>3445.18</v>
      </c>
      <c r="E495" s="119">
        <v>3541.29</v>
      </c>
      <c r="F495" s="119">
        <v>3729.06</v>
      </c>
      <c r="G495" s="119">
        <v>3748.43</v>
      </c>
      <c r="H495" s="119">
        <v>3943.81</v>
      </c>
      <c r="I495" s="120">
        <v>4194.42</v>
      </c>
      <c r="J495" s="80" t="s">
        <v>669</v>
      </c>
      <c r="K495" s="87"/>
      <c r="L495" s="388"/>
      <c r="M495" s="388"/>
      <c r="N495" s="388"/>
      <c r="O495" s="388"/>
    </row>
    <row r="496" spans="1:15">
      <c r="A496" s="390" t="s">
        <v>629</v>
      </c>
      <c r="B496" s="393" t="s">
        <v>630</v>
      </c>
      <c r="C496" s="112" t="s">
        <v>34</v>
      </c>
      <c r="D496" s="119">
        <v>4111.49</v>
      </c>
      <c r="E496" s="119">
        <v>4549.43</v>
      </c>
      <c r="F496" s="119">
        <v>3843.46</v>
      </c>
      <c r="G496" s="119">
        <v>4168.7299999999996</v>
      </c>
      <c r="H496" s="119">
        <v>4259.1099999999997</v>
      </c>
      <c r="I496" s="120">
        <v>4206.88</v>
      </c>
      <c r="J496" s="128" t="s">
        <v>34</v>
      </c>
      <c r="K496" s="87" t="s">
        <v>631</v>
      </c>
      <c r="L496" s="388"/>
      <c r="M496" s="388"/>
      <c r="N496" s="388"/>
      <c r="O496" s="388"/>
    </row>
    <row r="497" spans="1:15">
      <c r="A497" s="390" t="s">
        <v>629</v>
      </c>
      <c r="B497" s="393" t="s">
        <v>129</v>
      </c>
      <c r="C497" s="389" t="s">
        <v>37</v>
      </c>
      <c r="D497" s="119">
        <v>4281.29</v>
      </c>
      <c r="E497" s="119">
        <v>4996.45</v>
      </c>
      <c r="F497" s="119">
        <v>4233.04</v>
      </c>
      <c r="G497" s="119">
        <v>4622.8900000000003</v>
      </c>
      <c r="H497" s="119">
        <v>4972.1000000000004</v>
      </c>
      <c r="I497" s="120">
        <v>4759.42</v>
      </c>
      <c r="J497" s="80" t="s">
        <v>37</v>
      </c>
      <c r="K497" s="87"/>
      <c r="L497" s="388"/>
      <c r="M497" s="388"/>
      <c r="N497" s="388"/>
      <c r="O497" s="388"/>
    </row>
    <row r="498" spans="1:15">
      <c r="A498" s="390" t="s">
        <v>629</v>
      </c>
      <c r="B498" s="393" t="s">
        <v>129</v>
      </c>
      <c r="C498" s="389" t="s">
        <v>669</v>
      </c>
      <c r="D498" s="119">
        <v>3921.02</v>
      </c>
      <c r="E498" s="119">
        <v>4076.32</v>
      </c>
      <c r="F498" s="119">
        <v>3586.33</v>
      </c>
      <c r="G498" s="119">
        <v>3725.58</v>
      </c>
      <c r="H498" s="119">
        <v>3801.11</v>
      </c>
      <c r="I498" s="120">
        <v>3966.01</v>
      </c>
      <c r="J498" s="80" t="s">
        <v>669</v>
      </c>
      <c r="K498" s="87"/>
      <c r="L498" s="388"/>
      <c r="M498" s="388"/>
      <c r="N498" s="388"/>
      <c r="O498" s="388"/>
    </row>
    <row r="499" spans="1:15" ht="26.4">
      <c r="A499" s="390" t="s">
        <v>632</v>
      </c>
      <c r="B499" s="393" t="s">
        <v>633</v>
      </c>
      <c r="C499" s="112" t="s">
        <v>34</v>
      </c>
      <c r="D499" s="119">
        <v>3907.22</v>
      </c>
      <c r="E499" s="119">
        <v>4031.78</v>
      </c>
      <c r="F499" s="119">
        <v>4437.5200000000004</v>
      </c>
      <c r="G499" s="119">
        <v>5226.67</v>
      </c>
      <c r="H499" s="119">
        <v>5383.64</v>
      </c>
      <c r="I499" s="120">
        <v>4823.8999999999996</v>
      </c>
      <c r="J499" s="128" t="s">
        <v>34</v>
      </c>
      <c r="K499" s="87" t="s">
        <v>634</v>
      </c>
      <c r="L499" s="388"/>
      <c r="M499" s="388"/>
      <c r="N499" s="388"/>
      <c r="O499" s="388"/>
    </row>
    <row r="500" spans="1:15">
      <c r="A500" s="390" t="s">
        <v>632</v>
      </c>
      <c r="B500" s="393" t="s">
        <v>129</v>
      </c>
      <c r="C500" s="389" t="s">
        <v>37</v>
      </c>
      <c r="D500" s="119">
        <v>4045.8</v>
      </c>
      <c r="E500" s="119">
        <v>4051.45</v>
      </c>
      <c r="F500" s="119">
        <v>4599.8100000000004</v>
      </c>
      <c r="G500" s="119">
        <v>5501.34</v>
      </c>
      <c r="H500" s="119">
        <v>5346.63</v>
      </c>
      <c r="I500" s="120">
        <v>4784.34</v>
      </c>
      <c r="J500" s="80" t="s">
        <v>37</v>
      </c>
      <c r="K500" s="87"/>
      <c r="L500" s="401"/>
      <c r="M500" s="388"/>
      <c r="N500" s="388"/>
      <c r="O500" s="388"/>
    </row>
    <row r="501" spans="1:15">
      <c r="A501" s="390" t="s">
        <v>632</v>
      </c>
      <c r="B501" s="393" t="s">
        <v>129</v>
      </c>
      <c r="C501" s="389" t="s">
        <v>669</v>
      </c>
      <c r="D501" s="119">
        <v>3528.76</v>
      </c>
      <c r="E501" s="119">
        <v>4012.19</v>
      </c>
      <c r="F501" s="119">
        <v>3891.01</v>
      </c>
      <c r="G501" s="119">
        <v>4709</v>
      </c>
      <c r="H501" s="119">
        <v>5453.92</v>
      </c>
      <c r="I501" s="120">
        <v>5006.2</v>
      </c>
      <c r="J501" s="80" t="s">
        <v>669</v>
      </c>
      <c r="K501" s="87"/>
      <c r="L501" s="388"/>
      <c r="M501" s="388"/>
      <c r="N501" s="388"/>
      <c r="O501" s="388"/>
    </row>
    <row r="502" spans="1:15" ht="26.4">
      <c r="A502" s="390" t="s">
        <v>635</v>
      </c>
      <c r="B502" s="393" t="s">
        <v>633</v>
      </c>
      <c r="C502" s="112" t="s">
        <v>34</v>
      </c>
      <c r="D502" s="119">
        <v>3907.22</v>
      </c>
      <c r="E502" s="119">
        <v>4031.78</v>
      </c>
      <c r="F502" s="119">
        <v>4437.5200000000004</v>
      </c>
      <c r="G502" s="119">
        <v>5226.67</v>
      </c>
      <c r="H502" s="119">
        <v>5383.64</v>
      </c>
      <c r="I502" s="120">
        <v>4823.8999999999996</v>
      </c>
      <c r="J502" s="128" t="s">
        <v>34</v>
      </c>
      <c r="K502" s="87" t="s">
        <v>634</v>
      </c>
      <c r="L502" s="388"/>
      <c r="M502" s="388"/>
      <c r="N502" s="388"/>
      <c r="O502" s="388"/>
    </row>
    <row r="503" spans="1:15">
      <c r="A503" s="390" t="s">
        <v>635</v>
      </c>
      <c r="B503" s="393" t="s">
        <v>129</v>
      </c>
      <c r="C503" s="389" t="s">
        <v>37</v>
      </c>
      <c r="D503" s="119">
        <v>4045.8</v>
      </c>
      <c r="E503" s="119">
        <v>4051.45</v>
      </c>
      <c r="F503" s="119">
        <v>4599.8100000000004</v>
      </c>
      <c r="G503" s="119">
        <v>5501.34</v>
      </c>
      <c r="H503" s="119">
        <v>5346.63</v>
      </c>
      <c r="I503" s="120">
        <v>4784.34</v>
      </c>
      <c r="J503" s="80" t="s">
        <v>37</v>
      </c>
      <c r="K503" s="87"/>
      <c r="L503" s="388"/>
      <c r="M503" s="388"/>
      <c r="N503" s="388"/>
      <c r="O503" s="388"/>
    </row>
    <row r="504" spans="1:15">
      <c r="A504" s="390" t="s">
        <v>635</v>
      </c>
      <c r="B504" s="393" t="s">
        <v>129</v>
      </c>
      <c r="C504" s="394" t="s">
        <v>669</v>
      </c>
      <c r="D504" s="243">
        <v>3528.76</v>
      </c>
      <c r="E504" s="243">
        <v>4012.19</v>
      </c>
      <c r="F504" s="243">
        <v>3891.01</v>
      </c>
      <c r="G504" s="243">
        <v>4709</v>
      </c>
      <c r="H504" s="243">
        <v>5453.92</v>
      </c>
      <c r="I504" s="241">
        <v>5006.2</v>
      </c>
      <c r="J504" s="80" t="s">
        <v>669</v>
      </c>
      <c r="K504" s="87"/>
      <c r="L504" s="388"/>
      <c r="M504" s="388"/>
      <c r="N504" s="388"/>
      <c r="O504" s="388"/>
    </row>
    <row r="505" spans="1:15" ht="26.4">
      <c r="A505" s="390" t="s">
        <v>636</v>
      </c>
      <c r="B505" s="393" t="s">
        <v>637</v>
      </c>
      <c r="C505" s="112" t="s">
        <v>34</v>
      </c>
      <c r="D505" s="119">
        <v>4293.45</v>
      </c>
      <c r="E505" s="119">
        <v>4497.88</v>
      </c>
      <c r="F505" s="119">
        <v>4692.42</v>
      </c>
      <c r="G505" s="119">
        <v>4854.63</v>
      </c>
      <c r="H505" s="119">
        <v>4883.83</v>
      </c>
      <c r="I505" s="120">
        <v>4982.1000000000004</v>
      </c>
      <c r="J505" s="128" t="s">
        <v>34</v>
      </c>
      <c r="K505" s="87" t="s">
        <v>737</v>
      </c>
      <c r="L505" s="388"/>
      <c r="M505" s="388"/>
      <c r="N505" s="388"/>
      <c r="O505" s="388"/>
    </row>
    <row r="506" spans="1:15">
      <c r="A506" s="390" t="s">
        <v>636</v>
      </c>
      <c r="B506" s="393" t="s">
        <v>129</v>
      </c>
      <c r="C506" s="389" t="s">
        <v>37</v>
      </c>
      <c r="D506" s="119">
        <v>4412.26</v>
      </c>
      <c r="E506" s="119">
        <v>4763.99</v>
      </c>
      <c r="F506" s="119">
        <v>5000.29</v>
      </c>
      <c r="G506" s="119">
        <v>5265.75</v>
      </c>
      <c r="H506" s="119">
        <v>5267.38</v>
      </c>
      <c r="I506" s="120">
        <v>5245.97</v>
      </c>
      <c r="J506" s="80" t="s">
        <v>37</v>
      </c>
      <c r="K506" s="87"/>
      <c r="L506" s="388"/>
      <c r="M506" s="388"/>
      <c r="N506" s="388"/>
      <c r="O506" s="388"/>
    </row>
    <row r="507" spans="1:15">
      <c r="A507" s="390" t="s">
        <v>636</v>
      </c>
      <c r="B507" s="393" t="s">
        <v>129</v>
      </c>
      <c r="C507" s="389" t="s">
        <v>669</v>
      </c>
      <c r="D507" s="119">
        <v>4123.6000000000004</v>
      </c>
      <c r="E507" s="119">
        <v>4112.1499999999996</v>
      </c>
      <c r="F507" s="119">
        <v>4300.32</v>
      </c>
      <c r="G507" s="119">
        <v>4366.43</v>
      </c>
      <c r="H507" s="119">
        <v>4438.26</v>
      </c>
      <c r="I507" s="120">
        <v>4630.76</v>
      </c>
      <c r="J507" s="80" t="s">
        <v>669</v>
      </c>
      <c r="K507" s="87"/>
      <c r="L507" s="388"/>
      <c r="M507" s="388"/>
      <c r="N507" s="388"/>
      <c r="O507" s="388"/>
    </row>
    <row r="508" spans="1:15">
      <c r="A508" s="390" t="s">
        <v>638</v>
      </c>
      <c r="B508" s="393" t="s">
        <v>639</v>
      </c>
      <c r="C508" s="112" t="s">
        <v>34</v>
      </c>
      <c r="D508" s="119">
        <v>4309.83</v>
      </c>
      <c r="E508" s="119">
        <v>4841.09</v>
      </c>
      <c r="F508" s="119">
        <v>5347.45</v>
      </c>
      <c r="G508" s="119">
        <v>5600.46</v>
      </c>
      <c r="H508" s="119">
        <v>5598.51</v>
      </c>
      <c r="I508" s="120">
        <v>5384.23</v>
      </c>
      <c r="J508" s="128" t="s">
        <v>34</v>
      </c>
      <c r="K508" s="87" t="s">
        <v>640</v>
      </c>
      <c r="L508" s="388"/>
      <c r="M508" s="388"/>
      <c r="N508" s="388"/>
      <c r="O508" s="388"/>
    </row>
    <row r="509" spans="1:15">
      <c r="A509" s="390" t="s">
        <v>638</v>
      </c>
      <c r="B509" s="393" t="s">
        <v>129</v>
      </c>
      <c r="C509" s="389" t="s">
        <v>37</v>
      </c>
      <c r="D509" s="119">
        <v>4339.84</v>
      </c>
      <c r="E509" s="119">
        <v>4842.13</v>
      </c>
      <c r="F509" s="119">
        <v>5304.76</v>
      </c>
      <c r="G509" s="119">
        <v>5579.53</v>
      </c>
      <c r="H509" s="119">
        <v>5593.73</v>
      </c>
      <c r="I509" s="120">
        <v>5346.54</v>
      </c>
      <c r="J509" s="80" t="s">
        <v>37</v>
      </c>
      <c r="K509" s="87"/>
      <c r="L509" s="388"/>
      <c r="M509" s="388"/>
      <c r="N509" s="388"/>
      <c r="O509" s="388"/>
    </row>
    <row r="510" spans="1:15">
      <c r="A510" s="390" t="s">
        <v>638</v>
      </c>
      <c r="B510" s="393" t="s">
        <v>129</v>
      </c>
      <c r="C510" s="389" t="s">
        <v>669</v>
      </c>
      <c r="D510" s="119">
        <v>3559.53</v>
      </c>
      <c r="E510" s="119">
        <v>4771.1400000000003</v>
      </c>
      <c r="F510" s="119">
        <v>6333.68</v>
      </c>
      <c r="G510" s="119">
        <v>6223.15</v>
      </c>
      <c r="H510" s="119">
        <v>5745.88</v>
      </c>
      <c r="I510" s="120">
        <v>6177.6</v>
      </c>
      <c r="J510" s="80" t="s">
        <v>669</v>
      </c>
      <c r="K510" s="87"/>
      <c r="L510" s="388"/>
      <c r="M510" s="388"/>
      <c r="N510" s="388"/>
      <c r="O510" s="388"/>
    </row>
    <row r="511" spans="1:15">
      <c r="A511" s="390" t="s">
        <v>641</v>
      </c>
      <c r="B511" s="393" t="s">
        <v>642</v>
      </c>
      <c r="C511" s="112" t="s">
        <v>34</v>
      </c>
      <c r="D511" s="119">
        <v>4281.7299999999996</v>
      </c>
      <c r="E511" s="119">
        <v>4349.42</v>
      </c>
      <c r="F511" s="119">
        <v>4513.1899999999996</v>
      </c>
      <c r="G511" s="119">
        <v>4640.68</v>
      </c>
      <c r="H511" s="119">
        <v>4692.3999999999996</v>
      </c>
      <c r="I511" s="120">
        <v>4823.1000000000004</v>
      </c>
      <c r="J511" s="128" t="s">
        <v>34</v>
      </c>
      <c r="K511" s="87" t="s">
        <v>643</v>
      </c>
      <c r="L511" s="388"/>
      <c r="M511" s="388"/>
      <c r="N511" s="388"/>
      <c r="O511" s="388"/>
    </row>
    <row r="512" spans="1:15">
      <c r="A512" s="390" t="s">
        <v>641</v>
      </c>
      <c r="B512" s="393" t="s">
        <v>129</v>
      </c>
      <c r="C512" s="389" t="s">
        <v>37</v>
      </c>
      <c r="D512" s="119">
        <v>4465.05</v>
      </c>
      <c r="E512" s="119">
        <v>4709.75</v>
      </c>
      <c r="F512" s="119">
        <v>4890.5</v>
      </c>
      <c r="G512" s="119">
        <v>5104.99</v>
      </c>
      <c r="H512" s="119">
        <v>5124.74</v>
      </c>
      <c r="I512" s="120">
        <v>5124.32</v>
      </c>
      <c r="J512" s="80" t="s">
        <v>37</v>
      </c>
      <c r="K512" s="87"/>
      <c r="L512" s="388"/>
      <c r="M512" s="388"/>
      <c r="N512" s="388"/>
      <c r="O512" s="388"/>
    </row>
    <row r="513" spans="1:15">
      <c r="A513" s="390" t="s">
        <v>641</v>
      </c>
      <c r="B513" s="393" t="s">
        <v>129</v>
      </c>
      <c r="C513" s="389" t="s">
        <v>669</v>
      </c>
      <c r="D513" s="119">
        <v>4135.16</v>
      </c>
      <c r="E513" s="119">
        <v>4058.91</v>
      </c>
      <c r="F513" s="119">
        <v>4224.79</v>
      </c>
      <c r="G513" s="119">
        <v>4319.3</v>
      </c>
      <c r="H513" s="119">
        <v>4399.71</v>
      </c>
      <c r="I513" s="120">
        <v>4587.87</v>
      </c>
      <c r="J513" s="80" t="s">
        <v>669</v>
      </c>
      <c r="K513" s="87"/>
      <c r="L513" s="388"/>
      <c r="M513" s="388"/>
      <c r="N513" s="388"/>
      <c r="O513" s="388"/>
    </row>
    <row r="514" spans="1:15" ht="26.4">
      <c r="A514" s="390" t="s">
        <v>644</v>
      </c>
      <c r="B514" s="393" t="s">
        <v>645</v>
      </c>
      <c r="C514" s="112" t="s">
        <v>34</v>
      </c>
      <c r="D514" s="119">
        <v>4316.29</v>
      </c>
      <c r="E514" s="119">
        <v>4683.53</v>
      </c>
      <c r="F514" s="119">
        <v>4856.6000000000004</v>
      </c>
      <c r="G514" s="119">
        <v>5001.9399999999996</v>
      </c>
      <c r="H514" s="119">
        <v>5018.8</v>
      </c>
      <c r="I514" s="120">
        <v>5273.36</v>
      </c>
      <c r="J514" s="128" t="s">
        <v>34</v>
      </c>
      <c r="K514" s="87" t="s">
        <v>646</v>
      </c>
      <c r="L514" s="388"/>
      <c r="M514" s="388"/>
      <c r="N514" s="388"/>
      <c r="O514" s="388"/>
    </row>
    <row r="515" spans="1:15">
      <c r="A515" s="390" t="s">
        <v>644</v>
      </c>
      <c r="B515" s="393" t="s">
        <v>129</v>
      </c>
      <c r="C515" s="389" t="s">
        <v>37</v>
      </c>
      <c r="D515" s="119">
        <v>4398.41</v>
      </c>
      <c r="E515" s="119">
        <v>4777.66</v>
      </c>
      <c r="F515" s="119">
        <v>4940.1499999999996</v>
      </c>
      <c r="G515" s="119">
        <v>5240.05</v>
      </c>
      <c r="H515" s="119">
        <v>5192.28</v>
      </c>
      <c r="I515" s="120">
        <v>5430.26</v>
      </c>
      <c r="J515" s="80" t="s">
        <v>37</v>
      </c>
      <c r="K515" s="87"/>
      <c r="L515" s="388"/>
      <c r="M515" s="388"/>
      <c r="N515" s="388"/>
      <c r="O515" s="388"/>
    </row>
    <row r="516" spans="1:15">
      <c r="A516" s="390" t="s">
        <v>644</v>
      </c>
      <c r="B516" s="393" t="s">
        <v>129</v>
      </c>
      <c r="C516" s="389" t="s">
        <v>669</v>
      </c>
      <c r="D516" s="119">
        <v>4123.21</v>
      </c>
      <c r="E516" s="119">
        <v>4444.43</v>
      </c>
      <c r="F516" s="119">
        <v>4636.42</v>
      </c>
      <c r="G516" s="119">
        <v>4518.1400000000003</v>
      </c>
      <c r="H516" s="119">
        <v>4625.3599999999997</v>
      </c>
      <c r="I516" s="120">
        <v>4773.1499999999996</v>
      </c>
      <c r="J516" s="80" t="s">
        <v>669</v>
      </c>
      <c r="K516" s="87"/>
      <c r="L516" s="388"/>
      <c r="M516" s="388"/>
      <c r="N516" s="388"/>
      <c r="O516" s="388"/>
    </row>
    <row r="517" spans="1:15" ht="26.4">
      <c r="A517" s="390" t="s">
        <v>647</v>
      </c>
      <c r="B517" s="393" t="s">
        <v>648</v>
      </c>
      <c r="C517" s="112" t="s">
        <v>34</v>
      </c>
      <c r="D517" s="119">
        <v>3661.48</v>
      </c>
      <c r="E517" s="119">
        <v>3808.76</v>
      </c>
      <c r="F517" s="119">
        <v>3644.47</v>
      </c>
      <c r="G517" s="119">
        <v>3792.94</v>
      </c>
      <c r="H517" s="119">
        <v>3931.08</v>
      </c>
      <c r="I517" s="120">
        <v>4127.42</v>
      </c>
      <c r="J517" s="128" t="s">
        <v>34</v>
      </c>
      <c r="K517" s="87" t="s">
        <v>649</v>
      </c>
      <c r="L517" s="388"/>
    </row>
    <row r="518" spans="1:15">
      <c r="A518" s="390" t="s">
        <v>647</v>
      </c>
      <c r="B518" s="393" t="s">
        <v>129</v>
      </c>
      <c r="C518" s="389" t="s">
        <v>37</v>
      </c>
      <c r="D518" s="119">
        <v>3722.45</v>
      </c>
      <c r="E518" s="119">
        <v>4308.93</v>
      </c>
      <c r="F518" s="119">
        <v>3858.72</v>
      </c>
      <c r="G518" s="119">
        <v>4000.02</v>
      </c>
      <c r="H518" s="119">
        <v>4191.13</v>
      </c>
      <c r="I518" s="120">
        <v>4370.54</v>
      </c>
      <c r="J518" s="80" t="s">
        <v>37</v>
      </c>
      <c r="K518" s="87"/>
      <c r="L518" s="388"/>
    </row>
    <row r="519" spans="1:15">
      <c r="A519" s="390" t="s">
        <v>647</v>
      </c>
      <c r="B519" s="393" t="s">
        <v>129</v>
      </c>
      <c r="C519" s="389" t="s">
        <v>669</v>
      </c>
      <c r="D519" s="119">
        <v>3633.97</v>
      </c>
      <c r="E519" s="119">
        <v>3667.8</v>
      </c>
      <c r="F519" s="119">
        <v>3612.89</v>
      </c>
      <c r="G519" s="119">
        <v>3783.88</v>
      </c>
      <c r="H519" s="119">
        <v>3918.56</v>
      </c>
      <c r="I519" s="120">
        <v>4119.42</v>
      </c>
      <c r="J519" s="80" t="s">
        <v>669</v>
      </c>
      <c r="K519" s="87"/>
      <c r="L519" s="388"/>
    </row>
    <row r="520" spans="1:15" ht="26.4">
      <c r="A520" s="390" t="s">
        <v>650</v>
      </c>
      <c r="B520" s="393" t="s">
        <v>648</v>
      </c>
      <c r="C520" s="112" t="s">
        <v>34</v>
      </c>
      <c r="D520" s="119">
        <v>3661.48</v>
      </c>
      <c r="E520" s="119">
        <v>3808.76</v>
      </c>
      <c r="F520" s="119">
        <v>3644.47</v>
      </c>
      <c r="G520" s="119">
        <v>3792.94</v>
      </c>
      <c r="H520" s="119">
        <v>3931.08</v>
      </c>
      <c r="I520" s="120">
        <v>4127.42</v>
      </c>
      <c r="J520" s="128" t="s">
        <v>34</v>
      </c>
      <c r="K520" s="87" t="s">
        <v>649</v>
      </c>
      <c r="L520" s="388"/>
    </row>
    <row r="521" spans="1:15">
      <c r="A521" s="390" t="s">
        <v>650</v>
      </c>
      <c r="B521" s="393" t="s">
        <v>129</v>
      </c>
      <c r="C521" s="389" t="s">
        <v>37</v>
      </c>
      <c r="D521" s="119">
        <v>3722.45</v>
      </c>
      <c r="E521" s="119">
        <v>4308.93</v>
      </c>
      <c r="F521" s="120">
        <v>3858.72</v>
      </c>
      <c r="G521" s="119">
        <v>4000.02</v>
      </c>
      <c r="H521" s="119">
        <v>4191.13</v>
      </c>
      <c r="I521" s="120">
        <v>4370.54</v>
      </c>
      <c r="J521" s="80" t="s">
        <v>37</v>
      </c>
      <c r="K521" s="87"/>
      <c r="L521" s="388"/>
    </row>
    <row r="522" spans="1:15">
      <c r="A522" s="390" t="s">
        <v>650</v>
      </c>
      <c r="B522" s="393" t="s">
        <v>129</v>
      </c>
      <c r="C522" s="389" t="s">
        <v>669</v>
      </c>
      <c r="D522" s="119">
        <v>3633.97</v>
      </c>
      <c r="E522" s="119">
        <v>3667.8</v>
      </c>
      <c r="F522" s="120">
        <v>3612.89</v>
      </c>
      <c r="G522" s="119">
        <v>3783.88</v>
      </c>
      <c r="H522" s="119">
        <v>3918.56</v>
      </c>
      <c r="I522" s="120">
        <v>4119.42</v>
      </c>
      <c r="J522" s="80" t="s">
        <v>669</v>
      </c>
      <c r="K522" s="87"/>
      <c r="L522" s="388"/>
    </row>
    <row r="523" spans="1:15" ht="12" customHeight="1">
      <c r="A523" s="390" t="s">
        <v>651</v>
      </c>
      <c r="B523" s="393" t="s">
        <v>652</v>
      </c>
      <c r="C523" s="112" t="s">
        <v>34</v>
      </c>
      <c r="D523" s="119">
        <v>6187.8</v>
      </c>
      <c r="E523" s="119" t="s">
        <v>698</v>
      </c>
      <c r="F523" s="120" t="s">
        <v>698</v>
      </c>
      <c r="G523" s="119">
        <v>3738.97</v>
      </c>
      <c r="H523" s="119" t="s">
        <v>698</v>
      </c>
      <c r="I523" s="120" t="s">
        <v>698</v>
      </c>
      <c r="J523" s="128" t="s">
        <v>34</v>
      </c>
      <c r="K523" s="87" t="s">
        <v>653</v>
      </c>
      <c r="L523" s="388"/>
    </row>
    <row r="524" spans="1:15" ht="12" customHeight="1">
      <c r="A524" s="390" t="s">
        <v>651</v>
      </c>
      <c r="B524" s="393" t="s">
        <v>129</v>
      </c>
      <c r="C524" s="389" t="s">
        <v>37</v>
      </c>
      <c r="D524" s="72" t="s">
        <v>698</v>
      </c>
      <c r="E524" s="119"/>
      <c r="F524" s="120"/>
      <c r="G524" s="119" t="s">
        <v>698</v>
      </c>
      <c r="H524" s="119" t="s">
        <v>698</v>
      </c>
      <c r="I524" s="119" t="s">
        <v>698</v>
      </c>
      <c r="J524" s="80" t="s">
        <v>37</v>
      </c>
      <c r="K524" s="87"/>
      <c r="L524" s="388"/>
    </row>
    <row r="525" spans="1:15" ht="12" customHeight="1">
      <c r="A525" s="390" t="s">
        <v>651</v>
      </c>
      <c r="B525" s="393" t="s">
        <v>129</v>
      </c>
      <c r="C525" s="389" t="s">
        <v>669</v>
      </c>
      <c r="D525" s="119">
        <v>6187.8</v>
      </c>
      <c r="E525" s="119" t="s">
        <v>698</v>
      </c>
      <c r="F525" s="120" t="s">
        <v>698</v>
      </c>
      <c r="G525" s="119">
        <v>3738.97</v>
      </c>
      <c r="H525" s="119" t="s">
        <v>698</v>
      </c>
      <c r="I525" s="120" t="s">
        <v>698</v>
      </c>
      <c r="J525" s="80" t="s">
        <v>669</v>
      </c>
      <c r="K525" s="87"/>
      <c r="L525" s="388"/>
    </row>
    <row r="526" spans="1:15" ht="12" customHeight="1">
      <c r="A526" s="390" t="s">
        <v>654</v>
      </c>
      <c r="B526" s="393" t="s">
        <v>655</v>
      </c>
      <c r="C526" s="112" t="s">
        <v>34</v>
      </c>
      <c r="D526" s="119">
        <v>6187.8</v>
      </c>
      <c r="E526" s="119" t="s">
        <v>698</v>
      </c>
      <c r="F526" s="120" t="s">
        <v>698</v>
      </c>
      <c r="G526" s="119">
        <v>3738.97</v>
      </c>
      <c r="H526" s="119" t="s">
        <v>698</v>
      </c>
      <c r="I526" s="120" t="s">
        <v>698</v>
      </c>
      <c r="J526" s="128" t="s">
        <v>34</v>
      </c>
      <c r="K526" s="87" t="s">
        <v>656</v>
      </c>
      <c r="L526" s="388"/>
    </row>
    <row r="527" spans="1:15">
      <c r="A527" s="390" t="s">
        <v>654</v>
      </c>
      <c r="B527" s="393" t="s">
        <v>129</v>
      </c>
      <c r="C527" s="389" t="s">
        <v>37</v>
      </c>
      <c r="D527" s="72" t="s">
        <v>698</v>
      </c>
      <c r="E527" s="119"/>
      <c r="F527" s="120"/>
      <c r="G527" s="119" t="s">
        <v>698</v>
      </c>
      <c r="H527" s="119" t="s">
        <v>698</v>
      </c>
      <c r="I527" s="119" t="s">
        <v>698</v>
      </c>
      <c r="J527" s="80" t="s">
        <v>37</v>
      </c>
      <c r="K527" s="87"/>
      <c r="L527" s="388"/>
    </row>
    <row r="528" spans="1:15">
      <c r="A528" s="390" t="s">
        <v>654</v>
      </c>
      <c r="B528" s="393" t="s">
        <v>129</v>
      </c>
      <c r="C528" s="389" t="s">
        <v>669</v>
      </c>
      <c r="D528" s="119">
        <v>6187.8</v>
      </c>
      <c r="E528" s="119" t="s">
        <v>698</v>
      </c>
      <c r="F528" s="120" t="s">
        <v>698</v>
      </c>
      <c r="G528" s="119">
        <v>3738.97</v>
      </c>
      <c r="H528" s="119" t="s">
        <v>698</v>
      </c>
      <c r="I528" s="120" t="s">
        <v>698</v>
      </c>
      <c r="J528" s="80" t="s">
        <v>669</v>
      </c>
      <c r="K528" s="87"/>
      <c r="L528" s="388"/>
    </row>
    <row r="529" spans="1:12" ht="26.4">
      <c r="A529" s="390" t="s">
        <v>657</v>
      </c>
      <c r="B529" s="393" t="s">
        <v>658</v>
      </c>
      <c r="C529" s="112" t="s">
        <v>34</v>
      </c>
      <c r="D529" s="119">
        <v>4218.47</v>
      </c>
      <c r="E529" s="119">
        <v>4237.74</v>
      </c>
      <c r="F529" s="120">
        <v>4178.63</v>
      </c>
      <c r="G529" s="119">
        <v>4226.97</v>
      </c>
      <c r="H529" s="119">
        <v>4322.4399999999996</v>
      </c>
      <c r="I529" s="120">
        <v>4412.93</v>
      </c>
      <c r="J529" s="128" t="s">
        <v>34</v>
      </c>
      <c r="K529" s="87" t="s">
        <v>659</v>
      </c>
      <c r="L529" s="388"/>
    </row>
    <row r="530" spans="1:12">
      <c r="A530" s="390" t="s">
        <v>657</v>
      </c>
      <c r="B530" s="393" t="s">
        <v>129</v>
      </c>
      <c r="C530" s="389" t="s">
        <v>37</v>
      </c>
      <c r="D530" s="119">
        <v>4409.8100000000004</v>
      </c>
      <c r="E530" s="119">
        <v>4417.03</v>
      </c>
      <c r="F530" s="120">
        <v>4408.74</v>
      </c>
      <c r="G530" s="119">
        <v>4435.76</v>
      </c>
      <c r="H530" s="119">
        <v>4595.6899999999996</v>
      </c>
      <c r="I530" s="120">
        <v>4571.3900000000003</v>
      </c>
      <c r="J530" s="80" t="s">
        <v>37</v>
      </c>
      <c r="K530" s="87"/>
      <c r="L530" s="388"/>
    </row>
    <row r="531" spans="1:12">
      <c r="A531" s="390" t="s">
        <v>657</v>
      </c>
      <c r="B531" s="393" t="s">
        <v>129</v>
      </c>
      <c r="C531" s="389" t="s">
        <v>669</v>
      </c>
      <c r="D531" s="119">
        <v>3755.87</v>
      </c>
      <c r="E531" s="119">
        <v>3888.81</v>
      </c>
      <c r="F531" s="120">
        <v>3848.04</v>
      </c>
      <c r="G531" s="119">
        <v>3984.8</v>
      </c>
      <c r="H531" s="119">
        <v>4044.81</v>
      </c>
      <c r="I531" s="120">
        <v>4219.43</v>
      </c>
      <c r="J531" s="80" t="s">
        <v>669</v>
      </c>
      <c r="K531" s="87"/>
      <c r="L531" s="388"/>
    </row>
    <row r="532" spans="1:12">
      <c r="A532" s="390" t="s">
        <v>660</v>
      </c>
      <c r="B532" s="393" t="s">
        <v>661</v>
      </c>
      <c r="C532" s="112" t="s">
        <v>34</v>
      </c>
      <c r="D532" s="119">
        <v>4123.8</v>
      </c>
      <c r="E532" s="119">
        <v>4330.57</v>
      </c>
      <c r="F532" s="120">
        <v>4403.99</v>
      </c>
      <c r="G532" s="119">
        <v>4477.29</v>
      </c>
      <c r="H532" s="119">
        <v>4517.41</v>
      </c>
      <c r="I532" s="120">
        <v>4670</v>
      </c>
      <c r="J532" s="128" t="s">
        <v>34</v>
      </c>
      <c r="K532" s="87" t="s">
        <v>662</v>
      </c>
      <c r="L532" s="388"/>
    </row>
    <row r="533" spans="1:12">
      <c r="A533" s="390" t="s">
        <v>660</v>
      </c>
      <c r="B533" s="393" t="s">
        <v>129</v>
      </c>
      <c r="C533" s="389" t="s">
        <v>37</v>
      </c>
      <c r="D533" s="119">
        <v>4212.8100000000004</v>
      </c>
      <c r="E533" s="119">
        <v>4381.13</v>
      </c>
      <c r="F533" s="120">
        <v>4461.3</v>
      </c>
      <c r="G533" s="119">
        <v>4559.6899999999996</v>
      </c>
      <c r="H533" s="119">
        <v>4576.21</v>
      </c>
      <c r="I533" s="120">
        <v>4707.2299999999996</v>
      </c>
      <c r="J533" s="80" t="s">
        <v>37</v>
      </c>
      <c r="K533" s="87"/>
      <c r="L533" s="388"/>
    </row>
    <row r="534" spans="1:12">
      <c r="A534" s="390" t="s">
        <v>660</v>
      </c>
      <c r="B534" s="393" t="s">
        <v>129</v>
      </c>
      <c r="C534" s="389" t="s">
        <v>669</v>
      </c>
      <c r="D534" s="119">
        <v>3696.98</v>
      </c>
      <c r="E534" s="119">
        <v>4059.43</v>
      </c>
      <c r="F534" s="120">
        <v>4176.0200000000004</v>
      </c>
      <c r="G534" s="119">
        <v>4207.9399999999996</v>
      </c>
      <c r="H534" s="119">
        <v>4277.95</v>
      </c>
      <c r="I534" s="120">
        <v>4497.37</v>
      </c>
      <c r="J534" s="80" t="s">
        <v>669</v>
      </c>
      <c r="K534" s="87"/>
      <c r="L534" s="388"/>
    </row>
    <row r="535" spans="1:12">
      <c r="A535" s="390" t="s">
        <v>663</v>
      </c>
      <c r="B535" s="393" t="s">
        <v>664</v>
      </c>
      <c r="C535" s="112" t="s">
        <v>34</v>
      </c>
      <c r="D535" s="119">
        <v>4263.82</v>
      </c>
      <c r="E535" s="119">
        <v>4173.6499999999996</v>
      </c>
      <c r="F535" s="120">
        <v>4032.1</v>
      </c>
      <c r="G535" s="119">
        <v>4115.34</v>
      </c>
      <c r="H535" s="119">
        <v>4245.0200000000004</v>
      </c>
      <c r="I535" s="120">
        <v>4343.82</v>
      </c>
      <c r="J535" s="128" t="s">
        <v>34</v>
      </c>
      <c r="K535" s="87" t="s">
        <v>665</v>
      </c>
      <c r="L535" s="388"/>
    </row>
    <row r="536" spans="1:12">
      <c r="A536" s="390" t="s">
        <v>663</v>
      </c>
      <c r="B536" s="393" t="s">
        <v>129</v>
      </c>
      <c r="C536" s="389" t="s">
        <v>37</v>
      </c>
      <c r="D536" s="119">
        <v>4529.97</v>
      </c>
      <c r="E536" s="119">
        <v>4456.08</v>
      </c>
      <c r="F536" s="120">
        <v>4348.5</v>
      </c>
      <c r="G536" s="119">
        <v>4338.4799999999996</v>
      </c>
      <c r="H536" s="119">
        <v>4611.8</v>
      </c>
      <c r="I536" s="120">
        <v>4508.34</v>
      </c>
      <c r="J536" s="80" t="s">
        <v>37</v>
      </c>
      <c r="K536" s="87"/>
      <c r="L536" s="388"/>
    </row>
    <row r="537" spans="1:12">
      <c r="A537" s="390" t="s">
        <v>663</v>
      </c>
      <c r="B537" s="393" t="s">
        <v>129</v>
      </c>
      <c r="C537" s="389" t="s">
        <v>669</v>
      </c>
      <c r="D537" s="119">
        <v>3769.78</v>
      </c>
      <c r="E537" s="119">
        <v>3849.02</v>
      </c>
      <c r="F537" s="120">
        <v>3769.68</v>
      </c>
      <c r="G537" s="119">
        <v>3943.54</v>
      </c>
      <c r="H537" s="119">
        <v>4015.12</v>
      </c>
      <c r="I537" s="120">
        <v>4194.1099999999997</v>
      </c>
      <c r="J537" s="80" t="s">
        <v>669</v>
      </c>
      <c r="K537" s="87"/>
      <c r="L537" s="388"/>
    </row>
    <row r="538" spans="1:12">
      <c r="D538" s="388"/>
      <c r="E538" s="388"/>
      <c r="F538" s="388"/>
      <c r="G538" s="388"/>
      <c r="H538" s="388"/>
      <c r="I538" s="388"/>
      <c r="K538" s="396"/>
      <c r="L538" s="388"/>
    </row>
    <row r="539" spans="1:12">
      <c r="D539" s="388"/>
      <c r="E539" s="388"/>
      <c r="F539" s="388"/>
      <c r="G539" s="388"/>
      <c r="H539" s="388"/>
      <c r="I539" s="388"/>
      <c r="K539" s="396"/>
      <c r="L539" s="388"/>
    </row>
    <row r="540" spans="1:12">
      <c r="D540" s="388"/>
      <c r="E540" s="388"/>
      <c r="F540" s="388"/>
      <c r="G540" s="388"/>
      <c r="H540" s="388"/>
      <c r="I540" s="388"/>
      <c r="K540" s="396"/>
      <c r="L540" s="388"/>
    </row>
    <row r="541" spans="1:12">
      <c r="D541" s="388"/>
      <c r="E541" s="388"/>
      <c r="F541" s="388"/>
      <c r="G541" s="388"/>
      <c r="H541" s="388"/>
      <c r="I541" s="388"/>
      <c r="K541" s="396"/>
      <c r="L541" s="388"/>
    </row>
    <row r="542" spans="1:12">
      <c r="D542" s="388"/>
      <c r="E542" s="388"/>
      <c r="F542" s="388"/>
      <c r="G542" s="388"/>
      <c r="H542" s="388"/>
      <c r="I542" s="388"/>
      <c r="K542" s="396"/>
      <c r="L542" s="388"/>
    </row>
    <row r="543" spans="1:12">
      <c r="D543" s="388"/>
      <c r="E543" s="388"/>
      <c r="F543" s="388"/>
      <c r="G543" s="388"/>
      <c r="H543" s="388"/>
      <c r="I543" s="388"/>
      <c r="K543" s="396"/>
      <c r="L543" s="388"/>
    </row>
    <row r="544" spans="1:12">
      <c r="D544" s="388"/>
      <c r="E544" s="388"/>
      <c r="F544" s="388"/>
      <c r="G544" s="388"/>
      <c r="H544" s="388"/>
      <c r="I544" s="388"/>
      <c r="K544" s="396"/>
      <c r="L544" s="388"/>
    </row>
    <row r="545" spans="4:12">
      <c r="D545" s="388"/>
      <c r="E545" s="388"/>
      <c r="F545" s="388"/>
      <c r="G545" s="388"/>
      <c r="H545" s="388"/>
      <c r="I545" s="388"/>
      <c r="K545" s="396"/>
      <c r="L545" s="388"/>
    </row>
    <row r="546" spans="4:12">
      <c r="D546" s="388"/>
      <c r="E546" s="388"/>
      <c r="F546" s="388"/>
      <c r="G546" s="388"/>
      <c r="H546" s="388"/>
      <c r="I546" s="388"/>
      <c r="K546" s="396"/>
      <c r="L546" s="388"/>
    </row>
    <row r="547" spans="4:12">
      <c r="D547" s="388"/>
      <c r="E547" s="388"/>
      <c r="F547" s="388"/>
      <c r="G547" s="388"/>
      <c r="H547" s="388"/>
      <c r="I547" s="388"/>
      <c r="K547" s="396"/>
      <c r="L547" s="388"/>
    </row>
    <row r="548" spans="4:12">
      <c r="D548" s="388"/>
      <c r="E548" s="388"/>
      <c r="F548" s="388"/>
      <c r="G548" s="388"/>
      <c r="H548" s="388"/>
      <c r="I548" s="388"/>
      <c r="K548" s="396"/>
      <c r="L548" s="388"/>
    </row>
    <row r="549" spans="4:12">
      <c r="D549" s="388"/>
      <c r="E549" s="388"/>
      <c r="F549" s="388"/>
      <c r="G549" s="388"/>
      <c r="H549" s="388"/>
      <c r="I549" s="388"/>
      <c r="K549" s="396"/>
      <c r="L549" s="388"/>
    </row>
    <row r="550" spans="4:12">
      <c r="D550" s="388"/>
      <c r="E550" s="388"/>
      <c r="F550" s="388"/>
      <c r="G550" s="388"/>
      <c r="H550" s="388"/>
      <c r="I550" s="388"/>
      <c r="K550" s="396"/>
      <c r="L550" s="388"/>
    </row>
    <row r="551" spans="4:12">
      <c r="D551" s="388"/>
      <c r="E551" s="388"/>
      <c r="F551" s="388"/>
      <c r="G551" s="388"/>
      <c r="H551" s="388"/>
      <c r="I551" s="388"/>
      <c r="K551" s="396"/>
      <c r="L551" s="388"/>
    </row>
    <row r="552" spans="4:12">
      <c r="D552" s="388"/>
      <c r="E552" s="388"/>
      <c r="F552" s="388"/>
      <c r="G552" s="388"/>
      <c r="H552" s="388"/>
      <c r="I552" s="388"/>
      <c r="K552" s="396"/>
      <c r="L552" s="388"/>
    </row>
    <row r="553" spans="4:12">
      <c r="D553" s="388"/>
      <c r="E553" s="388"/>
      <c r="F553" s="388"/>
      <c r="G553" s="388"/>
      <c r="H553" s="388"/>
      <c r="I553" s="388"/>
      <c r="K553" s="396"/>
      <c r="L553" s="388"/>
    </row>
    <row r="554" spans="4:12">
      <c r="D554" s="388"/>
      <c r="E554" s="388"/>
      <c r="F554" s="388"/>
      <c r="G554" s="388"/>
      <c r="H554" s="388"/>
      <c r="I554" s="388"/>
      <c r="L554" s="388"/>
    </row>
    <row r="555" spans="4:12">
      <c r="D555" s="388"/>
      <c r="E555" s="388"/>
      <c r="F555" s="388"/>
      <c r="G555" s="388"/>
      <c r="H555" s="388"/>
      <c r="I555" s="388"/>
    </row>
    <row r="556" spans="4:12">
      <c r="D556" s="388"/>
      <c r="E556" s="388"/>
      <c r="F556" s="388"/>
      <c r="G556" s="388"/>
      <c r="H556" s="388"/>
      <c r="I556" s="388"/>
    </row>
    <row r="557" spans="4:12">
      <c r="D557" s="388"/>
      <c r="E557" s="388"/>
      <c r="F557" s="388"/>
      <c r="G557" s="388"/>
      <c r="H557" s="388"/>
      <c r="I557" s="388"/>
    </row>
    <row r="558" spans="4:12">
      <c r="D558" s="388"/>
      <c r="E558" s="388"/>
      <c r="F558" s="388"/>
      <c r="G558" s="388"/>
      <c r="H558" s="388"/>
      <c r="I558" s="388"/>
    </row>
    <row r="559" spans="4:12">
      <c r="D559" s="388"/>
      <c r="E559" s="388"/>
      <c r="F559" s="388"/>
      <c r="G559" s="388"/>
      <c r="H559" s="388"/>
      <c r="I559" s="388"/>
    </row>
  </sheetData>
  <mergeCells count="14">
    <mergeCell ref="D431:I431"/>
    <mergeCell ref="D486:I486"/>
    <mergeCell ref="D59:I59"/>
    <mergeCell ref="D174:I174"/>
    <mergeCell ref="D253:I253"/>
    <mergeCell ref="D293:I293"/>
    <mergeCell ref="D345:I345"/>
    <mergeCell ref="D370:I370"/>
    <mergeCell ref="D10:I10"/>
    <mergeCell ref="A1:K1"/>
    <mergeCell ref="A2:K2"/>
    <mergeCell ref="D4:I4"/>
    <mergeCell ref="B5:C5"/>
    <mergeCell ref="D6:I6"/>
  </mergeCells>
  <conditionalFormatting sqref="D6 D4 D3:I3 D5:I5 D524:F524 D527:F527 D538:I1048576">
    <cfRule type="cellIs" dxfId="216" priority="30" operator="equal">
      <formula>999999999</formula>
    </cfRule>
  </conditionalFormatting>
  <conditionalFormatting sqref="D7:D9">
    <cfRule type="cellIs" dxfId="215" priority="29" operator="equal">
      <formula>999999999</formula>
    </cfRule>
  </conditionalFormatting>
  <conditionalFormatting sqref="E7:E9">
    <cfRule type="cellIs" dxfId="214" priority="28" operator="equal">
      <formula>999999999</formula>
    </cfRule>
  </conditionalFormatting>
  <conditionalFormatting sqref="F7:F9">
    <cfRule type="cellIs" dxfId="213" priority="27" operator="equal">
      <formula>999999999</formula>
    </cfRule>
  </conditionalFormatting>
  <conditionalFormatting sqref="G7:G9">
    <cfRule type="cellIs" dxfId="212" priority="26" operator="equal">
      <formula>999999999</formula>
    </cfRule>
  </conditionalFormatting>
  <conditionalFormatting sqref="H7:H9">
    <cfRule type="cellIs" dxfId="211" priority="25" operator="equal">
      <formula>999999999</formula>
    </cfRule>
  </conditionalFormatting>
  <conditionalFormatting sqref="I7:I9">
    <cfRule type="cellIs" dxfId="210" priority="24" operator="equal">
      <formula>999999999</formula>
    </cfRule>
  </conditionalFormatting>
  <conditionalFormatting sqref="D11:I58">
    <cfRule type="cellIs" dxfId="209" priority="23" operator="equal">
      <formula>999999999</formula>
    </cfRule>
  </conditionalFormatting>
  <conditionalFormatting sqref="D60:I173">
    <cfRule type="cellIs" dxfId="208" priority="22" operator="equal">
      <formula>999999999</formula>
    </cfRule>
  </conditionalFormatting>
  <conditionalFormatting sqref="D175:I252">
    <cfRule type="cellIs" dxfId="207" priority="21" operator="equal">
      <formula>999999999</formula>
    </cfRule>
  </conditionalFormatting>
  <conditionalFormatting sqref="D254:I292">
    <cfRule type="cellIs" dxfId="206" priority="20" operator="equal">
      <formula>999999999</formula>
    </cfRule>
  </conditionalFormatting>
  <conditionalFormatting sqref="D294:I344">
    <cfRule type="cellIs" dxfId="205" priority="19" operator="equal">
      <formula>999999999</formula>
    </cfRule>
  </conditionalFormatting>
  <conditionalFormatting sqref="D346:I369">
    <cfRule type="cellIs" dxfId="204" priority="18" operator="equal">
      <formula>999999999</formula>
    </cfRule>
  </conditionalFormatting>
  <conditionalFormatting sqref="D371:I430">
    <cfRule type="cellIs" dxfId="203" priority="17" operator="equal">
      <formula>999999999</formula>
    </cfRule>
  </conditionalFormatting>
  <conditionalFormatting sqref="D432:I485">
    <cfRule type="cellIs" dxfId="202" priority="16" operator="equal">
      <formula>999999999</formula>
    </cfRule>
  </conditionalFormatting>
  <conditionalFormatting sqref="D487:I516">
    <cfRule type="cellIs" dxfId="201" priority="15" operator="equal">
      <formula>999999999</formula>
    </cfRule>
  </conditionalFormatting>
  <conditionalFormatting sqref="D517:I522">
    <cfRule type="cellIs" dxfId="200" priority="14" operator="equal">
      <formula>999999999</formula>
    </cfRule>
  </conditionalFormatting>
  <conditionalFormatting sqref="D523:I523">
    <cfRule type="cellIs" dxfId="199" priority="13" operator="equal">
      <formula>999999999</formula>
    </cfRule>
  </conditionalFormatting>
  <conditionalFormatting sqref="D525:I525">
    <cfRule type="cellIs" dxfId="198" priority="12" operator="equal">
      <formula>999999999</formula>
    </cfRule>
  </conditionalFormatting>
  <conditionalFormatting sqref="D526:I526">
    <cfRule type="cellIs" dxfId="197" priority="11" operator="equal">
      <formula>999999999</formula>
    </cfRule>
  </conditionalFormatting>
  <conditionalFormatting sqref="D528:I528">
    <cfRule type="cellIs" dxfId="196" priority="10" operator="equal">
      <formula>999999999</formula>
    </cfRule>
  </conditionalFormatting>
  <conditionalFormatting sqref="D529:I537">
    <cfRule type="cellIs" dxfId="195" priority="9" operator="equal">
      <formula>999999999</formula>
    </cfRule>
  </conditionalFormatting>
  <conditionalFormatting sqref="G527">
    <cfRule type="cellIs" dxfId="194" priority="8" operator="equal">
      <formula>999999999</formula>
    </cfRule>
  </conditionalFormatting>
  <conditionalFormatting sqref="H527">
    <cfRule type="cellIs" dxfId="193" priority="7" operator="equal">
      <formula>999999999</formula>
    </cfRule>
  </conditionalFormatting>
  <conditionalFormatting sqref="I527">
    <cfRule type="cellIs" dxfId="192" priority="5" operator="equal">
      <formula>999999999</formula>
    </cfRule>
  </conditionalFormatting>
  <conditionalFormatting sqref="G524">
    <cfRule type="cellIs" dxfId="191" priority="4" operator="equal">
      <formula>999999999</formula>
    </cfRule>
  </conditionalFormatting>
  <conditionalFormatting sqref="H524">
    <cfRule type="cellIs" dxfId="190" priority="3" operator="equal">
      <formula>999999999</formula>
    </cfRule>
  </conditionalFormatting>
  <conditionalFormatting sqref="I524">
    <cfRule type="cellIs" dxfId="189" priority="1" operator="equal">
      <formula>999999999</formula>
    </cfRule>
  </conditionalFormatting>
  <hyperlinks>
    <hyperlink ref="L2:L3" location="'Spis tablic'!A1" display="Powrót do spisu tablic" xr:uid="{00000000-0004-0000-0A00-000000000000}"/>
  </hyperlinks>
  <pageMargins left="0.70866141732283472" right="0.70866141732283472" top="0.74803149606299213" bottom="0.74803149606299213" header="0.31496062992125984" footer="0.31496062992125984"/>
  <pageSetup paperSize="9" scale="1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Q559"/>
  <sheetViews>
    <sheetView topLeftCell="A157" zoomScaleNormal="100" workbookViewId="0">
      <selection activeCell="L172" sqref="L172"/>
    </sheetView>
  </sheetViews>
  <sheetFormatPr defaultColWidth="9" defaultRowHeight="13.2"/>
  <cols>
    <col min="1" max="1" width="5.3984375" style="157" customWidth="1"/>
    <col min="2" max="2" width="48.69921875" style="13" customWidth="1"/>
    <col min="3" max="3" width="2.8984375" style="138" customWidth="1"/>
    <col min="4" max="12" width="9.69921875" style="13" customWidth="1"/>
    <col min="13" max="13" width="2.8984375" style="345" customWidth="1"/>
    <col min="14" max="14" width="48.69921875" style="339" customWidth="1"/>
    <col min="15" max="16384" width="9" style="13"/>
  </cols>
  <sheetData>
    <row r="1" spans="1:15" s="10" customFormat="1">
      <c r="A1" s="448" t="s">
        <v>915</v>
      </c>
      <c r="B1" s="448"/>
      <c r="C1" s="448"/>
      <c r="D1" s="448"/>
      <c r="E1" s="448"/>
      <c r="F1" s="448"/>
      <c r="G1" s="448"/>
      <c r="H1" s="448"/>
      <c r="I1" s="448"/>
      <c r="J1" s="448"/>
      <c r="K1" s="448"/>
      <c r="L1" s="448"/>
      <c r="M1" s="448"/>
      <c r="N1" s="448"/>
    </row>
    <row r="2" spans="1:15" s="10" customFormat="1">
      <c r="A2" s="453" t="s">
        <v>916</v>
      </c>
      <c r="B2" s="453"/>
      <c r="C2" s="453"/>
      <c r="D2" s="453"/>
      <c r="E2" s="453"/>
      <c r="F2" s="453"/>
      <c r="G2" s="453"/>
      <c r="H2" s="453"/>
      <c r="I2" s="453"/>
      <c r="J2" s="453"/>
      <c r="K2" s="453"/>
      <c r="L2" s="453"/>
      <c r="M2" s="453"/>
      <c r="N2" s="453"/>
      <c r="O2" s="364" t="s">
        <v>931</v>
      </c>
    </row>
    <row r="3" spans="1:15">
      <c r="A3" s="345"/>
      <c r="D3" s="334"/>
      <c r="O3" s="364" t="s">
        <v>932</v>
      </c>
    </row>
    <row r="4" spans="1:15" ht="27.9" customHeight="1">
      <c r="A4" s="145"/>
      <c r="B4" s="332" t="s">
        <v>721</v>
      </c>
      <c r="C4" s="158"/>
      <c r="D4" s="486" t="s">
        <v>997</v>
      </c>
      <c r="E4" s="491"/>
      <c r="F4" s="491"/>
      <c r="G4" s="491"/>
      <c r="H4" s="491"/>
      <c r="I4" s="491"/>
      <c r="J4" s="491"/>
      <c r="K4" s="491"/>
      <c r="L4" s="491"/>
      <c r="M4" s="145"/>
      <c r="N4" s="373" t="s">
        <v>22</v>
      </c>
    </row>
    <row r="5" spans="1:15" ht="85.5" customHeight="1">
      <c r="A5" s="345"/>
      <c r="B5" s="484" t="s">
        <v>667</v>
      </c>
      <c r="C5" s="450"/>
      <c r="D5" s="350" t="s">
        <v>998</v>
      </c>
      <c r="E5" s="353" t="s">
        <v>722</v>
      </c>
      <c r="F5" s="353" t="s">
        <v>723</v>
      </c>
      <c r="G5" s="353" t="s">
        <v>724</v>
      </c>
      <c r="H5" s="353" t="s">
        <v>725</v>
      </c>
      <c r="I5" s="353" t="s">
        <v>726</v>
      </c>
      <c r="J5" s="353" t="s">
        <v>727</v>
      </c>
      <c r="K5" s="353" t="s">
        <v>728</v>
      </c>
      <c r="L5" s="350" t="s">
        <v>999</v>
      </c>
      <c r="N5" s="217" t="s">
        <v>668</v>
      </c>
    </row>
    <row r="6" spans="1:15" ht="27.9" customHeight="1" thickBot="1">
      <c r="A6" s="156"/>
      <c r="B6" s="25"/>
      <c r="C6" s="149"/>
      <c r="D6" s="479" t="s">
        <v>829</v>
      </c>
      <c r="E6" s="480"/>
      <c r="F6" s="480"/>
      <c r="G6" s="480"/>
      <c r="H6" s="480"/>
      <c r="I6" s="480"/>
      <c r="J6" s="480"/>
      <c r="K6" s="480"/>
      <c r="L6" s="481"/>
      <c r="M6" s="156"/>
      <c r="N6" s="396"/>
      <c r="O6" s="58"/>
    </row>
    <row r="7" spans="1:15">
      <c r="A7" s="344" t="s">
        <v>172</v>
      </c>
      <c r="B7" s="107" t="s">
        <v>33</v>
      </c>
      <c r="C7" s="160" t="s">
        <v>34</v>
      </c>
      <c r="D7" s="318">
        <v>5153.4799999999996</v>
      </c>
      <c r="E7" s="319">
        <v>6021.63</v>
      </c>
      <c r="F7" s="320">
        <v>6667.99</v>
      </c>
      <c r="G7" s="319">
        <v>7169.68</v>
      </c>
      <c r="H7" s="319">
        <v>7704.8</v>
      </c>
      <c r="I7" s="320">
        <v>7989.58</v>
      </c>
      <c r="J7" s="321">
        <v>8024.18</v>
      </c>
      <c r="K7" s="321">
        <v>8610.7199999999993</v>
      </c>
      <c r="L7" s="10">
        <v>7493.69</v>
      </c>
      <c r="M7" s="194" t="s">
        <v>34</v>
      </c>
      <c r="N7" s="90" t="s">
        <v>35</v>
      </c>
      <c r="O7" s="58"/>
    </row>
    <row r="8" spans="1:15">
      <c r="A8" s="209" t="s">
        <v>172</v>
      </c>
      <c r="B8" s="343" t="s">
        <v>129</v>
      </c>
      <c r="C8" s="160" t="s">
        <v>37</v>
      </c>
      <c r="D8" s="319">
        <v>5334.91</v>
      </c>
      <c r="E8" s="319">
        <v>6381.08</v>
      </c>
      <c r="F8" s="320">
        <v>7241.88</v>
      </c>
      <c r="G8" s="319">
        <v>7636.79</v>
      </c>
      <c r="H8" s="319">
        <v>8299.6200000000008</v>
      </c>
      <c r="I8" s="320">
        <v>8541.93</v>
      </c>
      <c r="J8" s="319">
        <v>8694.25</v>
      </c>
      <c r="K8" s="319">
        <v>9272.6</v>
      </c>
      <c r="L8" s="320">
        <v>8542.69</v>
      </c>
      <c r="M8" s="312" t="s">
        <v>37</v>
      </c>
      <c r="N8" s="85"/>
      <c r="O8" s="58"/>
    </row>
    <row r="9" spans="1:15" ht="15.75" customHeight="1">
      <c r="A9" s="209" t="s">
        <v>172</v>
      </c>
      <c r="B9" s="342" t="s">
        <v>129</v>
      </c>
      <c r="C9" s="210" t="s">
        <v>669</v>
      </c>
      <c r="D9" s="322">
        <v>4961.1899999999996</v>
      </c>
      <c r="E9" s="322">
        <v>5708.72</v>
      </c>
      <c r="F9" s="323">
        <v>6187.26</v>
      </c>
      <c r="G9" s="322">
        <v>6658.09</v>
      </c>
      <c r="H9" s="322">
        <v>6998.18</v>
      </c>
      <c r="I9" s="323">
        <v>7369.89</v>
      </c>
      <c r="J9" s="322">
        <v>7329.74</v>
      </c>
      <c r="K9" s="322">
        <v>7766.27</v>
      </c>
      <c r="L9" s="323">
        <v>6438.84</v>
      </c>
      <c r="M9" s="312" t="s">
        <v>669</v>
      </c>
      <c r="N9" s="85"/>
      <c r="O9" s="58"/>
    </row>
    <row r="10" spans="1:15" ht="35.1" customHeight="1">
      <c r="B10" s="110"/>
      <c r="C10" s="313"/>
      <c r="D10" s="485" t="s">
        <v>936</v>
      </c>
      <c r="E10" s="485"/>
      <c r="F10" s="485"/>
      <c r="G10" s="485"/>
      <c r="H10" s="485"/>
      <c r="I10" s="485"/>
      <c r="J10" s="485"/>
      <c r="K10" s="485"/>
      <c r="L10" s="485"/>
      <c r="M10" s="344"/>
      <c r="N10" s="92"/>
      <c r="O10" s="58"/>
    </row>
    <row r="11" spans="1:15">
      <c r="A11" s="157" t="s">
        <v>173</v>
      </c>
      <c r="B11" s="122" t="s">
        <v>174</v>
      </c>
      <c r="C11" s="141" t="s">
        <v>34</v>
      </c>
      <c r="D11" s="119">
        <v>8691.51</v>
      </c>
      <c r="E11" s="119">
        <v>10510.47</v>
      </c>
      <c r="F11" s="120">
        <v>11619.02</v>
      </c>
      <c r="G11" s="119">
        <v>13283.84</v>
      </c>
      <c r="H11" s="119">
        <v>14753.02</v>
      </c>
      <c r="I11" s="120">
        <v>15256.53</v>
      </c>
      <c r="J11" s="119">
        <v>15608.07</v>
      </c>
      <c r="K11" s="119">
        <v>16293.11</v>
      </c>
      <c r="L11" s="120">
        <v>11234.03</v>
      </c>
      <c r="M11" s="314" t="s">
        <v>34</v>
      </c>
      <c r="N11" s="87" t="s">
        <v>175</v>
      </c>
      <c r="O11" s="58"/>
    </row>
    <row r="12" spans="1:15">
      <c r="A12" s="157" t="s">
        <v>173</v>
      </c>
      <c r="B12" s="122" t="s">
        <v>129</v>
      </c>
      <c r="C12" s="141" t="s">
        <v>37</v>
      </c>
      <c r="D12" s="119">
        <v>9673.02</v>
      </c>
      <c r="E12" s="119">
        <v>11571.22</v>
      </c>
      <c r="F12" s="120">
        <v>13023.52</v>
      </c>
      <c r="G12" s="119">
        <v>14536.19</v>
      </c>
      <c r="H12" s="119">
        <v>16001.25</v>
      </c>
      <c r="I12" s="120">
        <v>16954.97</v>
      </c>
      <c r="J12" s="119">
        <v>17395.490000000002</v>
      </c>
      <c r="K12" s="119">
        <v>18317.82</v>
      </c>
      <c r="L12" s="120">
        <v>12529</v>
      </c>
      <c r="M12" s="314" t="s">
        <v>37</v>
      </c>
      <c r="N12" s="87"/>
      <c r="O12" s="58"/>
    </row>
    <row r="13" spans="1:15">
      <c r="A13" s="157" t="s">
        <v>173</v>
      </c>
      <c r="B13" s="122" t="s">
        <v>129</v>
      </c>
      <c r="C13" s="141" t="s">
        <v>669</v>
      </c>
      <c r="D13" s="119">
        <v>7683.82</v>
      </c>
      <c r="E13" s="119">
        <v>9376</v>
      </c>
      <c r="F13" s="120">
        <v>10110.81</v>
      </c>
      <c r="G13" s="119">
        <v>11695.61</v>
      </c>
      <c r="H13" s="119">
        <v>13112.31</v>
      </c>
      <c r="I13" s="120">
        <v>13031.4</v>
      </c>
      <c r="J13" s="119">
        <v>13395.22</v>
      </c>
      <c r="K13" s="119">
        <v>13836.62</v>
      </c>
      <c r="L13" s="120">
        <v>9686.11</v>
      </c>
      <c r="M13" s="314" t="s">
        <v>669</v>
      </c>
      <c r="N13" s="87"/>
      <c r="O13" s="58"/>
    </row>
    <row r="14" spans="1:15" ht="26.4">
      <c r="A14" s="157" t="s">
        <v>176</v>
      </c>
      <c r="B14" s="122" t="s">
        <v>177</v>
      </c>
      <c r="C14" s="141" t="s">
        <v>34</v>
      </c>
      <c r="D14" s="119">
        <v>12079.87</v>
      </c>
      <c r="E14" s="119">
        <v>14771.93</v>
      </c>
      <c r="F14" s="120">
        <v>17428.490000000002</v>
      </c>
      <c r="G14" s="119">
        <v>20995.73</v>
      </c>
      <c r="H14" s="119">
        <v>24136.53</v>
      </c>
      <c r="I14" s="120">
        <v>25423.48</v>
      </c>
      <c r="J14" s="119">
        <v>26857.06</v>
      </c>
      <c r="K14" s="119">
        <v>31219.8</v>
      </c>
      <c r="L14" s="120">
        <v>28506.959999999999</v>
      </c>
      <c r="M14" s="314" t="s">
        <v>34</v>
      </c>
      <c r="N14" s="87" t="s">
        <v>178</v>
      </c>
      <c r="O14" s="58"/>
    </row>
    <row r="15" spans="1:15">
      <c r="A15" s="157" t="s">
        <v>176</v>
      </c>
      <c r="B15" s="122" t="s">
        <v>129</v>
      </c>
      <c r="C15" s="141" t="s">
        <v>37</v>
      </c>
      <c r="D15" s="119">
        <v>13111.13</v>
      </c>
      <c r="E15" s="119">
        <v>15776.6</v>
      </c>
      <c r="F15" s="120">
        <v>18614.52</v>
      </c>
      <c r="G15" s="119">
        <v>22397.53</v>
      </c>
      <c r="H15" s="119">
        <v>24615.67</v>
      </c>
      <c r="I15" s="120">
        <v>27038.5</v>
      </c>
      <c r="J15" s="119">
        <v>28134.78</v>
      </c>
      <c r="K15" s="119">
        <v>31760.35</v>
      </c>
      <c r="L15" s="120">
        <v>30012.85</v>
      </c>
      <c r="M15" s="314" t="s">
        <v>37</v>
      </c>
      <c r="N15" s="87"/>
      <c r="O15" s="58"/>
    </row>
    <row r="16" spans="1:15">
      <c r="A16" s="157" t="s">
        <v>176</v>
      </c>
      <c r="B16" s="122" t="s">
        <v>129</v>
      </c>
      <c r="C16" s="141" t="s">
        <v>669</v>
      </c>
      <c r="D16" s="119">
        <v>9966.06</v>
      </c>
      <c r="E16" s="119">
        <v>12893.17</v>
      </c>
      <c r="F16" s="120">
        <v>15090.69</v>
      </c>
      <c r="G16" s="119">
        <v>18041.650000000001</v>
      </c>
      <c r="H16" s="119">
        <v>23043.18</v>
      </c>
      <c r="I16" s="120">
        <v>21827.24</v>
      </c>
      <c r="J16" s="119">
        <v>24089.200000000001</v>
      </c>
      <c r="K16" s="119">
        <v>30188.66</v>
      </c>
      <c r="L16" s="120">
        <v>26015.11</v>
      </c>
      <c r="M16" s="314" t="s">
        <v>669</v>
      </c>
      <c r="N16" s="87"/>
      <c r="O16" s="58"/>
    </row>
    <row r="17" spans="1:15" ht="15.75" customHeight="1">
      <c r="A17" s="157" t="s">
        <v>179</v>
      </c>
      <c r="B17" s="122" t="s">
        <v>180</v>
      </c>
      <c r="C17" s="141" t="s">
        <v>34</v>
      </c>
      <c r="D17" s="119">
        <v>11740.64</v>
      </c>
      <c r="E17" s="119">
        <v>13155.65</v>
      </c>
      <c r="F17" s="120">
        <v>15832.64</v>
      </c>
      <c r="G17" s="119">
        <v>17625.89</v>
      </c>
      <c r="H17" s="119">
        <v>14968.19</v>
      </c>
      <c r="I17" s="120">
        <v>15224.95</v>
      </c>
      <c r="J17" s="119">
        <v>15371.46</v>
      </c>
      <c r="K17" s="119">
        <v>15370.69</v>
      </c>
      <c r="L17" s="120">
        <v>13624.53</v>
      </c>
      <c r="M17" s="314" t="s">
        <v>34</v>
      </c>
      <c r="N17" s="87" t="s">
        <v>181</v>
      </c>
      <c r="O17" s="58"/>
    </row>
    <row r="18" spans="1:15">
      <c r="A18" s="157" t="s">
        <v>179</v>
      </c>
      <c r="B18" s="122" t="s">
        <v>129</v>
      </c>
      <c r="C18" s="141" t="s">
        <v>37</v>
      </c>
      <c r="D18" s="119">
        <v>12679.9</v>
      </c>
      <c r="E18" s="119">
        <v>15294.92</v>
      </c>
      <c r="F18" s="120">
        <v>17629.939999999999</v>
      </c>
      <c r="G18" s="119">
        <v>18253.64</v>
      </c>
      <c r="H18" s="119">
        <v>15494.13</v>
      </c>
      <c r="I18" s="120">
        <v>14924.55</v>
      </c>
      <c r="J18" s="119">
        <v>15426.94</v>
      </c>
      <c r="K18" s="119">
        <v>14907.25</v>
      </c>
      <c r="L18" s="120">
        <v>14575.22</v>
      </c>
      <c r="M18" s="314" t="s">
        <v>37</v>
      </c>
      <c r="N18" s="87"/>
      <c r="O18" s="58"/>
    </row>
    <row r="19" spans="1:15">
      <c r="A19" s="157" t="s">
        <v>179</v>
      </c>
      <c r="B19" s="122" t="s">
        <v>129</v>
      </c>
      <c r="C19" s="141" t="s">
        <v>669</v>
      </c>
      <c r="D19" s="119">
        <v>11058.92</v>
      </c>
      <c r="E19" s="119">
        <v>11237.87</v>
      </c>
      <c r="F19" s="120">
        <v>13550.6</v>
      </c>
      <c r="G19" s="119">
        <v>16155.25</v>
      </c>
      <c r="H19" s="119">
        <v>12259.63</v>
      </c>
      <c r="I19" s="120">
        <v>15943.38</v>
      </c>
      <c r="J19" s="119">
        <v>15199.74</v>
      </c>
      <c r="K19" s="119">
        <v>17460.53</v>
      </c>
      <c r="L19" s="120">
        <v>11111.97</v>
      </c>
      <c r="M19" s="314" t="s">
        <v>669</v>
      </c>
      <c r="N19" s="87"/>
      <c r="O19" s="58"/>
    </row>
    <row r="20" spans="1:15" ht="15.75" customHeight="1">
      <c r="A20" s="157" t="s">
        <v>182</v>
      </c>
      <c r="B20" s="122" t="s">
        <v>183</v>
      </c>
      <c r="C20" s="141" t="s">
        <v>34</v>
      </c>
      <c r="D20" s="119">
        <v>12084.46</v>
      </c>
      <c r="E20" s="119">
        <v>15015.98</v>
      </c>
      <c r="F20" s="120">
        <v>17638.060000000001</v>
      </c>
      <c r="G20" s="119">
        <v>21168.47</v>
      </c>
      <c r="H20" s="119">
        <v>24431.279999999999</v>
      </c>
      <c r="I20" s="120">
        <v>26067.8</v>
      </c>
      <c r="J20" s="119">
        <v>27907.3</v>
      </c>
      <c r="K20" s="119">
        <v>32076.67</v>
      </c>
      <c r="L20" s="120">
        <v>28903.62</v>
      </c>
      <c r="M20" s="314" t="s">
        <v>34</v>
      </c>
      <c r="N20" s="87" t="s">
        <v>184</v>
      </c>
      <c r="O20" s="58"/>
    </row>
    <row r="21" spans="1:15">
      <c r="A21" s="157" t="s">
        <v>182</v>
      </c>
      <c r="B21" s="122" t="s">
        <v>129</v>
      </c>
      <c r="C21" s="141" t="s">
        <v>37</v>
      </c>
      <c r="D21" s="119">
        <v>13114.77</v>
      </c>
      <c r="E21" s="119">
        <v>15827.27</v>
      </c>
      <c r="F21" s="120">
        <v>18721.34</v>
      </c>
      <c r="G21" s="119">
        <v>22617.42</v>
      </c>
      <c r="H21" s="119">
        <v>24971.17</v>
      </c>
      <c r="I21" s="120">
        <v>27821.61</v>
      </c>
      <c r="J21" s="119">
        <v>29430.9</v>
      </c>
      <c r="K21" s="119">
        <v>32912.5</v>
      </c>
      <c r="L21" s="120">
        <v>30493.86</v>
      </c>
      <c r="M21" s="314" t="s">
        <v>37</v>
      </c>
      <c r="N21" s="87"/>
      <c r="O21" s="58"/>
    </row>
    <row r="22" spans="1:15">
      <c r="A22" s="157" t="s">
        <v>182</v>
      </c>
      <c r="B22" s="122" t="s">
        <v>129</v>
      </c>
      <c r="C22" s="141" t="s">
        <v>669</v>
      </c>
      <c r="D22" s="119">
        <v>9939.66</v>
      </c>
      <c r="E22" s="119">
        <v>13303.22</v>
      </c>
      <c r="F22" s="120">
        <v>15366.64</v>
      </c>
      <c r="G22" s="119">
        <v>18131.21</v>
      </c>
      <c r="H22" s="119">
        <v>23225.45</v>
      </c>
      <c r="I22" s="120">
        <v>22179.83</v>
      </c>
      <c r="J22" s="119">
        <v>24704.84</v>
      </c>
      <c r="K22" s="119">
        <v>30542.78</v>
      </c>
      <c r="L22" s="120">
        <v>26302.5</v>
      </c>
      <c r="M22" s="314" t="s">
        <v>669</v>
      </c>
      <c r="N22" s="87"/>
      <c r="O22" s="58"/>
    </row>
    <row r="23" spans="1:15" ht="15.75" customHeight="1">
      <c r="A23" s="157" t="s">
        <v>185</v>
      </c>
      <c r="B23" s="122" t="s">
        <v>186</v>
      </c>
      <c r="C23" s="141" t="s">
        <v>34</v>
      </c>
      <c r="D23" s="119">
        <v>9008.57</v>
      </c>
      <c r="E23" s="119">
        <v>10018.969999999999</v>
      </c>
      <c r="F23" s="120">
        <v>10967.73</v>
      </c>
      <c r="G23" s="119">
        <v>12794.31</v>
      </c>
      <c r="H23" s="119">
        <v>15068.19</v>
      </c>
      <c r="I23" s="120">
        <v>15271.76</v>
      </c>
      <c r="J23" s="119">
        <v>14946.3</v>
      </c>
      <c r="K23" s="119">
        <v>16825.32</v>
      </c>
      <c r="L23" s="120">
        <v>13950.55</v>
      </c>
      <c r="M23" s="314" t="s">
        <v>34</v>
      </c>
      <c r="N23" s="87" t="s">
        <v>187</v>
      </c>
      <c r="O23" s="58"/>
    </row>
    <row r="24" spans="1:15">
      <c r="A24" s="157" t="s">
        <v>185</v>
      </c>
      <c r="B24" s="122" t="s">
        <v>129</v>
      </c>
      <c r="C24" s="141" t="s">
        <v>37</v>
      </c>
      <c r="D24" s="119">
        <v>9609.75</v>
      </c>
      <c r="E24" s="119">
        <v>11412.65</v>
      </c>
      <c r="F24" s="120">
        <v>12411.51</v>
      </c>
      <c r="G24" s="119">
        <v>13924.42</v>
      </c>
      <c r="H24" s="119">
        <v>16628.759999999998</v>
      </c>
      <c r="I24" s="120">
        <v>16411.080000000002</v>
      </c>
      <c r="J24" s="119">
        <v>16228.23</v>
      </c>
      <c r="K24" s="119">
        <v>18833.400000000001</v>
      </c>
      <c r="L24" s="120">
        <v>16519.47</v>
      </c>
      <c r="M24" s="314" t="s">
        <v>37</v>
      </c>
      <c r="N24" s="87"/>
      <c r="O24" s="58"/>
    </row>
    <row r="25" spans="1:15">
      <c r="A25" s="157" t="s">
        <v>185</v>
      </c>
      <c r="B25" s="122" t="s">
        <v>129</v>
      </c>
      <c r="C25" s="141" t="s">
        <v>669</v>
      </c>
      <c r="D25" s="119">
        <v>8604.25</v>
      </c>
      <c r="E25" s="119">
        <v>9179.94</v>
      </c>
      <c r="F25" s="120">
        <v>10052.280000000001</v>
      </c>
      <c r="G25" s="119">
        <v>11924.98</v>
      </c>
      <c r="H25" s="119">
        <v>13772.97</v>
      </c>
      <c r="I25" s="120">
        <v>14116.29</v>
      </c>
      <c r="J25" s="119">
        <v>13691.05</v>
      </c>
      <c r="K25" s="119">
        <v>14871.26</v>
      </c>
      <c r="L25" s="120">
        <v>11586.48</v>
      </c>
      <c r="M25" s="314" t="s">
        <v>669</v>
      </c>
      <c r="N25" s="87"/>
      <c r="O25" s="58"/>
    </row>
    <row r="26" spans="1:15" ht="15.75" customHeight="1">
      <c r="A26" s="157" t="s">
        <v>188</v>
      </c>
      <c r="B26" s="122" t="s">
        <v>189</v>
      </c>
      <c r="C26" s="141" t="s">
        <v>34</v>
      </c>
      <c r="D26" s="119">
        <v>9248.7900000000009</v>
      </c>
      <c r="E26" s="119">
        <v>9685.17</v>
      </c>
      <c r="F26" s="120">
        <v>10612.5</v>
      </c>
      <c r="G26" s="119">
        <v>12424.77</v>
      </c>
      <c r="H26" s="119">
        <v>14788.89</v>
      </c>
      <c r="I26" s="120">
        <v>15245.84</v>
      </c>
      <c r="J26" s="119">
        <v>14968.96</v>
      </c>
      <c r="K26" s="119">
        <v>17241.62</v>
      </c>
      <c r="L26" s="120">
        <v>15343.95</v>
      </c>
      <c r="M26" s="314" t="s">
        <v>34</v>
      </c>
      <c r="N26" s="87" t="s">
        <v>190</v>
      </c>
      <c r="O26" s="58"/>
    </row>
    <row r="27" spans="1:15">
      <c r="A27" s="157" t="s">
        <v>188</v>
      </c>
      <c r="B27" s="122" t="s">
        <v>129</v>
      </c>
      <c r="C27" s="141" t="s">
        <v>37</v>
      </c>
      <c r="D27" s="119">
        <v>9995.32</v>
      </c>
      <c r="E27" s="119">
        <v>11188.59</v>
      </c>
      <c r="F27" s="120">
        <v>12274.99</v>
      </c>
      <c r="G27" s="119">
        <v>13679.81</v>
      </c>
      <c r="H27" s="119">
        <v>16546.990000000002</v>
      </c>
      <c r="I27" s="120">
        <v>16490.919999999998</v>
      </c>
      <c r="J27" s="119">
        <v>16121.63</v>
      </c>
      <c r="K27" s="119">
        <v>19210.03</v>
      </c>
      <c r="L27" s="120">
        <v>17886.36</v>
      </c>
      <c r="M27" s="314" t="s">
        <v>37</v>
      </c>
      <c r="N27" s="87"/>
      <c r="O27" s="58"/>
    </row>
    <row r="28" spans="1:15">
      <c r="A28" s="157" t="s">
        <v>188</v>
      </c>
      <c r="B28" s="122" t="s">
        <v>129</v>
      </c>
      <c r="C28" s="141" t="s">
        <v>669</v>
      </c>
      <c r="D28" s="119">
        <v>8934.35</v>
      </c>
      <c r="E28" s="119">
        <v>9085.7800000000007</v>
      </c>
      <c r="F28" s="120">
        <v>9926.2900000000009</v>
      </c>
      <c r="G28" s="119">
        <v>11661.74</v>
      </c>
      <c r="H28" s="119">
        <v>13468.36</v>
      </c>
      <c r="I28" s="120">
        <v>14123.15</v>
      </c>
      <c r="J28" s="119">
        <v>13859.68</v>
      </c>
      <c r="K28" s="119">
        <v>15311.94</v>
      </c>
      <c r="L28" s="120">
        <v>12965.42</v>
      </c>
      <c r="M28" s="314" t="s">
        <v>669</v>
      </c>
      <c r="N28" s="87"/>
      <c r="O28" s="58"/>
    </row>
    <row r="29" spans="1:15" ht="15.75" customHeight="1">
      <c r="A29" s="157" t="s">
        <v>191</v>
      </c>
      <c r="B29" s="122" t="s">
        <v>192</v>
      </c>
      <c r="C29" s="141" t="s">
        <v>34</v>
      </c>
      <c r="D29" s="119">
        <v>8567.4699999999993</v>
      </c>
      <c r="E29" s="119">
        <v>10874.84</v>
      </c>
      <c r="F29" s="120">
        <v>11941.28</v>
      </c>
      <c r="G29" s="119">
        <v>13702.95</v>
      </c>
      <c r="H29" s="119">
        <v>15639.59</v>
      </c>
      <c r="I29" s="120">
        <v>15351.26</v>
      </c>
      <c r="J29" s="119">
        <v>14856.43</v>
      </c>
      <c r="K29" s="119">
        <v>15374.12</v>
      </c>
      <c r="L29" s="120">
        <v>11458.18</v>
      </c>
      <c r="M29" s="314" t="s">
        <v>34</v>
      </c>
      <c r="N29" s="87" t="s">
        <v>193</v>
      </c>
      <c r="O29" s="58"/>
    </row>
    <row r="30" spans="1:15">
      <c r="A30" s="157" t="s">
        <v>191</v>
      </c>
      <c r="B30" s="122" t="s">
        <v>129</v>
      </c>
      <c r="C30" s="141" t="s">
        <v>37</v>
      </c>
      <c r="D30" s="119">
        <v>9257.86</v>
      </c>
      <c r="E30" s="119">
        <v>11681.78</v>
      </c>
      <c r="F30" s="120">
        <v>12579.49</v>
      </c>
      <c r="G30" s="119">
        <v>14320.47</v>
      </c>
      <c r="H30" s="119">
        <v>16771.169999999998</v>
      </c>
      <c r="I30" s="120">
        <v>16215.5</v>
      </c>
      <c r="J30" s="119">
        <v>16633.349999999999</v>
      </c>
      <c r="K30" s="119">
        <v>17498.11</v>
      </c>
      <c r="L30" s="120">
        <v>14015.1</v>
      </c>
      <c r="M30" s="314" t="s">
        <v>37</v>
      </c>
      <c r="N30" s="87"/>
      <c r="O30" s="58"/>
    </row>
    <row r="31" spans="1:15">
      <c r="A31" s="157" t="s">
        <v>191</v>
      </c>
      <c r="B31" s="122" t="s">
        <v>129</v>
      </c>
      <c r="C31" s="141" t="s">
        <v>669</v>
      </c>
      <c r="D31" s="119">
        <v>7547.82</v>
      </c>
      <c r="E31" s="119">
        <v>9620.81</v>
      </c>
      <c r="F31" s="120">
        <v>10752.09</v>
      </c>
      <c r="G31" s="119">
        <v>12870.27</v>
      </c>
      <c r="H31" s="119">
        <v>14490.29</v>
      </c>
      <c r="I31" s="120">
        <v>14089.07</v>
      </c>
      <c r="J31" s="119">
        <v>12992.5</v>
      </c>
      <c r="K31" s="119">
        <v>13359.83</v>
      </c>
      <c r="L31" s="120">
        <v>9173.5499999999993</v>
      </c>
      <c r="M31" s="314" t="s">
        <v>669</v>
      </c>
      <c r="N31" s="87"/>
      <c r="O31" s="58"/>
    </row>
    <row r="32" spans="1:15" ht="15.75" customHeight="1">
      <c r="A32" s="157" t="s">
        <v>194</v>
      </c>
      <c r="B32" s="122" t="s">
        <v>195</v>
      </c>
      <c r="C32" s="141" t="s">
        <v>34</v>
      </c>
      <c r="D32" s="119">
        <v>7382.69</v>
      </c>
      <c r="E32" s="119">
        <v>8571.99</v>
      </c>
      <c r="F32" s="120">
        <v>9770.69</v>
      </c>
      <c r="G32" s="119">
        <v>10513.44</v>
      </c>
      <c r="H32" s="119">
        <v>11475.12</v>
      </c>
      <c r="I32" s="120">
        <v>13089.4</v>
      </c>
      <c r="J32" s="119">
        <v>13969.55</v>
      </c>
      <c r="K32" s="119">
        <v>15397.64</v>
      </c>
      <c r="L32" s="120">
        <v>14135.75</v>
      </c>
      <c r="M32" s="314" t="s">
        <v>34</v>
      </c>
      <c r="N32" s="87" t="s">
        <v>196</v>
      </c>
      <c r="O32" s="58"/>
    </row>
    <row r="33" spans="1:15">
      <c r="A33" s="157" t="s">
        <v>194</v>
      </c>
      <c r="B33" s="122" t="s">
        <v>129</v>
      </c>
      <c r="C33" s="141" t="s">
        <v>37</v>
      </c>
      <c r="D33" s="119">
        <v>7170.18</v>
      </c>
      <c r="E33" s="119">
        <v>8590.02</v>
      </c>
      <c r="F33" s="120">
        <v>10161.31</v>
      </c>
      <c r="G33" s="119">
        <v>10870.52</v>
      </c>
      <c r="H33" s="119">
        <v>11868.08</v>
      </c>
      <c r="I33" s="120">
        <v>13532.45</v>
      </c>
      <c r="J33" s="119">
        <v>14855.74</v>
      </c>
      <c r="K33" s="119">
        <v>16303.16</v>
      </c>
      <c r="L33" s="120">
        <v>16306.13</v>
      </c>
      <c r="M33" s="314" t="s">
        <v>37</v>
      </c>
      <c r="N33" s="87"/>
      <c r="O33" s="58"/>
    </row>
    <row r="34" spans="1:15">
      <c r="A34" s="157" t="s">
        <v>194</v>
      </c>
      <c r="B34" s="122" t="s">
        <v>129</v>
      </c>
      <c r="C34" s="141" t="s">
        <v>669</v>
      </c>
      <c r="D34" s="119">
        <v>7783.57</v>
      </c>
      <c r="E34" s="119">
        <v>8546.7999999999993</v>
      </c>
      <c r="F34" s="120">
        <v>9178.92</v>
      </c>
      <c r="G34" s="119">
        <v>9743.27</v>
      </c>
      <c r="H34" s="119">
        <v>10528.97</v>
      </c>
      <c r="I34" s="120">
        <v>12066.62</v>
      </c>
      <c r="J34" s="119">
        <v>12290.16</v>
      </c>
      <c r="K34" s="119">
        <v>13385.18</v>
      </c>
      <c r="L34" s="120">
        <v>11429.57</v>
      </c>
      <c r="M34" s="314" t="s">
        <v>669</v>
      </c>
      <c r="N34" s="87"/>
      <c r="O34" s="58"/>
    </row>
    <row r="35" spans="1:15" ht="15.75" customHeight="1">
      <c r="A35" s="157" t="s">
        <v>197</v>
      </c>
      <c r="B35" s="122" t="s">
        <v>198</v>
      </c>
      <c r="C35" s="141" t="s">
        <v>34</v>
      </c>
      <c r="D35" s="119">
        <v>7984.75</v>
      </c>
      <c r="E35" s="119">
        <v>9978.14</v>
      </c>
      <c r="F35" s="120">
        <v>14759.23</v>
      </c>
      <c r="G35" s="119">
        <v>10571.75</v>
      </c>
      <c r="H35" s="119">
        <v>10077.18</v>
      </c>
      <c r="I35" s="120">
        <v>11584.84</v>
      </c>
      <c r="J35" s="119">
        <v>10669.93</v>
      </c>
      <c r="K35" s="119">
        <v>19000</v>
      </c>
      <c r="L35" s="120" t="s">
        <v>698</v>
      </c>
      <c r="M35" s="314" t="s">
        <v>34</v>
      </c>
      <c r="N35" s="87" t="s">
        <v>199</v>
      </c>
      <c r="O35" s="315"/>
    </row>
    <row r="36" spans="1:15">
      <c r="A36" s="157" t="s">
        <v>197</v>
      </c>
      <c r="B36" s="122" t="s">
        <v>129</v>
      </c>
      <c r="C36" s="141" t="s">
        <v>37</v>
      </c>
      <c r="D36" s="119">
        <v>8696.2900000000009</v>
      </c>
      <c r="E36" s="119">
        <v>10716.5</v>
      </c>
      <c r="F36" s="120">
        <v>15413.5</v>
      </c>
      <c r="G36" s="119">
        <v>10835.42</v>
      </c>
      <c r="H36" s="119">
        <v>10152.17</v>
      </c>
      <c r="I36" s="120">
        <v>10497.86</v>
      </c>
      <c r="J36" s="119">
        <v>12456.1</v>
      </c>
      <c r="K36" s="119">
        <v>19000</v>
      </c>
      <c r="L36" s="120" t="s">
        <v>698</v>
      </c>
      <c r="M36" s="314" t="s">
        <v>37</v>
      </c>
      <c r="N36" s="87"/>
      <c r="O36" s="58"/>
    </row>
    <row r="37" spans="1:15">
      <c r="A37" s="157" t="s">
        <v>197</v>
      </c>
      <c r="B37" s="122" t="s">
        <v>129</v>
      </c>
      <c r="C37" s="141" t="s">
        <v>669</v>
      </c>
      <c r="D37" s="119">
        <v>5559.91</v>
      </c>
      <c r="E37" s="119">
        <v>7498.74</v>
      </c>
      <c r="F37" s="120">
        <v>9942.7000000000007</v>
      </c>
      <c r="G37" s="119">
        <v>10154.870000000001</v>
      </c>
      <c r="H37" s="119">
        <v>9931.7900000000009</v>
      </c>
      <c r="I37" s="120">
        <v>13675.19</v>
      </c>
      <c r="J37" s="119">
        <v>7097.6</v>
      </c>
      <c r="K37" s="119" t="s">
        <v>698</v>
      </c>
      <c r="L37" s="120" t="s">
        <v>698</v>
      </c>
      <c r="M37" s="314" t="s">
        <v>669</v>
      </c>
      <c r="N37" s="87"/>
      <c r="O37" s="58"/>
    </row>
    <row r="38" spans="1:15" ht="15.75" customHeight="1">
      <c r="A38" s="157" t="s">
        <v>200</v>
      </c>
      <c r="B38" s="122" t="s">
        <v>201</v>
      </c>
      <c r="C38" s="141" t="s">
        <v>34</v>
      </c>
      <c r="D38" s="119">
        <v>6565.69</v>
      </c>
      <c r="E38" s="119">
        <v>7943.92</v>
      </c>
      <c r="F38" s="120">
        <v>9399.6200000000008</v>
      </c>
      <c r="G38" s="119">
        <v>9925.14</v>
      </c>
      <c r="H38" s="119">
        <v>10946.26</v>
      </c>
      <c r="I38" s="120">
        <v>12062.34</v>
      </c>
      <c r="J38" s="119">
        <v>12210.71</v>
      </c>
      <c r="K38" s="119">
        <v>13331.81</v>
      </c>
      <c r="L38" s="120">
        <v>8737.86</v>
      </c>
      <c r="M38" s="314" t="s">
        <v>34</v>
      </c>
      <c r="N38" s="87" t="s">
        <v>202</v>
      </c>
      <c r="O38" s="58"/>
    </row>
    <row r="39" spans="1:15">
      <c r="A39" s="157" t="s">
        <v>200</v>
      </c>
      <c r="B39" s="122" t="s">
        <v>129</v>
      </c>
      <c r="C39" s="141" t="s">
        <v>37</v>
      </c>
      <c r="D39" s="119">
        <v>6594.15</v>
      </c>
      <c r="E39" s="119">
        <v>8084.14</v>
      </c>
      <c r="F39" s="120">
        <v>9580.9</v>
      </c>
      <c r="G39" s="119">
        <v>10115.540000000001</v>
      </c>
      <c r="H39" s="119">
        <v>11157.63</v>
      </c>
      <c r="I39" s="120">
        <v>12220.61</v>
      </c>
      <c r="J39" s="119">
        <v>12652.98</v>
      </c>
      <c r="K39" s="119">
        <v>14118.51</v>
      </c>
      <c r="L39" s="120">
        <v>11707.17</v>
      </c>
      <c r="M39" s="314" t="s">
        <v>37</v>
      </c>
      <c r="N39" s="87"/>
      <c r="O39" s="58"/>
    </row>
    <row r="40" spans="1:15">
      <c r="A40" s="157" t="s">
        <v>200</v>
      </c>
      <c r="B40" s="122" t="s">
        <v>129</v>
      </c>
      <c r="C40" s="141" t="s">
        <v>669</v>
      </c>
      <c r="D40" s="119">
        <v>6389.14</v>
      </c>
      <c r="E40" s="119">
        <v>7296.06</v>
      </c>
      <c r="F40" s="120">
        <v>8583.74</v>
      </c>
      <c r="G40" s="119">
        <v>9192.16</v>
      </c>
      <c r="H40" s="119">
        <v>10242.08</v>
      </c>
      <c r="I40" s="120">
        <v>11424.77</v>
      </c>
      <c r="J40" s="119">
        <v>10805.3</v>
      </c>
      <c r="K40" s="119">
        <v>10879.63</v>
      </c>
      <c r="L40" s="120">
        <v>5894.83</v>
      </c>
      <c r="M40" s="314" t="s">
        <v>669</v>
      </c>
      <c r="N40" s="87"/>
      <c r="O40" s="58"/>
    </row>
    <row r="41" spans="1:15" ht="26.4">
      <c r="A41" s="157" t="s">
        <v>203</v>
      </c>
      <c r="B41" s="122" t="s">
        <v>204</v>
      </c>
      <c r="C41" s="141" t="s">
        <v>34</v>
      </c>
      <c r="D41" s="119">
        <v>14096.94</v>
      </c>
      <c r="E41" s="119">
        <v>13084.09</v>
      </c>
      <c r="F41" s="120">
        <v>15444.69</v>
      </c>
      <c r="G41" s="119">
        <v>16319.28</v>
      </c>
      <c r="H41" s="119">
        <v>17238.509999999998</v>
      </c>
      <c r="I41" s="120">
        <v>22002.05</v>
      </c>
      <c r="J41" s="119">
        <v>22045.81</v>
      </c>
      <c r="K41" s="119">
        <v>20234.03</v>
      </c>
      <c r="L41" s="120">
        <v>20597.5</v>
      </c>
      <c r="M41" s="314" t="s">
        <v>34</v>
      </c>
      <c r="N41" s="87" t="s">
        <v>720</v>
      </c>
      <c r="O41" s="58"/>
    </row>
    <row r="42" spans="1:15">
      <c r="A42" s="157" t="s">
        <v>203</v>
      </c>
      <c r="B42" s="135" t="s">
        <v>129</v>
      </c>
      <c r="C42" s="141" t="s">
        <v>37</v>
      </c>
      <c r="D42" s="218">
        <v>14484.02</v>
      </c>
      <c r="E42" s="218">
        <v>13098.96</v>
      </c>
      <c r="F42" s="240">
        <v>15482.22</v>
      </c>
      <c r="G42" s="218">
        <v>16503.099999999999</v>
      </c>
      <c r="H42" s="218">
        <v>17082.849999999999</v>
      </c>
      <c r="I42" s="240">
        <v>22557.3</v>
      </c>
      <c r="J42" s="218">
        <v>22761.13</v>
      </c>
      <c r="K42" s="218">
        <v>20973.91</v>
      </c>
      <c r="L42" s="240">
        <v>21534.55</v>
      </c>
      <c r="M42" s="314" t="s">
        <v>37</v>
      </c>
      <c r="N42" s="87"/>
      <c r="O42" s="58"/>
    </row>
    <row r="43" spans="1:15">
      <c r="A43" s="157" t="s">
        <v>203</v>
      </c>
      <c r="B43" s="122" t="s">
        <v>129</v>
      </c>
      <c r="C43" s="141" t="s">
        <v>669</v>
      </c>
      <c r="D43" s="119">
        <v>11211.85</v>
      </c>
      <c r="E43" s="119">
        <v>12965.08</v>
      </c>
      <c r="F43" s="120">
        <v>15042.86</v>
      </c>
      <c r="G43" s="119">
        <v>14942.21</v>
      </c>
      <c r="H43" s="119">
        <v>18542.310000000001</v>
      </c>
      <c r="I43" s="120">
        <v>19698.5</v>
      </c>
      <c r="J43" s="119">
        <v>18974.37</v>
      </c>
      <c r="K43" s="119">
        <v>17947.36</v>
      </c>
      <c r="L43" s="120">
        <v>16699.12</v>
      </c>
      <c r="M43" s="314" t="s">
        <v>669</v>
      </c>
      <c r="N43" s="87"/>
      <c r="O43" s="58"/>
    </row>
    <row r="44" spans="1:15" ht="26.4">
      <c r="A44" s="157" t="s">
        <v>206</v>
      </c>
      <c r="B44" s="122" t="s">
        <v>207</v>
      </c>
      <c r="C44" s="141" t="s">
        <v>34</v>
      </c>
      <c r="D44" s="119">
        <v>8436.26</v>
      </c>
      <c r="E44" s="119">
        <v>9062.4500000000007</v>
      </c>
      <c r="F44" s="120">
        <v>9469.6299999999992</v>
      </c>
      <c r="G44" s="119">
        <v>10475.370000000001</v>
      </c>
      <c r="H44" s="119">
        <v>10870.57</v>
      </c>
      <c r="I44" s="120">
        <v>12335.72</v>
      </c>
      <c r="J44" s="119">
        <v>12827.11</v>
      </c>
      <c r="K44" s="119">
        <v>14558.94</v>
      </c>
      <c r="L44" s="120">
        <v>16286.2</v>
      </c>
      <c r="M44" s="314" t="s">
        <v>34</v>
      </c>
      <c r="N44" s="87" t="s">
        <v>208</v>
      </c>
      <c r="O44" s="58"/>
    </row>
    <row r="45" spans="1:15">
      <c r="A45" s="157" t="s">
        <v>206</v>
      </c>
      <c r="B45" s="122" t="s">
        <v>129</v>
      </c>
      <c r="C45" s="141" t="s">
        <v>37</v>
      </c>
      <c r="D45" s="119">
        <v>9283.19</v>
      </c>
      <c r="E45" s="119">
        <v>9674.1299999999992</v>
      </c>
      <c r="F45" s="120">
        <v>9904.6</v>
      </c>
      <c r="G45" s="119">
        <v>11741.33</v>
      </c>
      <c r="H45" s="119">
        <v>11992.81</v>
      </c>
      <c r="I45" s="120">
        <v>13428.89</v>
      </c>
      <c r="J45" s="119">
        <v>13829.8</v>
      </c>
      <c r="K45" s="119">
        <v>15871.09</v>
      </c>
      <c r="L45" s="120">
        <v>16611.099999999999</v>
      </c>
      <c r="M45" s="314" t="s">
        <v>37</v>
      </c>
      <c r="N45" s="87"/>
      <c r="O45" s="58"/>
    </row>
    <row r="46" spans="1:15">
      <c r="A46" s="157" t="s">
        <v>206</v>
      </c>
      <c r="B46" s="122" t="s">
        <v>129</v>
      </c>
      <c r="C46" s="141" t="s">
        <v>669</v>
      </c>
      <c r="D46" s="119">
        <v>8274.31</v>
      </c>
      <c r="E46" s="119">
        <v>8919.34</v>
      </c>
      <c r="F46" s="120">
        <v>9305.57</v>
      </c>
      <c r="G46" s="119">
        <v>9947.42</v>
      </c>
      <c r="H46" s="119">
        <v>10313.16</v>
      </c>
      <c r="I46" s="120">
        <v>11669.24</v>
      </c>
      <c r="J46" s="119">
        <v>12261.78</v>
      </c>
      <c r="K46" s="119">
        <v>13727.54</v>
      </c>
      <c r="L46" s="120">
        <v>15965.48</v>
      </c>
      <c r="M46" s="314" t="s">
        <v>669</v>
      </c>
      <c r="N46" s="87"/>
      <c r="O46" s="58"/>
    </row>
    <row r="47" spans="1:15" ht="26.4">
      <c r="A47" s="157" t="s">
        <v>209</v>
      </c>
      <c r="B47" s="122" t="s">
        <v>210</v>
      </c>
      <c r="C47" s="141" t="s">
        <v>34</v>
      </c>
      <c r="D47" s="119">
        <v>5292.74</v>
      </c>
      <c r="E47" s="119">
        <v>6573.28</v>
      </c>
      <c r="F47" s="120">
        <v>6634.82</v>
      </c>
      <c r="G47" s="119">
        <v>8026.67</v>
      </c>
      <c r="H47" s="119">
        <v>7923.78</v>
      </c>
      <c r="I47" s="120">
        <v>7135.68</v>
      </c>
      <c r="J47" s="119">
        <v>8837.69</v>
      </c>
      <c r="K47" s="119">
        <v>7105.38</v>
      </c>
      <c r="L47" s="120">
        <v>6672.56</v>
      </c>
      <c r="M47" s="314" t="s">
        <v>34</v>
      </c>
      <c r="N47" s="87" t="s">
        <v>211</v>
      </c>
      <c r="O47" s="58"/>
    </row>
    <row r="48" spans="1:15">
      <c r="A48" s="157" t="s">
        <v>209</v>
      </c>
      <c r="B48" s="122" t="s">
        <v>129</v>
      </c>
      <c r="C48" s="141" t="s">
        <v>37</v>
      </c>
      <c r="D48" s="119">
        <v>5963.4</v>
      </c>
      <c r="E48" s="119">
        <v>7132.05</v>
      </c>
      <c r="F48" s="120">
        <v>7540.14</v>
      </c>
      <c r="G48" s="119">
        <v>9347.67</v>
      </c>
      <c r="H48" s="119">
        <v>9464.1299999999992</v>
      </c>
      <c r="I48" s="120">
        <v>9449.7199999999993</v>
      </c>
      <c r="J48" s="119">
        <v>10622.4</v>
      </c>
      <c r="K48" s="119">
        <v>8244.0499999999993</v>
      </c>
      <c r="L48" s="120">
        <v>7127.61</v>
      </c>
      <c r="M48" s="314" t="s">
        <v>37</v>
      </c>
      <c r="N48" s="87"/>
      <c r="O48" s="58"/>
    </row>
    <row r="49" spans="1:15">
      <c r="A49" s="157" t="s">
        <v>209</v>
      </c>
      <c r="B49" s="122" t="s">
        <v>129</v>
      </c>
      <c r="C49" s="141" t="s">
        <v>669</v>
      </c>
      <c r="D49" s="119">
        <v>5045.0600000000004</v>
      </c>
      <c r="E49" s="119">
        <v>6218.53</v>
      </c>
      <c r="F49" s="120">
        <v>6084.62</v>
      </c>
      <c r="G49" s="119">
        <v>7242.88</v>
      </c>
      <c r="H49" s="119">
        <v>6893.45</v>
      </c>
      <c r="I49" s="120">
        <v>6181.69</v>
      </c>
      <c r="J49" s="119">
        <v>7910.2</v>
      </c>
      <c r="K49" s="119">
        <v>6494.82</v>
      </c>
      <c r="L49" s="120">
        <v>6076.15</v>
      </c>
      <c r="M49" s="314" t="s">
        <v>669</v>
      </c>
      <c r="N49" s="87"/>
      <c r="O49" s="58"/>
    </row>
    <row r="50" spans="1:15" ht="15.75" customHeight="1">
      <c r="A50" s="157" t="s">
        <v>212</v>
      </c>
      <c r="B50" s="122" t="s">
        <v>213</v>
      </c>
      <c r="C50" s="141" t="s">
        <v>34</v>
      </c>
      <c r="D50" s="119">
        <v>5290.89</v>
      </c>
      <c r="E50" s="119">
        <v>6008.5</v>
      </c>
      <c r="F50" s="120">
        <v>5838.51</v>
      </c>
      <c r="G50" s="119">
        <v>6564.6</v>
      </c>
      <c r="H50" s="119">
        <v>7804.04</v>
      </c>
      <c r="I50" s="120">
        <v>6812.14</v>
      </c>
      <c r="J50" s="119">
        <v>8961.3700000000008</v>
      </c>
      <c r="K50" s="119">
        <v>5866.14</v>
      </c>
      <c r="L50" s="120">
        <v>6095.52</v>
      </c>
      <c r="M50" s="314" t="s">
        <v>34</v>
      </c>
      <c r="N50" s="87" t="s">
        <v>214</v>
      </c>
      <c r="O50" s="58"/>
    </row>
    <row r="51" spans="1:15">
      <c r="A51" s="157" t="s">
        <v>212</v>
      </c>
      <c r="B51" s="122" t="s">
        <v>129</v>
      </c>
      <c r="C51" s="141" t="s">
        <v>37</v>
      </c>
      <c r="D51" s="119">
        <v>5924.27</v>
      </c>
      <c r="E51" s="119">
        <v>6348.56</v>
      </c>
      <c r="F51" s="120">
        <v>6531.36</v>
      </c>
      <c r="G51" s="119">
        <v>6779.75</v>
      </c>
      <c r="H51" s="119">
        <v>8963.9699999999993</v>
      </c>
      <c r="I51" s="120">
        <v>8457.1299999999992</v>
      </c>
      <c r="J51" s="119">
        <v>9707.2900000000009</v>
      </c>
      <c r="K51" s="119">
        <v>5665.37</v>
      </c>
      <c r="L51" s="120">
        <v>6505.55</v>
      </c>
      <c r="M51" s="314" t="s">
        <v>37</v>
      </c>
      <c r="N51" s="87"/>
      <c r="O51" s="58"/>
    </row>
    <row r="52" spans="1:15">
      <c r="A52" s="157" t="s">
        <v>212</v>
      </c>
      <c r="B52" s="122" t="s">
        <v>129</v>
      </c>
      <c r="C52" s="141" t="s">
        <v>669</v>
      </c>
      <c r="D52" s="119">
        <v>4950.95</v>
      </c>
      <c r="E52" s="119">
        <v>5821.21</v>
      </c>
      <c r="F52" s="120">
        <v>5515.26</v>
      </c>
      <c r="G52" s="119">
        <v>6425.5</v>
      </c>
      <c r="H52" s="119">
        <v>7428.29</v>
      </c>
      <c r="I52" s="120">
        <v>6247.2</v>
      </c>
      <c r="J52" s="119">
        <v>8850.49</v>
      </c>
      <c r="K52" s="119">
        <v>5959.95</v>
      </c>
      <c r="L52" s="120">
        <v>5861.03</v>
      </c>
      <c r="M52" s="314" t="s">
        <v>669</v>
      </c>
      <c r="N52" s="87"/>
      <c r="O52" s="58"/>
    </row>
    <row r="53" spans="1:15">
      <c r="A53" s="157" t="s">
        <v>215</v>
      </c>
      <c r="B53" s="122" t="s">
        <v>216</v>
      </c>
      <c r="C53" s="141" t="s">
        <v>34</v>
      </c>
      <c r="D53" s="119">
        <v>5115.12</v>
      </c>
      <c r="E53" s="119">
        <v>6263.45</v>
      </c>
      <c r="F53" s="120">
        <v>6147.02</v>
      </c>
      <c r="G53" s="119">
        <v>7230.27</v>
      </c>
      <c r="H53" s="119">
        <v>6836.21</v>
      </c>
      <c r="I53" s="120">
        <v>5598.62</v>
      </c>
      <c r="J53" s="119">
        <v>6471.35</v>
      </c>
      <c r="K53" s="119">
        <v>5629.45</v>
      </c>
      <c r="L53" s="120">
        <v>6599.77</v>
      </c>
      <c r="M53" s="314" t="s">
        <v>34</v>
      </c>
      <c r="N53" s="87" t="s">
        <v>217</v>
      </c>
      <c r="O53" s="58"/>
    </row>
    <row r="54" spans="1:15">
      <c r="A54" s="157" t="s">
        <v>215</v>
      </c>
      <c r="B54" s="122" t="s">
        <v>129</v>
      </c>
      <c r="C54" s="141" t="s">
        <v>37</v>
      </c>
      <c r="D54" s="119">
        <v>5730.17</v>
      </c>
      <c r="E54" s="119">
        <v>7287.17</v>
      </c>
      <c r="F54" s="120">
        <v>6970.42</v>
      </c>
      <c r="G54" s="119">
        <v>10319.73</v>
      </c>
      <c r="H54" s="119">
        <v>7894.88</v>
      </c>
      <c r="I54" s="120">
        <v>7116.78</v>
      </c>
      <c r="J54" s="119">
        <v>7505.59</v>
      </c>
      <c r="K54" s="119">
        <v>6460.76</v>
      </c>
      <c r="L54" s="120">
        <v>7024.53</v>
      </c>
      <c r="M54" s="314" t="s">
        <v>37</v>
      </c>
      <c r="N54" s="87"/>
      <c r="O54" s="58"/>
    </row>
    <row r="55" spans="1:15">
      <c r="A55" s="157" t="s">
        <v>215</v>
      </c>
      <c r="B55" s="122" t="s">
        <v>129</v>
      </c>
      <c r="C55" s="141" t="s">
        <v>669</v>
      </c>
      <c r="D55" s="119">
        <v>4976.01</v>
      </c>
      <c r="E55" s="119">
        <v>5861.22</v>
      </c>
      <c r="F55" s="120">
        <v>5803.08</v>
      </c>
      <c r="G55" s="119">
        <v>6331.09</v>
      </c>
      <c r="H55" s="119">
        <v>6348.76</v>
      </c>
      <c r="I55" s="120">
        <v>5290.23</v>
      </c>
      <c r="J55" s="119">
        <v>6184.49</v>
      </c>
      <c r="K55" s="119">
        <v>5244.64</v>
      </c>
      <c r="L55" s="120">
        <v>5960.45</v>
      </c>
      <c r="M55" s="314" t="s">
        <v>669</v>
      </c>
      <c r="N55" s="87"/>
      <c r="O55" s="58"/>
    </row>
    <row r="56" spans="1:15">
      <c r="A56" s="157" t="s">
        <v>218</v>
      </c>
      <c r="B56" s="229" t="s">
        <v>219</v>
      </c>
      <c r="C56" s="141" t="s">
        <v>34</v>
      </c>
      <c r="D56" s="119">
        <v>5959.79</v>
      </c>
      <c r="E56" s="119">
        <v>7622.63</v>
      </c>
      <c r="F56" s="119">
        <v>8366.01</v>
      </c>
      <c r="G56" s="119">
        <v>9916.2099999999991</v>
      </c>
      <c r="H56" s="119">
        <v>9521.7900000000009</v>
      </c>
      <c r="I56" s="120">
        <v>10123.06</v>
      </c>
      <c r="J56" s="119">
        <v>11765.1</v>
      </c>
      <c r="K56" s="119">
        <v>12128.71</v>
      </c>
      <c r="L56" s="120">
        <v>8176.65</v>
      </c>
      <c r="M56" s="314" t="s">
        <v>34</v>
      </c>
      <c r="N56" s="87" t="s">
        <v>220</v>
      </c>
      <c r="O56" s="58"/>
    </row>
    <row r="57" spans="1:15">
      <c r="A57" s="157" t="s">
        <v>218</v>
      </c>
      <c r="B57" s="122" t="s">
        <v>129</v>
      </c>
      <c r="C57" s="141" t="s">
        <v>37</v>
      </c>
      <c r="D57" s="119">
        <v>6314.07</v>
      </c>
      <c r="E57" s="119">
        <v>7425.55</v>
      </c>
      <c r="F57" s="120">
        <v>8700.07</v>
      </c>
      <c r="G57" s="119">
        <v>9555.09</v>
      </c>
      <c r="H57" s="119">
        <v>10794.51</v>
      </c>
      <c r="I57" s="120">
        <v>11168.59</v>
      </c>
      <c r="J57" s="119">
        <v>12296.09</v>
      </c>
      <c r="K57" s="119">
        <v>12587.88</v>
      </c>
      <c r="L57" s="120">
        <v>9572.26</v>
      </c>
      <c r="M57" s="314" t="s">
        <v>37</v>
      </c>
      <c r="N57" s="87"/>
      <c r="O57" s="58"/>
    </row>
    <row r="58" spans="1:15">
      <c r="A58" s="157" t="s">
        <v>218</v>
      </c>
      <c r="B58" s="122" t="s">
        <v>129</v>
      </c>
      <c r="C58" s="141" t="s">
        <v>669</v>
      </c>
      <c r="D58" s="119">
        <v>5602.74</v>
      </c>
      <c r="E58" s="119">
        <v>7921.32</v>
      </c>
      <c r="F58" s="120">
        <v>7924.71</v>
      </c>
      <c r="G58" s="119">
        <v>10433.73</v>
      </c>
      <c r="H58" s="119">
        <v>7921.16</v>
      </c>
      <c r="I58" s="120">
        <v>8890.1</v>
      </c>
      <c r="J58" s="119">
        <v>11227.64</v>
      </c>
      <c r="K58" s="119">
        <v>11736.29</v>
      </c>
      <c r="L58" s="120">
        <v>7239.87</v>
      </c>
      <c r="M58" s="314" t="s">
        <v>669</v>
      </c>
      <c r="N58" s="87"/>
      <c r="O58" s="58"/>
    </row>
    <row r="59" spans="1:15" ht="35.1" customHeight="1">
      <c r="B59" s="122"/>
      <c r="C59" s="313"/>
      <c r="D59" s="485" t="s">
        <v>937</v>
      </c>
      <c r="E59" s="485"/>
      <c r="F59" s="485"/>
      <c r="G59" s="485"/>
      <c r="H59" s="485"/>
      <c r="I59" s="485"/>
      <c r="J59" s="485"/>
      <c r="K59" s="485"/>
      <c r="L59" s="485"/>
      <c r="M59" s="344"/>
      <c r="N59" s="88"/>
      <c r="O59" s="58"/>
    </row>
    <row r="60" spans="1:15" ht="15.75" customHeight="1">
      <c r="A60" s="157" t="s">
        <v>221</v>
      </c>
      <c r="B60" s="122" t="s">
        <v>174</v>
      </c>
      <c r="C60" s="141" t="s">
        <v>34</v>
      </c>
      <c r="D60" s="119">
        <v>6906.18</v>
      </c>
      <c r="E60" s="119">
        <v>6763.53</v>
      </c>
      <c r="F60" s="120">
        <v>7432.94</v>
      </c>
      <c r="G60" s="119">
        <v>8248.35</v>
      </c>
      <c r="H60" s="119">
        <v>9659.0300000000007</v>
      </c>
      <c r="I60" s="120">
        <v>9747.74</v>
      </c>
      <c r="J60" s="119">
        <v>9396.7900000000009</v>
      </c>
      <c r="K60" s="119">
        <v>10261.23</v>
      </c>
      <c r="L60" s="120">
        <v>10569.99</v>
      </c>
      <c r="M60" s="314" t="s">
        <v>34</v>
      </c>
      <c r="N60" s="87" t="s">
        <v>175</v>
      </c>
      <c r="O60" s="58"/>
    </row>
    <row r="61" spans="1:15">
      <c r="A61" s="157" t="s">
        <v>221</v>
      </c>
      <c r="B61" s="122" t="s">
        <v>129</v>
      </c>
      <c r="C61" s="141" t="s">
        <v>37</v>
      </c>
      <c r="D61" s="119">
        <v>8324.81</v>
      </c>
      <c r="E61" s="119">
        <v>7887.74</v>
      </c>
      <c r="F61" s="120">
        <v>8711.76</v>
      </c>
      <c r="G61" s="119">
        <v>9421.2099999999991</v>
      </c>
      <c r="H61" s="119">
        <v>11004.72</v>
      </c>
      <c r="I61" s="120">
        <v>11095.47</v>
      </c>
      <c r="J61" s="119">
        <v>10359.85</v>
      </c>
      <c r="K61" s="119">
        <v>11443.43</v>
      </c>
      <c r="L61" s="120">
        <v>11741.61</v>
      </c>
      <c r="M61" s="314" t="s">
        <v>37</v>
      </c>
      <c r="N61" s="87"/>
      <c r="O61" s="58"/>
    </row>
    <row r="62" spans="1:15">
      <c r="A62" s="157" t="s">
        <v>221</v>
      </c>
      <c r="B62" s="122" t="s">
        <v>129</v>
      </c>
      <c r="C62" s="141" t="s">
        <v>669</v>
      </c>
      <c r="D62" s="119">
        <v>6254.46</v>
      </c>
      <c r="E62" s="119">
        <v>6376.72</v>
      </c>
      <c r="F62" s="120">
        <v>6907.25</v>
      </c>
      <c r="G62" s="119">
        <v>7560.49</v>
      </c>
      <c r="H62" s="119">
        <v>8613.0400000000009</v>
      </c>
      <c r="I62" s="120">
        <v>8883.7099999999991</v>
      </c>
      <c r="J62" s="119">
        <v>8704.25</v>
      </c>
      <c r="K62" s="119">
        <v>9224.9699999999993</v>
      </c>
      <c r="L62" s="120">
        <v>9376.99</v>
      </c>
      <c r="M62" s="314" t="s">
        <v>669</v>
      </c>
      <c r="N62" s="87"/>
      <c r="O62" s="58"/>
    </row>
    <row r="63" spans="1:15">
      <c r="A63" s="157" t="s">
        <v>222</v>
      </c>
      <c r="B63" s="122" t="s">
        <v>223</v>
      </c>
      <c r="C63" s="141" t="s">
        <v>34</v>
      </c>
      <c r="D63" s="119">
        <v>7007.62</v>
      </c>
      <c r="E63" s="119">
        <v>7949.31</v>
      </c>
      <c r="F63" s="120">
        <v>8856.7000000000007</v>
      </c>
      <c r="G63" s="119">
        <v>8214.82</v>
      </c>
      <c r="H63" s="119">
        <v>8755.94</v>
      </c>
      <c r="I63" s="120">
        <v>8905.0499999999993</v>
      </c>
      <c r="J63" s="119">
        <v>9401.1</v>
      </c>
      <c r="K63" s="119">
        <v>10294.58</v>
      </c>
      <c r="L63" s="120">
        <v>8873.9</v>
      </c>
      <c r="M63" s="314" t="s">
        <v>34</v>
      </c>
      <c r="N63" s="87" t="s">
        <v>224</v>
      </c>
      <c r="O63" s="58"/>
    </row>
    <row r="64" spans="1:15">
      <c r="A64" s="157" t="s">
        <v>222</v>
      </c>
      <c r="B64" s="122" t="s">
        <v>129</v>
      </c>
      <c r="C64" s="141" t="s">
        <v>37</v>
      </c>
      <c r="D64" s="119">
        <v>7535.06</v>
      </c>
      <c r="E64" s="119">
        <v>8593.73</v>
      </c>
      <c r="F64" s="120">
        <v>9526.33</v>
      </c>
      <c r="G64" s="119">
        <v>8869.11</v>
      </c>
      <c r="H64" s="119">
        <v>9556.6299999999992</v>
      </c>
      <c r="I64" s="120">
        <v>9439.1299999999992</v>
      </c>
      <c r="J64" s="119">
        <v>10108.34</v>
      </c>
      <c r="K64" s="119">
        <v>11209.15</v>
      </c>
      <c r="L64" s="120">
        <v>9750.9500000000007</v>
      </c>
      <c r="M64" s="314" t="s">
        <v>37</v>
      </c>
      <c r="N64" s="87"/>
      <c r="O64" s="58"/>
    </row>
    <row r="65" spans="1:15">
      <c r="A65" s="157" t="s">
        <v>222</v>
      </c>
      <c r="B65" s="122" t="s">
        <v>129</v>
      </c>
      <c r="C65" s="141" t="s">
        <v>669</v>
      </c>
      <c r="D65" s="119">
        <v>5995.31</v>
      </c>
      <c r="E65" s="119">
        <v>6694.03</v>
      </c>
      <c r="F65" s="120">
        <v>7456.07</v>
      </c>
      <c r="G65" s="119">
        <v>7037.84</v>
      </c>
      <c r="H65" s="119">
        <v>7153.6</v>
      </c>
      <c r="I65" s="120">
        <v>7752.19</v>
      </c>
      <c r="J65" s="119">
        <v>7881.21</v>
      </c>
      <c r="K65" s="119">
        <v>8228.23</v>
      </c>
      <c r="L65" s="120">
        <v>6864.86</v>
      </c>
      <c r="M65" s="314" t="s">
        <v>669</v>
      </c>
      <c r="N65" s="87"/>
      <c r="O65" s="58"/>
    </row>
    <row r="66" spans="1:15" ht="15.75" customHeight="1">
      <c r="A66" s="157" t="s">
        <v>225</v>
      </c>
      <c r="B66" s="122" t="s">
        <v>226</v>
      </c>
      <c r="C66" s="141" t="s">
        <v>34</v>
      </c>
      <c r="D66" s="119">
        <v>6863.38</v>
      </c>
      <c r="E66" s="119">
        <v>7218.4</v>
      </c>
      <c r="F66" s="120">
        <v>7632.18</v>
      </c>
      <c r="G66" s="119">
        <v>8691.76</v>
      </c>
      <c r="H66" s="119">
        <v>7552.13</v>
      </c>
      <c r="I66" s="120">
        <v>8649.82</v>
      </c>
      <c r="J66" s="119">
        <v>8111.98</v>
      </c>
      <c r="K66" s="119">
        <v>8520.14</v>
      </c>
      <c r="L66" s="120">
        <v>7362.46</v>
      </c>
      <c r="M66" s="314" t="s">
        <v>34</v>
      </c>
      <c r="N66" s="87" t="s">
        <v>227</v>
      </c>
      <c r="O66" s="58"/>
    </row>
    <row r="67" spans="1:15">
      <c r="A67" s="157" t="s">
        <v>225</v>
      </c>
      <c r="B67" s="122" t="s">
        <v>129</v>
      </c>
      <c r="C67" s="141" t="s">
        <v>37</v>
      </c>
      <c r="D67" s="119" t="s">
        <v>698</v>
      </c>
      <c r="E67" s="119">
        <v>6975.19</v>
      </c>
      <c r="F67" s="120">
        <v>7589.25</v>
      </c>
      <c r="G67" s="119">
        <v>8689.59</v>
      </c>
      <c r="H67" s="119">
        <v>8523.57</v>
      </c>
      <c r="I67" s="120">
        <v>9125.44</v>
      </c>
      <c r="J67" s="119">
        <v>8244.09</v>
      </c>
      <c r="K67" s="119">
        <v>10673.94</v>
      </c>
      <c r="L67" s="120">
        <v>7854.52</v>
      </c>
      <c r="M67" s="314" t="s">
        <v>37</v>
      </c>
      <c r="N67" s="87"/>
      <c r="O67" s="58"/>
    </row>
    <row r="68" spans="1:15">
      <c r="A68" s="157" t="s">
        <v>225</v>
      </c>
      <c r="B68" s="122" t="s">
        <v>129</v>
      </c>
      <c r="C68" s="141" t="s">
        <v>669</v>
      </c>
      <c r="D68" s="119">
        <v>6863.38</v>
      </c>
      <c r="E68" s="119">
        <v>7442.9</v>
      </c>
      <c r="F68" s="120">
        <v>7690.97</v>
      </c>
      <c r="G68" s="119">
        <v>8693.73</v>
      </c>
      <c r="H68" s="119">
        <v>6655.25</v>
      </c>
      <c r="I68" s="120">
        <v>8095.26</v>
      </c>
      <c r="J68" s="119">
        <v>7950.79</v>
      </c>
      <c r="K68" s="119">
        <v>6999.34</v>
      </c>
      <c r="L68" s="120">
        <v>6831.6</v>
      </c>
      <c r="M68" s="314" t="s">
        <v>669</v>
      </c>
      <c r="N68" s="87"/>
      <c r="O68" s="58"/>
    </row>
    <row r="69" spans="1:15" ht="15.75" customHeight="1">
      <c r="A69" s="157" t="s">
        <v>228</v>
      </c>
      <c r="B69" s="122" t="s">
        <v>229</v>
      </c>
      <c r="C69" s="141" t="s">
        <v>34</v>
      </c>
      <c r="D69" s="119" t="s">
        <v>698</v>
      </c>
      <c r="E69" s="119">
        <v>7612.84</v>
      </c>
      <c r="F69" s="120">
        <v>12920.71</v>
      </c>
      <c r="G69" s="119">
        <v>8319.09</v>
      </c>
      <c r="H69" s="119">
        <v>7986.24</v>
      </c>
      <c r="I69" s="120">
        <v>6921.11</v>
      </c>
      <c r="J69" s="119">
        <v>8268.6299999999992</v>
      </c>
      <c r="K69" s="119">
        <v>7161.47</v>
      </c>
      <c r="L69" s="120">
        <v>11653.46</v>
      </c>
      <c r="M69" s="314" t="s">
        <v>34</v>
      </c>
      <c r="N69" s="87" t="s">
        <v>230</v>
      </c>
      <c r="O69" s="58"/>
    </row>
    <row r="70" spans="1:15">
      <c r="A70" s="157" t="s">
        <v>228</v>
      </c>
      <c r="B70" s="122" t="s">
        <v>129</v>
      </c>
      <c r="C70" s="141" t="s">
        <v>37</v>
      </c>
      <c r="D70" s="119" t="s">
        <v>698</v>
      </c>
      <c r="E70" s="119">
        <v>8780.8799999999992</v>
      </c>
      <c r="F70" s="120">
        <v>17015.8</v>
      </c>
      <c r="G70" s="119">
        <v>10421.200000000001</v>
      </c>
      <c r="H70" s="119">
        <v>10745.58</v>
      </c>
      <c r="I70" s="120">
        <v>7540.2</v>
      </c>
      <c r="J70" s="119">
        <v>12262.01</v>
      </c>
      <c r="K70" s="119">
        <v>16924.84</v>
      </c>
      <c r="L70" s="120">
        <v>14543.41</v>
      </c>
      <c r="M70" s="314" t="s">
        <v>37</v>
      </c>
      <c r="N70" s="87"/>
      <c r="O70" s="58"/>
    </row>
    <row r="71" spans="1:15">
      <c r="A71" s="157" t="s">
        <v>228</v>
      </c>
      <c r="B71" s="122" t="s">
        <v>129</v>
      </c>
      <c r="C71" s="141" t="s">
        <v>669</v>
      </c>
      <c r="D71" s="119" t="s">
        <v>698</v>
      </c>
      <c r="E71" s="119">
        <v>6795.22</v>
      </c>
      <c r="F71" s="120">
        <v>8901.4599999999991</v>
      </c>
      <c r="G71" s="119">
        <v>6628.06</v>
      </c>
      <c r="H71" s="119">
        <v>6662.37</v>
      </c>
      <c r="I71" s="120">
        <v>6616.59</v>
      </c>
      <c r="J71" s="119">
        <v>7274.83</v>
      </c>
      <c r="K71" s="119">
        <v>6288.76</v>
      </c>
      <c r="L71" s="120">
        <v>8522.68</v>
      </c>
      <c r="M71" s="314" t="s">
        <v>669</v>
      </c>
      <c r="N71" s="87"/>
      <c r="O71" s="58"/>
    </row>
    <row r="72" spans="1:15">
      <c r="A72" s="157" t="s">
        <v>231</v>
      </c>
      <c r="B72" s="122" t="s">
        <v>232</v>
      </c>
      <c r="C72" s="141" t="s">
        <v>34</v>
      </c>
      <c r="D72" s="119">
        <v>5951</v>
      </c>
      <c r="E72" s="119">
        <v>7685.29</v>
      </c>
      <c r="F72" s="120">
        <v>9805.1</v>
      </c>
      <c r="G72" s="119">
        <v>7144.68</v>
      </c>
      <c r="H72" s="119">
        <v>7555.01</v>
      </c>
      <c r="I72" s="120">
        <v>8626.7099999999991</v>
      </c>
      <c r="J72" s="119">
        <v>8244.39</v>
      </c>
      <c r="K72" s="119">
        <v>6366.95</v>
      </c>
      <c r="L72" s="120">
        <v>5645</v>
      </c>
      <c r="M72" s="314" t="s">
        <v>34</v>
      </c>
      <c r="N72" s="87" t="s">
        <v>233</v>
      </c>
      <c r="O72" s="58"/>
    </row>
    <row r="73" spans="1:15">
      <c r="A73" s="157" t="s">
        <v>231</v>
      </c>
      <c r="B73" s="122" t="s">
        <v>129</v>
      </c>
      <c r="C73" s="141" t="s">
        <v>37</v>
      </c>
      <c r="D73" s="119">
        <v>6260.02</v>
      </c>
      <c r="E73" s="119">
        <v>9094.27</v>
      </c>
      <c r="F73" s="120">
        <v>10765</v>
      </c>
      <c r="G73" s="119">
        <v>7481.83</v>
      </c>
      <c r="H73" s="119">
        <v>8988.61</v>
      </c>
      <c r="I73" s="120">
        <v>10230.11</v>
      </c>
      <c r="J73" s="119">
        <v>8567.19</v>
      </c>
      <c r="K73" s="119">
        <v>6925.73</v>
      </c>
      <c r="L73" s="120">
        <v>5800.58</v>
      </c>
      <c r="M73" s="314" t="s">
        <v>37</v>
      </c>
      <c r="N73" s="87"/>
      <c r="O73" s="58"/>
    </row>
    <row r="74" spans="1:15">
      <c r="A74" s="157" t="s">
        <v>231</v>
      </c>
      <c r="B74" s="122" t="s">
        <v>129</v>
      </c>
      <c r="C74" s="141" t="s">
        <v>669</v>
      </c>
      <c r="D74" s="119">
        <v>5838.31</v>
      </c>
      <c r="E74" s="119">
        <v>6575.09</v>
      </c>
      <c r="F74" s="120">
        <v>8376.3700000000008</v>
      </c>
      <c r="G74" s="119">
        <v>6962.87</v>
      </c>
      <c r="H74" s="119">
        <v>6786.17</v>
      </c>
      <c r="I74" s="120">
        <v>8010.12</v>
      </c>
      <c r="J74" s="119">
        <v>8081.51</v>
      </c>
      <c r="K74" s="119">
        <v>6221.77</v>
      </c>
      <c r="L74" s="120">
        <v>5568.78</v>
      </c>
      <c r="M74" s="314" t="s">
        <v>669</v>
      </c>
      <c r="N74" s="87"/>
      <c r="O74" s="58"/>
    </row>
    <row r="75" spans="1:15" ht="15.75" customHeight="1">
      <c r="A75" s="157" t="s">
        <v>234</v>
      </c>
      <c r="B75" s="122" t="s">
        <v>235</v>
      </c>
      <c r="C75" s="141" t="s">
        <v>34</v>
      </c>
      <c r="D75" s="119">
        <v>7525.07</v>
      </c>
      <c r="E75" s="119">
        <v>8176.48</v>
      </c>
      <c r="F75" s="120">
        <v>8627.2199999999993</v>
      </c>
      <c r="G75" s="119">
        <v>8448.74</v>
      </c>
      <c r="H75" s="119">
        <v>8662.4500000000007</v>
      </c>
      <c r="I75" s="120">
        <v>8882.49</v>
      </c>
      <c r="J75" s="119">
        <v>9670.08</v>
      </c>
      <c r="K75" s="119">
        <v>10314.030000000001</v>
      </c>
      <c r="L75" s="120">
        <v>9955.16</v>
      </c>
      <c r="M75" s="314" t="s">
        <v>34</v>
      </c>
      <c r="N75" s="87" t="s">
        <v>236</v>
      </c>
      <c r="O75" s="58"/>
    </row>
    <row r="76" spans="1:15">
      <c r="A76" s="157" t="s">
        <v>234</v>
      </c>
      <c r="B76" s="122" t="s">
        <v>129</v>
      </c>
      <c r="C76" s="141" t="s">
        <v>37</v>
      </c>
      <c r="D76" s="119">
        <v>7926.67</v>
      </c>
      <c r="E76" s="119">
        <v>8611.2800000000007</v>
      </c>
      <c r="F76" s="120">
        <v>9130.77</v>
      </c>
      <c r="G76" s="119">
        <v>9068.99</v>
      </c>
      <c r="H76" s="119">
        <v>9304.7900000000009</v>
      </c>
      <c r="I76" s="120">
        <v>9335.98</v>
      </c>
      <c r="J76" s="119">
        <v>10274</v>
      </c>
      <c r="K76" s="119">
        <v>10993.83</v>
      </c>
      <c r="L76" s="120">
        <v>10528.15</v>
      </c>
      <c r="M76" s="314" t="s">
        <v>37</v>
      </c>
      <c r="N76" s="87"/>
      <c r="O76" s="58"/>
    </row>
    <row r="77" spans="1:15">
      <c r="A77" s="157" t="s">
        <v>234</v>
      </c>
      <c r="B77" s="122" t="s">
        <v>129</v>
      </c>
      <c r="C77" s="141" t="s">
        <v>669</v>
      </c>
      <c r="D77" s="119">
        <v>6266.66</v>
      </c>
      <c r="E77" s="119">
        <v>6919</v>
      </c>
      <c r="F77" s="120">
        <v>7244.05</v>
      </c>
      <c r="G77" s="119">
        <v>6904.11</v>
      </c>
      <c r="H77" s="119">
        <v>7136.29</v>
      </c>
      <c r="I77" s="120">
        <v>7748.01</v>
      </c>
      <c r="J77" s="119">
        <v>8005.02</v>
      </c>
      <c r="K77" s="119">
        <v>8531.99</v>
      </c>
      <c r="L77" s="120">
        <v>7712.55</v>
      </c>
      <c r="M77" s="314" t="s">
        <v>669</v>
      </c>
      <c r="N77" s="87"/>
      <c r="O77" s="58"/>
    </row>
    <row r="78" spans="1:15" ht="15.75" customHeight="1">
      <c r="A78" s="157" t="s">
        <v>237</v>
      </c>
      <c r="B78" s="122" t="s">
        <v>238</v>
      </c>
      <c r="C78" s="141" t="s">
        <v>34</v>
      </c>
      <c r="D78" s="119">
        <v>7559.68</v>
      </c>
      <c r="E78" s="119">
        <v>8950.56</v>
      </c>
      <c r="F78" s="120">
        <v>9653.31</v>
      </c>
      <c r="G78" s="119">
        <v>8910.02</v>
      </c>
      <c r="H78" s="119">
        <v>10607.34</v>
      </c>
      <c r="I78" s="120">
        <v>10208.43</v>
      </c>
      <c r="J78" s="119">
        <v>10125.82</v>
      </c>
      <c r="K78" s="119">
        <v>12318.76</v>
      </c>
      <c r="L78" s="120">
        <v>9272.3799999999992</v>
      </c>
      <c r="M78" s="314" t="s">
        <v>34</v>
      </c>
      <c r="N78" s="87" t="s">
        <v>239</v>
      </c>
      <c r="O78" s="58"/>
    </row>
    <row r="79" spans="1:15">
      <c r="A79" s="157" t="s">
        <v>237</v>
      </c>
      <c r="B79" s="122" t="s">
        <v>129</v>
      </c>
      <c r="C79" s="141" t="s">
        <v>37</v>
      </c>
      <c r="D79" s="119">
        <v>7535.48</v>
      </c>
      <c r="E79" s="119">
        <v>9167.11</v>
      </c>
      <c r="F79" s="120">
        <v>9820.6200000000008</v>
      </c>
      <c r="G79" s="119">
        <v>8982.15</v>
      </c>
      <c r="H79" s="119">
        <v>10923.93</v>
      </c>
      <c r="I79" s="120">
        <v>10369.74</v>
      </c>
      <c r="J79" s="119">
        <v>10277.950000000001</v>
      </c>
      <c r="K79" s="119">
        <v>12459.67</v>
      </c>
      <c r="L79" s="120">
        <v>9363.77</v>
      </c>
      <c r="M79" s="314" t="s">
        <v>37</v>
      </c>
      <c r="N79" s="87"/>
      <c r="O79" s="58"/>
    </row>
    <row r="80" spans="1:15">
      <c r="A80" s="157" t="s">
        <v>237</v>
      </c>
      <c r="B80" s="122" t="s">
        <v>129</v>
      </c>
      <c r="C80" s="141" t="s">
        <v>669</v>
      </c>
      <c r="D80" s="119">
        <v>7761.52</v>
      </c>
      <c r="E80" s="119">
        <v>6812.62</v>
      </c>
      <c r="F80" s="120">
        <v>7859.47</v>
      </c>
      <c r="G80" s="119">
        <v>7876.48</v>
      </c>
      <c r="H80" s="119">
        <v>7931.33</v>
      </c>
      <c r="I80" s="120">
        <v>8494.9</v>
      </c>
      <c r="J80" s="119">
        <v>7710.36</v>
      </c>
      <c r="K80" s="119">
        <v>11112.71</v>
      </c>
      <c r="L80" s="120">
        <v>8307.23</v>
      </c>
      <c r="M80" s="314" t="s">
        <v>669</v>
      </c>
      <c r="N80" s="87"/>
      <c r="O80" s="58"/>
    </row>
    <row r="81" spans="1:15">
      <c r="A81" s="157" t="s">
        <v>240</v>
      </c>
      <c r="B81" s="122" t="s">
        <v>241</v>
      </c>
      <c r="C81" s="141" t="s">
        <v>34</v>
      </c>
      <c r="D81" s="119">
        <v>6116.82</v>
      </c>
      <c r="E81" s="119">
        <v>7066.44</v>
      </c>
      <c r="F81" s="120">
        <v>7558.99</v>
      </c>
      <c r="G81" s="119">
        <v>7179.62</v>
      </c>
      <c r="H81" s="119">
        <v>9897.9500000000007</v>
      </c>
      <c r="I81" s="120">
        <v>8199.85</v>
      </c>
      <c r="J81" s="119">
        <v>7642.71</v>
      </c>
      <c r="K81" s="119">
        <v>9896.25</v>
      </c>
      <c r="L81" s="120">
        <v>7957.21</v>
      </c>
      <c r="M81" s="314" t="s">
        <v>34</v>
      </c>
      <c r="N81" s="87" t="s">
        <v>242</v>
      </c>
      <c r="O81" s="58"/>
    </row>
    <row r="82" spans="1:15">
      <c r="A82" s="157" t="s">
        <v>240</v>
      </c>
      <c r="B82" s="122" t="s">
        <v>129</v>
      </c>
      <c r="C82" s="141" t="s">
        <v>37</v>
      </c>
      <c r="D82" s="119">
        <v>6594.2</v>
      </c>
      <c r="E82" s="119">
        <v>7712.64</v>
      </c>
      <c r="F82" s="120">
        <v>8771.3799999999992</v>
      </c>
      <c r="G82" s="119">
        <v>7652.51</v>
      </c>
      <c r="H82" s="119">
        <v>11299.59</v>
      </c>
      <c r="I82" s="120">
        <v>8681.9699999999993</v>
      </c>
      <c r="J82" s="119">
        <v>8358.94</v>
      </c>
      <c r="K82" s="119">
        <v>11433.87</v>
      </c>
      <c r="L82" s="120">
        <v>8929.07</v>
      </c>
      <c r="M82" s="314" t="s">
        <v>37</v>
      </c>
      <c r="N82" s="87"/>
      <c r="O82" s="58"/>
    </row>
    <row r="83" spans="1:15">
      <c r="A83" s="157" t="s">
        <v>240</v>
      </c>
      <c r="B83" s="122" t="s">
        <v>129</v>
      </c>
      <c r="C83" s="141" t="s">
        <v>669</v>
      </c>
      <c r="D83" s="119">
        <v>5602.52</v>
      </c>
      <c r="E83" s="119">
        <v>6285.97</v>
      </c>
      <c r="F83" s="120">
        <v>6195.92</v>
      </c>
      <c r="G83" s="119">
        <v>6784.02</v>
      </c>
      <c r="H83" s="119">
        <v>8303.68</v>
      </c>
      <c r="I83" s="120">
        <v>7668.44</v>
      </c>
      <c r="J83" s="119">
        <v>7166.03</v>
      </c>
      <c r="K83" s="119">
        <v>8648.39</v>
      </c>
      <c r="L83" s="120">
        <v>7400.35</v>
      </c>
      <c r="M83" s="314" t="s">
        <v>669</v>
      </c>
      <c r="N83" s="87"/>
      <c r="O83" s="58"/>
    </row>
    <row r="84" spans="1:15">
      <c r="A84" s="157" t="s">
        <v>243</v>
      </c>
      <c r="B84" s="122" t="s">
        <v>244</v>
      </c>
      <c r="C84" s="141" t="s">
        <v>34</v>
      </c>
      <c r="D84" s="119">
        <v>7418.39</v>
      </c>
      <c r="E84" s="119">
        <v>7946.43</v>
      </c>
      <c r="F84" s="120">
        <v>8140.84</v>
      </c>
      <c r="G84" s="119">
        <v>8692.4599999999991</v>
      </c>
      <c r="H84" s="119">
        <v>9442.36</v>
      </c>
      <c r="I84" s="120">
        <v>9660.32</v>
      </c>
      <c r="J84" s="119">
        <v>10082.93</v>
      </c>
      <c r="K84" s="119">
        <v>10921.96</v>
      </c>
      <c r="L84" s="120">
        <v>9515.56</v>
      </c>
      <c r="M84" s="314" t="s">
        <v>34</v>
      </c>
      <c r="N84" s="87" t="s">
        <v>245</v>
      </c>
      <c r="O84" s="58"/>
    </row>
    <row r="85" spans="1:15">
      <c r="A85" s="157" t="s">
        <v>243</v>
      </c>
      <c r="B85" s="122" t="s">
        <v>129</v>
      </c>
      <c r="C85" s="141" t="s">
        <v>37</v>
      </c>
      <c r="D85" s="119">
        <v>8747.4500000000007</v>
      </c>
      <c r="E85" s="119">
        <v>8524.4500000000007</v>
      </c>
      <c r="F85" s="120">
        <v>9401.4</v>
      </c>
      <c r="G85" s="119">
        <v>9353.83</v>
      </c>
      <c r="H85" s="119">
        <v>11611.99</v>
      </c>
      <c r="I85" s="120">
        <v>12886.36</v>
      </c>
      <c r="J85" s="119">
        <v>12892.78</v>
      </c>
      <c r="K85" s="119">
        <v>13895.15</v>
      </c>
      <c r="L85" s="120">
        <v>10383.08</v>
      </c>
      <c r="M85" s="314" t="s">
        <v>37</v>
      </c>
      <c r="N85" s="87"/>
      <c r="O85" s="58"/>
    </row>
    <row r="86" spans="1:15">
      <c r="A86" s="157" t="s">
        <v>243</v>
      </c>
      <c r="B86" s="122" t="s">
        <v>129</v>
      </c>
      <c r="C86" s="141" t="s">
        <v>669</v>
      </c>
      <c r="D86" s="119">
        <v>7217.91</v>
      </c>
      <c r="E86" s="119">
        <v>7855.06</v>
      </c>
      <c r="F86" s="120">
        <v>7927.19</v>
      </c>
      <c r="G86" s="119">
        <v>8572</v>
      </c>
      <c r="H86" s="119">
        <v>9088.15</v>
      </c>
      <c r="I86" s="120">
        <v>9203.27</v>
      </c>
      <c r="J86" s="119">
        <v>9616.7199999999993</v>
      </c>
      <c r="K86" s="119">
        <v>10346.75</v>
      </c>
      <c r="L86" s="120">
        <v>9234.82</v>
      </c>
      <c r="M86" s="314" t="s">
        <v>669</v>
      </c>
      <c r="N86" s="87"/>
      <c r="O86" s="58"/>
    </row>
    <row r="87" spans="1:15">
      <c r="A87" s="157" t="s">
        <v>246</v>
      </c>
      <c r="B87" s="122" t="s">
        <v>247</v>
      </c>
      <c r="C87" s="141" t="s">
        <v>34</v>
      </c>
      <c r="D87" s="119">
        <v>13496.51</v>
      </c>
      <c r="E87" s="119">
        <v>14257.47</v>
      </c>
      <c r="F87" s="120">
        <v>14272.06</v>
      </c>
      <c r="G87" s="119">
        <v>15437.3</v>
      </c>
      <c r="H87" s="119">
        <v>14673.77</v>
      </c>
      <c r="I87" s="120">
        <v>15194.97</v>
      </c>
      <c r="J87" s="119">
        <v>13949.37</v>
      </c>
      <c r="K87" s="119">
        <v>14651.2</v>
      </c>
      <c r="L87" s="120">
        <v>11143.64</v>
      </c>
      <c r="M87" s="314" t="s">
        <v>34</v>
      </c>
      <c r="N87" s="87" t="s">
        <v>248</v>
      </c>
      <c r="O87" s="58"/>
    </row>
    <row r="88" spans="1:15">
      <c r="A88" s="157" t="s">
        <v>246</v>
      </c>
      <c r="B88" s="122" t="s">
        <v>129</v>
      </c>
      <c r="C88" s="141" t="s">
        <v>37</v>
      </c>
      <c r="D88" s="119">
        <v>13281.8</v>
      </c>
      <c r="E88" s="119">
        <v>12921.65</v>
      </c>
      <c r="F88" s="120">
        <v>16298.26</v>
      </c>
      <c r="G88" s="119">
        <v>15473.5</v>
      </c>
      <c r="H88" s="119">
        <v>15188</v>
      </c>
      <c r="I88" s="120">
        <v>16303.81</v>
      </c>
      <c r="J88" s="119">
        <v>14938.09</v>
      </c>
      <c r="K88" s="119">
        <v>16051.73</v>
      </c>
      <c r="L88" s="120">
        <v>11728.31</v>
      </c>
      <c r="M88" s="314" t="s">
        <v>37</v>
      </c>
      <c r="N88" s="87"/>
      <c r="O88" s="58"/>
    </row>
    <row r="89" spans="1:15">
      <c r="A89" s="157" t="s">
        <v>246</v>
      </c>
      <c r="B89" s="122" t="s">
        <v>129</v>
      </c>
      <c r="C89" s="141" t="s">
        <v>669</v>
      </c>
      <c r="D89" s="119">
        <v>13587.26</v>
      </c>
      <c r="E89" s="119">
        <v>14715.93</v>
      </c>
      <c r="F89" s="120">
        <v>13528.61</v>
      </c>
      <c r="G89" s="119">
        <v>15417.94</v>
      </c>
      <c r="H89" s="119">
        <v>14335.97</v>
      </c>
      <c r="I89" s="120">
        <v>14380.69</v>
      </c>
      <c r="J89" s="119">
        <v>13217.09</v>
      </c>
      <c r="K89" s="119">
        <v>13735.47</v>
      </c>
      <c r="L89" s="120">
        <v>10713.4</v>
      </c>
      <c r="M89" s="314" t="s">
        <v>669</v>
      </c>
      <c r="N89" s="87"/>
      <c r="O89" s="58"/>
    </row>
    <row r="90" spans="1:15">
      <c r="A90" s="157" t="s">
        <v>249</v>
      </c>
      <c r="B90" s="122" t="s">
        <v>250</v>
      </c>
      <c r="C90" s="141" t="s">
        <v>34</v>
      </c>
      <c r="D90" s="119">
        <v>6677.87</v>
      </c>
      <c r="E90" s="119">
        <v>7130.97</v>
      </c>
      <c r="F90" s="120">
        <v>7316.43</v>
      </c>
      <c r="G90" s="119">
        <v>8248.93</v>
      </c>
      <c r="H90" s="119">
        <v>8427.2800000000007</v>
      </c>
      <c r="I90" s="120">
        <v>8684.2000000000007</v>
      </c>
      <c r="J90" s="119">
        <v>9070.5</v>
      </c>
      <c r="K90" s="119">
        <v>9718.1299999999992</v>
      </c>
      <c r="L90" s="120">
        <v>8801.73</v>
      </c>
      <c r="M90" s="314" t="s">
        <v>34</v>
      </c>
      <c r="N90" s="87" t="s">
        <v>251</v>
      </c>
      <c r="O90" s="58"/>
    </row>
    <row r="91" spans="1:15">
      <c r="A91" s="157" t="s">
        <v>249</v>
      </c>
      <c r="B91" s="122" t="s">
        <v>129</v>
      </c>
      <c r="C91" s="141" t="s">
        <v>37</v>
      </c>
      <c r="D91" s="119">
        <v>5054</v>
      </c>
      <c r="E91" s="119">
        <v>6843.31</v>
      </c>
      <c r="F91" s="120">
        <v>8862.0400000000009</v>
      </c>
      <c r="G91" s="119">
        <v>8327.07</v>
      </c>
      <c r="H91" s="119">
        <v>8663.9699999999993</v>
      </c>
      <c r="I91" s="120">
        <v>8996.19</v>
      </c>
      <c r="J91" s="119">
        <v>9089.2099999999991</v>
      </c>
      <c r="K91" s="119">
        <v>9063.2999999999993</v>
      </c>
      <c r="L91" s="120">
        <v>6988.85</v>
      </c>
      <c r="M91" s="314" t="s">
        <v>37</v>
      </c>
      <c r="N91" s="87"/>
      <c r="O91" s="58"/>
    </row>
    <row r="92" spans="1:15">
      <c r="A92" s="157" t="s">
        <v>249</v>
      </c>
      <c r="B92" s="122" t="s">
        <v>129</v>
      </c>
      <c r="C92" s="141" t="s">
        <v>669</v>
      </c>
      <c r="D92" s="119">
        <v>6682.41</v>
      </c>
      <c r="E92" s="119">
        <v>7134.84</v>
      </c>
      <c r="F92" s="120">
        <v>7287.41</v>
      </c>
      <c r="G92" s="119">
        <v>8247.2000000000007</v>
      </c>
      <c r="H92" s="119">
        <v>8420.57</v>
      </c>
      <c r="I92" s="120">
        <v>8672.44</v>
      </c>
      <c r="J92" s="119">
        <v>9069.8700000000008</v>
      </c>
      <c r="K92" s="119">
        <v>9742.2000000000007</v>
      </c>
      <c r="L92" s="120">
        <v>8850.7199999999993</v>
      </c>
      <c r="M92" s="314" t="s">
        <v>669</v>
      </c>
      <c r="N92" s="87"/>
      <c r="O92" s="58"/>
    </row>
    <row r="93" spans="1:15">
      <c r="A93" s="157" t="s">
        <v>252</v>
      </c>
      <c r="B93" s="122" t="s">
        <v>253</v>
      </c>
      <c r="C93" s="141" t="s">
        <v>34</v>
      </c>
      <c r="D93" s="119">
        <v>7033.62</v>
      </c>
      <c r="E93" s="119">
        <v>7488.46</v>
      </c>
      <c r="F93" s="120">
        <v>6853.02</v>
      </c>
      <c r="G93" s="119">
        <v>8737.84</v>
      </c>
      <c r="H93" s="119">
        <v>8311.2099999999991</v>
      </c>
      <c r="I93" s="120">
        <v>8250.48</v>
      </c>
      <c r="J93" s="119">
        <v>8725</v>
      </c>
      <c r="K93" s="119">
        <v>8758.01</v>
      </c>
      <c r="L93" s="120">
        <v>9607.65</v>
      </c>
      <c r="M93" s="314" t="s">
        <v>34</v>
      </c>
      <c r="N93" s="87" t="s">
        <v>254</v>
      </c>
      <c r="O93" s="58"/>
    </row>
    <row r="94" spans="1:15">
      <c r="A94" s="157" t="s">
        <v>252</v>
      </c>
      <c r="B94" s="122" t="s">
        <v>129</v>
      </c>
      <c r="C94" s="141" t="s">
        <v>37</v>
      </c>
      <c r="D94" s="119" t="s">
        <v>698</v>
      </c>
      <c r="E94" s="119" t="s">
        <v>698</v>
      </c>
      <c r="F94" s="120" t="s">
        <v>698</v>
      </c>
      <c r="G94" s="119" t="s">
        <v>698</v>
      </c>
      <c r="H94" s="119" t="s">
        <v>698</v>
      </c>
      <c r="I94" s="120">
        <v>8174.95</v>
      </c>
      <c r="J94" s="119">
        <v>9582.14</v>
      </c>
      <c r="K94" s="119" t="s">
        <v>698</v>
      </c>
      <c r="L94" s="120" t="s">
        <v>698</v>
      </c>
      <c r="M94" s="314" t="s">
        <v>37</v>
      </c>
      <c r="N94" s="87"/>
      <c r="O94" s="58"/>
    </row>
    <row r="95" spans="1:15">
      <c r="A95" s="157" t="s">
        <v>252</v>
      </c>
      <c r="B95" s="122" t="s">
        <v>129</v>
      </c>
      <c r="C95" s="141" t="s">
        <v>669</v>
      </c>
      <c r="D95" s="119">
        <v>7033.62</v>
      </c>
      <c r="E95" s="119">
        <v>7488.46</v>
      </c>
      <c r="F95" s="120">
        <v>6853.02</v>
      </c>
      <c r="G95" s="119">
        <v>8737.84</v>
      </c>
      <c r="H95" s="119">
        <v>8311.2099999999991</v>
      </c>
      <c r="I95" s="120">
        <v>8250.6</v>
      </c>
      <c r="J95" s="119">
        <v>8719.61</v>
      </c>
      <c r="K95" s="119">
        <v>8758.01</v>
      </c>
      <c r="L95" s="120">
        <v>9607.65</v>
      </c>
      <c r="M95" s="314" t="s">
        <v>669</v>
      </c>
      <c r="N95" s="87"/>
      <c r="O95" s="58"/>
    </row>
    <row r="96" spans="1:15">
      <c r="A96" s="157" t="s">
        <v>255</v>
      </c>
      <c r="B96" s="122" t="s">
        <v>256</v>
      </c>
      <c r="C96" s="141" t="s">
        <v>34</v>
      </c>
      <c r="D96" s="119" t="s">
        <v>698</v>
      </c>
      <c r="E96" s="119" t="s">
        <v>698</v>
      </c>
      <c r="F96" s="120" t="s">
        <v>698</v>
      </c>
      <c r="G96" s="119">
        <v>11288.54</v>
      </c>
      <c r="H96" s="119">
        <v>7857.16</v>
      </c>
      <c r="I96" s="120">
        <v>10474.98</v>
      </c>
      <c r="J96" s="119">
        <v>8195.85</v>
      </c>
      <c r="K96" s="119">
        <v>8239.66</v>
      </c>
      <c r="L96" s="120" t="s">
        <v>698</v>
      </c>
      <c r="M96" s="314" t="s">
        <v>34</v>
      </c>
      <c r="N96" s="87" t="s">
        <v>257</v>
      </c>
      <c r="O96" s="58"/>
    </row>
    <row r="97" spans="1:15">
      <c r="A97" s="157" t="s">
        <v>255</v>
      </c>
      <c r="B97" s="122" t="s">
        <v>129</v>
      </c>
      <c r="C97" s="141" t="s">
        <v>37</v>
      </c>
      <c r="D97" s="119" t="s">
        <v>698</v>
      </c>
      <c r="E97" s="119" t="s">
        <v>698</v>
      </c>
      <c r="F97" s="120" t="s">
        <v>698</v>
      </c>
      <c r="G97" s="119">
        <v>11348.79</v>
      </c>
      <c r="H97" s="119">
        <v>7841.48</v>
      </c>
      <c r="I97" s="120">
        <v>10854.18</v>
      </c>
      <c r="J97" s="119">
        <v>8033.13</v>
      </c>
      <c r="K97" s="119">
        <v>8101.63</v>
      </c>
      <c r="L97" s="120" t="s">
        <v>698</v>
      </c>
      <c r="M97" s="314" t="s">
        <v>37</v>
      </c>
      <c r="N97" s="87"/>
      <c r="O97" s="58"/>
    </row>
    <row r="98" spans="1:15">
      <c r="A98" s="157" t="s">
        <v>255</v>
      </c>
      <c r="B98" s="122" t="s">
        <v>129</v>
      </c>
      <c r="C98" s="141" t="s">
        <v>669</v>
      </c>
      <c r="D98" s="119" t="s">
        <v>698</v>
      </c>
      <c r="E98" s="119" t="s">
        <v>698</v>
      </c>
      <c r="F98" s="120" t="s">
        <v>698</v>
      </c>
      <c r="G98" s="119">
        <v>10613.7</v>
      </c>
      <c r="H98" s="119">
        <v>7879.9</v>
      </c>
      <c r="I98" s="120">
        <v>9701.4</v>
      </c>
      <c r="J98" s="119">
        <v>8439.93</v>
      </c>
      <c r="K98" s="119">
        <v>8791.76</v>
      </c>
      <c r="L98" s="120" t="s">
        <v>698</v>
      </c>
      <c r="M98" s="314" t="s">
        <v>669</v>
      </c>
      <c r="N98" s="87"/>
      <c r="O98" s="58"/>
    </row>
    <row r="99" spans="1:15">
      <c r="A99" s="157" t="s">
        <v>258</v>
      </c>
      <c r="B99" s="122" t="s">
        <v>259</v>
      </c>
      <c r="C99" s="141" t="s">
        <v>34</v>
      </c>
      <c r="D99" s="119">
        <v>7995.61</v>
      </c>
      <c r="E99" s="119">
        <v>9050.25</v>
      </c>
      <c r="F99" s="120">
        <v>9262.31</v>
      </c>
      <c r="G99" s="119">
        <v>9823.69</v>
      </c>
      <c r="H99" s="119">
        <v>8028.28</v>
      </c>
      <c r="I99" s="120">
        <v>18315.29</v>
      </c>
      <c r="J99" s="119">
        <v>6798.92</v>
      </c>
      <c r="K99" s="119">
        <v>17972.5</v>
      </c>
      <c r="L99" s="120" t="s">
        <v>698</v>
      </c>
      <c r="M99" s="314" t="s">
        <v>34</v>
      </c>
      <c r="N99" s="87" t="s">
        <v>260</v>
      </c>
      <c r="O99" s="58"/>
    </row>
    <row r="100" spans="1:15">
      <c r="A100" s="157" t="s">
        <v>258</v>
      </c>
      <c r="B100" s="122" t="s">
        <v>129</v>
      </c>
      <c r="C100" s="141" t="s">
        <v>37</v>
      </c>
      <c r="D100" s="119">
        <v>9640.64</v>
      </c>
      <c r="E100" s="119">
        <v>13158.68</v>
      </c>
      <c r="F100" s="120">
        <v>9122.1299999999992</v>
      </c>
      <c r="G100" s="119">
        <v>11051.22</v>
      </c>
      <c r="H100" s="119">
        <v>9729.56</v>
      </c>
      <c r="I100" s="120">
        <v>12840</v>
      </c>
      <c r="J100" s="119">
        <v>4081.24</v>
      </c>
      <c r="K100" s="119">
        <v>24122</v>
      </c>
      <c r="L100" s="120" t="s">
        <v>698</v>
      </c>
      <c r="M100" s="314" t="s">
        <v>37</v>
      </c>
      <c r="N100" s="87"/>
      <c r="O100" s="58"/>
    </row>
    <row r="101" spans="1:15">
      <c r="A101" s="157" t="s">
        <v>258</v>
      </c>
      <c r="B101" s="122" t="s">
        <v>129</v>
      </c>
      <c r="C101" s="141" t="s">
        <v>669</v>
      </c>
      <c r="D101" s="119">
        <v>6772.58</v>
      </c>
      <c r="E101" s="119">
        <v>7750.12</v>
      </c>
      <c r="F101" s="120">
        <v>9312.18</v>
      </c>
      <c r="G101" s="119">
        <v>9014.74</v>
      </c>
      <c r="H101" s="119">
        <v>7332.31</v>
      </c>
      <c r="I101" s="120">
        <v>20000</v>
      </c>
      <c r="J101" s="119">
        <v>7923.47</v>
      </c>
      <c r="K101" s="119">
        <v>11823</v>
      </c>
      <c r="L101" s="120" t="s">
        <v>698</v>
      </c>
      <c r="M101" s="314" t="s">
        <v>669</v>
      </c>
      <c r="N101" s="87"/>
      <c r="O101" s="58"/>
    </row>
    <row r="102" spans="1:15">
      <c r="A102" s="157" t="s">
        <v>261</v>
      </c>
      <c r="B102" s="122" t="s">
        <v>262</v>
      </c>
      <c r="C102" s="141" t="s">
        <v>34</v>
      </c>
      <c r="D102" s="119">
        <v>9103.57</v>
      </c>
      <c r="E102" s="119">
        <v>9095.01</v>
      </c>
      <c r="F102" s="120">
        <v>15309.31</v>
      </c>
      <c r="G102" s="119">
        <v>7342.79</v>
      </c>
      <c r="H102" s="119">
        <v>7076.52</v>
      </c>
      <c r="I102" s="120">
        <v>7699.92</v>
      </c>
      <c r="J102" s="119">
        <v>9585.69</v>
      </c>
      <c r="K102" s="119">
        <v>11290.66</v>
      </c>
      <c r="L102" s="120">
        <v>9799.99</v>
      </c>
      <c r="M102" s="314" t="s">
        <v>34</v>
      </c>
      <c r="N102" s="87" t="s">
        <v>263</v>
      </c>
      <c r="O102" s="58"/>
    </row>
    <row r="103" spans="1:15">
      <c r="A103" s="157" t="s">
        <v>261</v>
      </c>
      <c r="B103" s="122" t="s">
        <v>129</v>
      </c>
      <c r="C103" s="141" t="s">
        <v>37</v>
      </c>
      <c r="D103" s="119">
        <v>8989.99</v>
      </c>
      <c r="E103" s="119">
        <v>8718.9500000000007</v>
      </c>
      <c r="F103" s="120">
        <v>16000</v>
      </c>
      <c r="G103" s="119">
        <v>6837.73</v>
      </c>
      <c r="H103" s="119">
        <v>10178.200000000001</v>
      </c>
      <c r="I103" s="120">
        <v>9837.0499999999993</v>
      </c>
      <c r="J103" s="119">
        <v>10443.86</v>
      </c>
      <c r="K103" s="119">
        <v>9074.18</v>
      </c>
      <c r="L103" s="120">
        <v>9799.99</v>
      </c>
      <c r="M103" s="314" t="s">
        <v>37</v>
      </c>
      <c r="N103" s="87"/>
      <c r="O103" s="58"/>
    </row>
    <row r="104" spans="1:15">
      <c r="A104" s="157" t="s">
        <v>261</v>
      </c>
      <c r="B104" s="122" t="s">
        <v>129</v>
      </c>
      <c r="C104" s="141" t="s">
        <v>669</v>
      </c>
      <c r="D104" s="119">
        <v>9163.0400000000009</v>
      </c>
      <c r="E104" s="119">
        <v>9220.65</v>
      </c>
      <c r="F104" s="120">
        <v>15262.22</v>
      </c>
      <c r="G104" s="119">
        <v>7354.94</v>
      </c>
      <c r="H104" s="119">
        <v>6688.81</v>
      </c>
      <c r="I104" s="120">
        <v>7355.23</v>
      </c>
      <c r="J104" s="119">
        <v>8805.5400000000009</v>
      </c>
      <c r="K104" s="119">
        <v>11637.37</v>
      </c>
      <c r="L104" s="120" t="s">
        <v>698</v>
      </c>
      <c r="M104" s="314" t="s">
        <v>669</v>
      </c>
      <c r="N104" s="87"/>
      <c r="O104" s="58"/>
    </row>
    <row r="105" spans="1:15" ht="15.75" customHeight="1">
      <c r="A105" s="157" t="s">
        <v>264</v>
      </c>
      <c r="B105" s="122" t="s">
        <v>265</v>
      </c>
      <c r="C105" s="141" t="s">
        <v>34</v>
      </c>
      <c r="D105" s="119">
        <v>6207.53</v>
      </c>
      <c r="E105" s="119">
        <v>7001.46</v>
      </c>
      <c r="F105" s="120">
        <v>7472.01</v>
      </c>
      <c r="G105" s="119">
        <v>7921.79</v>
      </c>
      <c r="H105" s="119">
        <v>10602.59</v>
      </c>
      <c r="I105" s="120">
        <v>10275.11</v>
      </c>
      <c r="J105" s="119">
        <v>10734.49</v>
      </c>
      <c r="K105" s="119">
        <v>9496.33</v>
      </c>
      <c r="L105" s="120">
        <v>10596.89</v>
      </c>
      <c r="M105" s="314" t="s">
        <v>34</v>
      </c>
      <c r="N105" s="87" t="s">
        <v>266</v>
      </c>
      <c r="O105" s="58"/>
    </row>
    <row r="106" spans="1:15">
      <c r="A106" s="157" t="s">
        <v>264</v>
      </c>
      <c r="B106" s="122" t="s">
        <v>129</v>
      </c>
      <c r="C106" s="141" t="s">
        <v>37</v>
      </c>
      <c r="D106" s="119" t="s">
        <v>698</v>
      </c>
      <c r="E106" s="119">
        <v>5841.85</v>
      </c>
      <c r="F106" s="120">
        <v>7969.07</v>
      </c>
      <c r="G106" s="119">
        <v>6929.37</v>
      </c>
      <c r="H106" s="119">
        <v>11110.68</v>
      </c>
      <c r="I106" s="120">
        <v>10253.83</v>
      </c>
      <c r="J106" s="119">
        <v>10347.06</v>
      </c>
      <c r="K106" s="119">
        <v>9204.27</v>
      </c>
      <c r="L106" s="120">
        <v>6238.08</v>
      </c>
      <c r="M106" s="314" t="s">
        <v>37</v>
      </c>
      <c r="N106" s="87"/>
      <c r="O106" s="58"/>
    </row>
    <row r="107" spans="1:15">
      <c r="A107" s="157" t="s">
        <v>264</v>
      </c>
      <c r="B107" s="122" t="s">
        <v>129</v>
      </c>
      <c r="C107" s="141" t="s">
        <v>669</v>
      </c>
      <c r="D107" s="119">
        <v>6207.53</v>
      </c>
      <c r="E107" s="119">
        <v>7406.52</v>
      </c>
      <c r="F107" s="120">
        <v>7416.78</v>
      </c>
      <c r="G107" s="119">
        <v>8077.59</v>
      </c>
      <c r="H107" s="119">
        <v>10508.03</v>
      </c>
      <c r="I107" s="120">
        <v>10276.56</v>
      </c>
      <c r="J107" s="119">
        <v>10768.73</v>
      </c>
      <c r="K107" s="119">
        <v>9524.98</v>
      </c>
      <c r="L107" s="120">
        <v>11141.74</v>
      </c>
      <c r="M107" s="314" t="s">
        <v>669</v>
      </c>
      <c r="N107" s="87"/>
      <c r="O107" s="58"/>
    </row>
    <row r="108" spans="1:15">
      <c r="A108" s="157" t="s">
        <v>267</v>
      </c>
      <c r="B108" s="122" t="s">
        <v>268</v>
      </c>
      <c r="C108" s="141" t="s">
        <v>34</v>
      </c>
      <c r="D108" s="119">
        <v>6916.17</v>
      </c>
      <c r="E108" s="119">
        <v>7343.52</v>
      </c>
      <c r="F108" s="120">
        <v>7998.61</v>
      </c>
      <c r="G108" s="119">
        <v>7507.61</v>
      </c>
      <c r="H108" s="119">
        <v>8790.9699999999993</v>
      </c>
      <c r="I108" s="120">
        <v>9710.81</v>
      </c>
      <c r="J108" s="119">
        <v>9354.0400000000009</v>
      </c>
      <c r="K108" s="119">
        <v>10042.98</v>
      </c>
      <c r="L108" s="120">
        <v>9337.3700000000008</v>
      </c>
      <c r="M108" s="314" t="s">
        <v>34</v>
      </c>
      <c r="N108" s="87" t="s">
        <v>269</v>
      </c>
      <c r="O108" s="58"/>
    </row>
    <row r="109" spans="1:15">
      <c r="A109" s="157" t="s">
        <v>267</v>
      </c>
      <c r="B109" s="122" t="s">
        <v>129</v>
      </c>
      <c r="C109" s="141" t="s">
        <v>37</v>
      </c>
      <c r="D109" s="119">
        <v>7209.04</v>
      </c>
      <c r="E109" s="119">
        <v>8123.79</v>
      </c>
      <c r="F109" s="120">
        <v>7910.89</v>
      </c>
      <c r="G109" s="119">
        <v>8407.2900000000009</v>
      </c>
      <c r="H109" s="119">
        <v>10053.99</v>
      </c>
      <c r="I109" s="120">
        <v>11409.66</v>
      </c>
      <c r="J109" s="119">
        <v>10494.43</v>
      </c>
      <c r="K109" s="119">
        <v>9046.49</v>
      </c>
      <c r="L109" s="120">
        <v>9744.9</v>
      </c>
      <c r="M109" s="314" t="s">
        <v>37</v>
      </c>
      <c r="N109" s="87"/>
      <c r="O109" s="58"/>
    </row>
    <row r="110" spans="1:15">
      <c r="A110" s="157" t="s">
        <v>267</v>
      </c>
      <c r="B110" s="122" t="s">
        <v>129</v>
      </c>
      <c r="C110" s="141" t="s">
        <v>669</v>
      </c>
      <c r="D110" s="119">
        <v>6876.6</v>
      </c>
      <c r="E110" s="119">
        <v>7189.33</v>
      </c>
      <c r="F110" s="120">
        <v>8014.83</v>
      </c>
      <c r="G110" s="119">
        <v>7341.54</v>
      </c>
      <c r="H110" s="119">
        <v>8391.57</v>
      </c>
      <c r="I110" s="120">
        <v>9322.1299999999992</v>
      </c>
      <c r="J110" s="119">
        <v>9047.5300000000007</v>
      </c>
      <c r="K110" s="119">
        <v>10419.56</v>
      </c>
      <c r="L110" s="120">
        <v>9001.76</v>
      </c>
      <c r="M110" s="314" t="s">
        <v>669</v>
      </c>
      <c r="N110" s="87"/>
      <c r="O110" s="58"/>
    </row>
    <row r="111" spans="1:15">
      <c r="A111" s="157" t="s">
        <v>270</v>
      </c>
      <c r="B111" s="122" t="s">
        <v>271</v>
      </c>
      <c r="C111" s="141" t="s">
        <v>34</v>
      </c>
      <c r="D111" s="119">
        <v>5951.5</v>
      </c>
      <c r="E111" s="119">
        <v>7204.6</v>
      </c>
      <c r="F111" s="120">
        <v>7369.81</v>
      </c>
      <c r="G111" s="119">
        <v>7716.24</v>
      </c>
      <c r="H111" s="119">
        <v>8383.0400000000009</v>
      </c>
      <c r="I111" s="120">
        <v>7139.42</v>
      </c>
      <c r="J111" s="119">
        <v>7846.97</v>
      </c>
      <c r="K111" s="119">
        <v>7417.95</v>
      </c>
      <c r="L111" s="120">
        <v>7910.72</v>
      </c>
      <c r="M111" s="314" t="s">
        <v>34</v>
      </c>
      <c r="N111" s="87" t="s">
        <v>272</v>
      </c>
      <c r="O111" s="58"/>
    </row>
    <row r="112" spans="1:15">
      <c r="A112" s="157" t="s">
        <v>270</v>
      </c>
      <c r="B112" s="122" t="s">
        <v>129</v>
      </c>
      <c r="C112" s="141" t="s">
        <v>37</v>
      </c>
      <c r="D112" s="119">
        <v>5600.13</v>
      </c>
      <c r="E112" s="119">
        <v>7064.64</v>
      </c>
      <c r="F112" s="120">
        <v>7599.68</v>
      </c>
      <c r="G112" s="119">
        <v>7536.99</v>
      </c>
      <c r="H112" s="119">
        <v>8537.4699999999993</v>
      </c>
      <c r="I112" s="120">
        <v>7584.36</v>
      </c>
      <c r="J112" s="119">
        <v>8541.41</v>
      </c>
      <c r="K112" s="119">
        <v>8767.74</v>
      </c>
      <c r="L112" s="120">
        <v>8891.68</v>
      </c>
      <c r="M112" s="314" t="s">
        <v>37</v>
      </c>
      <c r="N112" s="87"/>
      <c r="O112" s="315"/>
    </row>
    <row r="113" spans="1:15">
      <c r="A113" s="157" t="s">
        <v>270</v>
      </c>
      <c r="B113" s="122" t="s">
        <v>129</v>
      </c>
      <c r="C113" s="141" t="s">
        <v>669</v>
      </c>
      <c r="D113" s="119">
        <v>6018.07</v>
      </c>
      <c r="E113" s="119">
        <v>7233.1</v>
      </c>
      <c r="F113" s="120">
        <v>7286.39</v>
      </c>
      <c r="G113" s="119">
        <v>7802.62</v>
      </c>
      <c r="H113" s="119">
        <v>8321.6</v>
      </c>
      <c r="I113" s="120">
        <v>6952.47</v>
      </c>
      <c r="J113" s="119">
        <v>7516.77</v>
      </c>
      <c r="K113" s="119">
        <v>6850.43</v>
      </c>
      <c r="L113" s="120">
        <v>6972.26</v>
      </c>
      <c r="M113" s="314" t="s">
        <v>669</v>
      </c>
      <c r="N113" s="87"/>
      <c r="O113" s="58"/>
    </row>
    <row r="114" spans="1:15" ht="15.75" customHeight="1">
      <c r="A114" s="157" t="s">
        <v>273</v>
      </c>
      <c r="B114" s="122" t="s">
        <v>274</v>
      </c>
      <c r="C114" s="141" t="s">
        <v>34</v>
      </c>
      <c r="D114" s="119">
        <v>5406.8</v>
      </c>
      <c r="E114" s="119">
        <v>6003.72</v>
      </c>
      <c r="F114" s="120">
        <v>6527.41</v>
      </c>
      <c r="G114" s="119">
        <v>6678.13</v>
      </c>
      <c r="H114" s="119">
        <v>7093.44</v>
      </c>
      <c r="I114" s="120">
        <v>8096.6</v>
      </c>
      <c r="J114" s="119">
        <v>8067.22</v>
      </c>
      <c r="K114" s="119">
        <v>8789.67</v>
      </c>
      <c r="L114" s="120">
        <v>9054.9599999999991</v>
      </c>
      <c r="M114" s="314" t="s">
        <v>34</v>
      </c>
      <c r="N114" s="87" t="s">
        <v>275</v>
      </c>
      <c r="O114" s="58"/>
    </row>
    <row r="115" spans="1:15">
      <c r="A115" s="157" t="s">
        <v>273</v>
      </c>
      <c r="B115" s="122" t="s">
        <v>129</v>
      </c>
      <c r="C115" s="141" t="s">
        <v>37</v>
      </c>
      <c r="D115" s="119">
        <v>5530.02</v>
      </c>
      <c r="E115" s="119">
        <v>5951.42</v>
      </c>
      <c r="F115" s="120">
        <v>6346.06</v>
      </c>
      <c r="G115" s="119">
        <v>6477.31</v>
      </c>
      <c r="H115" s="119">
        <v>7413.22</v>
      </c>
      <c r="I115" s="120">
        <v>8309.5</v>
      </c>
      <c r="J115" s="119">
        <v>8429.0499999999993</v>
      </c>
      <c r="K115" s="119">
        <v>9374.14</v>
      </c>
      <c r="L115" s="120">
        <v>9640.66</v>
      </c>
      <c r="M115" s="314" t="s">
        <v>37</v>
      </c>
      <c r="N115" s="87"/>
      <c r="O115" s="58"/>
    </row>
    <row r="116" spans="1:15">
      <c r="A116" s="157" t="s">
        <v>273</v>
      </c>
      <c r="B116" s="122" t="s">
        <v>129</v>
      </c>
      <c r="C116" s="141" t="s">
        <v>669</v>
      </c>
      <c r="D116" s="119">
        <v>5391.8</v>
      </c>
      <c r="E116" s="119">
        <v>6013.03</v>
      </c>
      <c r="F116" s="120">
        <v>6569.79</v>
      </c>
      <c r="G116" s="119">
        <v>6737.1</v>
      </c>
      <c r="H116" s="119">
        <v>6825.39</v>
      </c>
      <c r="I116" s="120">
        <v>7875.74</v>
      </c>
      <c r="J116" s="119">
        <v>7683.79</v>
      </c>
      <c r="K116" s="119">
        <v>8201.56</v>
      </c>
      <c r="L116" s="120">
        <v>8343.11</v>
      </c>
      <c r="M116" s="314" t="s">
        <v>669</v>
      </c>
      <c r="N116" s="87"/>
      <c r="O116" s="58"/>
    </row>
    <row r="117" spans="1:15" ht="15.75" customHeight="1">
      <c r="A117" s="157" t="s">
        <v>276</v>
      </c>
      <c r="B117" s="122" t="s">
        <v>277</v>
      </c>
      <c r="C117" s="141" t="s">
        <v>34</v>
      </c>
      <c r="D117" s="119">
        <v>4372.5200000000004</v>
      </c>
      <c r="E117" s="119">
        <v>5239.43</v>
      </c>
      <c r="F117" s="120">
        <v>4710.3999999999996</v>
      </c>
      <c r="G117" s="119">
        <v>6100.7</v>
      </c>
      <c r="H117" s="119">
        <v>7213.65</v>
      </c>
      <c r="I117" s="120">
        <v>8040.99</v>
      </c>
      <c r="J117" s="119">
        <v>8071.66</v>
      </c>
      <c r="K117" s="119">
        <v>8870.1200000000008</v>
      </c>
      <c r="L117" s="120">
        <v>9316.25</v>
      </c>
      <c r="M117" s="314" t="s">
        <v>34</v>
      </c>
      <c r="N117" s="87" t="s">
        <v>278</v>
      </c>
      <c r="O117" s="58"/>
    </row>
    <row r="118" spans="1:15">
      <c r="A118" s="157" t="s">
        <v>276</v>
      </c>
      <c r="B118" s="122" t="s">
        <v>129</v>
      </c>
      <c r="C118" s="141" t="s">
        <v>37</v>
      </c>
      <c r="D118" s="119">
        <v>4618.84</v>
      </c>
      <c r="E118" s="119">
        <v>5716.32</v>
      </c>
      <c r="F118" s="120">
        <v>4772.13</v>
      </c>
      <c r="G118" s="119">
        <v>6403.87</v>
      </c>
      <c r="H118" s="119">
        <v>7477.18</v>
      </c>
      <c r="I118" s="120">
        <v>8240.8799999999992</v>
      </c>
      <c r="J118" s="119">
        <v>8424.65</v>
      </c>
      <c r="K118" s="119">
        <v>9456.11</v>
      </c>
      <c r="L118" s="120">
        <v>9836.76</v>
      </c>
      <c r="M118" s="314" t="s">
        <v>37</v>
      </c>
      <c r="N118" s="87"/>
      <c r="O118" s="58"/>
    </row>
    <row r="119" spans="1:15">
      <c r="A119" s="157" t="s">
        <v>276</v>
      </c>
      <c r="B119" s="135" t="s">
        <v>129</v>
      </c>
      <c r="C119" s="141" t="s">
        <v>669</v>
      </c>
      <c r="D119" s="218">
        <v>4020.63</v>
      </c>
      <c r="E119" s="218">
        <v>4642.43</v>
      </c>
      <c r="F119" s="240">
        <v>4682.78</v>
      </c>
      <c r="G119" s="218">
        <v>5836.41</v>
      </c>
      <c r="H119" s="218">
        <v>6942.84</v>
      </c>
      <c r="I119" s="240">
        <v>7826.78</v>
      </c>
      <c r="J119" s="218">
        <v>7693.46</v>
      </c>
      <c r="K119" s="218">
        <v>8259.67</v>
      </c>
      <c r="L119" s="240">
        <v>8656.31</v>
      </c>
      <c r="M119" s="314" t="s">
        <v>669</v>
      </c>
      <c r="N119" s="87"/>
      <c r="O119" s="58"/>
    </row>
    <row r="120" spans="1:15" ht="15.75" customHeight="1">
      <c r="A120" s="157" t="s">
        <v>279</v>
      </c>
      <c r="B120" s="122" t="s">
        <v>280</v>
      </c>
      <c r="C120" s="141" t="s">
        <v>34</v>
      </c>
      <c r="D120" s="119">
        <v>6491.37</v>
      </c>
      <c r="E120" s="119">
        <v>6742.53</v>
      </c>
      <c r="F120" s="120">
        <v>6680.16</v>
      </c>
      <c r="G120" s="119">
        <v>6500.31</v>
      </c>
      <c r="H120" s="119">
        <v>5484.33</v>
      </c>
      <c r="I120" s="120">
        <v>6696.15</v>
      </c>
      <c r="J120" s="119">
        <v>6006.22</v>
      </c>
      <c r="K120" s="119">
        <v>7954.85</v>
      </c>
      <c r="L120" s="120">
        <v>7492.36</v>
      </c>
      <c r="M120" s="314" t="s">
        <v>34</v>
      </c>
      <c r="N120" s="87" t="s">
        <v>281</v>
      </c>
      <c r="O120" s="58"/>
    </row>
    <row r="121" spans="1:15">
      <c r="A121" s="157" t="s">
        <v>279</v>
      </c>
      <c r="B121" s="122" t="s">
        <v>129</v>
      </c>
      <c r="C121" s="141" t="s">
        <v>37</v>
      </c>
      <c r="D121" s="119">
        <v>6928.47</v>
      </c>
      <c r="E121" s="119">
        <v>6644.93</v>
      </c>
      <c r="F121" s="120">
        <v>6649.21</v>
      </c>
      <c r="G121" s="119">
        <v>6420.24</v>
      </c>
      <c r="H121" s="119">
        <v>5543.54</v>
      </c>
      <c r="I121" s="120">
        <v>6696.15</v>
      </c>
      <c r="J121" s="119">
        <v>6179.44</v>
      </c>
      <c r="K121" s="119">
        <v>7954.85</v>
      </c>
      <c r="L121" s="120">
        <v>7784.18</v>
      </c>
      <c r="M121" s="314" t="s">
        <v>37</v>
      </c>
      <c r="N121" s="87"/>
      <c r="O121" s="58"/>
    </row>
    <row r="122" spans="1:15">
      <c r="A122" s="157" t="s">
        <v>279</v>
      </c>
      <c r="B122" s="122" t="s">
        <v>129</v>
      </c>
      <c r="C122" s="141" t="s">
        <v>669</v>
      </c>
      <c r="D122" s="119">
        <v>6210.25</v>
      </c>
      <c r="E122" s="119">
        <v>6831.03</v>
      </c>
      <c r="F122" s="120">
        <v>6707.08</v>
      </c>
      <c r="G122" s="119">
        <v>6573.21</v>
      </c>
      <c r="H122" s="119">
        <v>5383.68</v>
      </c>
      <c r="I122" s="120" t="s">
        <v>698</v>
      </c>
      <c r="J122" s="119">
        <v>5736.76</v>
      </c>
      <c r="K122" s="119" t="s">
        <v>698</v>
      </c>
      <c r="L122" s="120">
        <v>7200.53</v>
      </c>
      <c r="M122" s="314" t="s">
        <v>669</v>
      </c>
      <c r="N122" s="87"/>
      <c r="O122" s="58"/>
    </row>
    <row r="123" spans="1:15" ht="26.4">
      <c r="A123" s="157" t="s">
        <v>282</v>
      </c>
      <c r="B123" s="122" t="s">
        <v>283</v>
      </c>
      <c r="C123" s="141" t="s">
        <v>34</v>
      </c>
      <c r="D123" s="119">
        <v>4452.3900000000003</v>
      </c>
      <c r="E123" s="119">
        <v>6488.7</v>
      </c>
      <c r="F123" s="120">
        <v>6742.71</v>
      </c>
      <c r="G123" s="119">
        <v>6839.42</v>
      </c>
      <c r="H123" s="119">
        <v>6892.52</v>
      </c>
      <c r="I123" s="120" t="s">
        <v>698</v>
      </c>
      <c r="J123" s="119">
        <v>5919.77</v>
      </c>
      <c r="K123" s="119">
        <v>7196.44</v>
      </c>
      <c r="L123" s="120" t="s">
        <v>698</v>
      </c>
      <c r="M123" s="314" t="s">
        <v>34</v>
      </c>
      <c r="N123" s="87" t="s">
        <v>284</v>
      </c>
      <c r="O123" s="58"/>
    </row>
    <row r="124" spans="1:15">
      <c r="A124" s="157" t="s">
        <v>282</v>
      </c>
      <c r="B124" s="122" t="s">
        <v>129</v>
      </c>
      <c r="C124" s="141" t="s">
        <v>37</v>
      </c>
      <c r="D124" s="119">
        <v>4104.3999999999996</v>
      </c>
      <c r="E124" s="119">
        <v>6390.68</v>
      </c>
      <c r="F124" s="120">
        <v>6441.93</v>
      </c>
      <c r="G124" s="119">
        <v>6583.34</v>
      </c>
      <c r="H124" s="119">
        <v>6613.54</v>
      </c>
      <c r="I124" s="120" t="s">
        <v>698</v>
      </c>
      <c r="J124" s="119">
        <v>5487.58</v>
      </c>
      <c r="K124" s="119">
        <v>7093.55</v>
      </c>
      <c r="L124" s="120" t="s">
        <v>698</v>
      </c>
      <c r="M124" s="314" t="s">
        <v>37</v>
      </c>
      <c r="N124" s="87"/>
      <c r="O124" s="58"/>
    </row>
    <row r="125" spans="1:15">
      <c r="A125" s="157" t="s">
        <v>282</v>
      </c>
      <c r="B125" s="122" t="s">
        <v>129</v>
      </c>
      <c r="C125" s="141" t="s">
        <v>669</v>
      </c>
      <c r="D125" s="119">
        <v>4580.2</v>
      </c>
      <c r="E125" s="119">
        <v>6526.7</v>
      </c>
      <c r="F125" s="120">
        <v>6871.13</v>
      </c>
      <c r="G125" s="119">
        <v>6958.93</v>
      </c>
      <c r="H125" s="119">
        <v>6946.69</v>
      </c>
      <c r="I125" s="120" t="s">
        <v>698</v>
      </c>
      <c r="J125" s="119">
        <v>6207.91</v>
      </c>
      <c r="K125" s="119">
        <v>7254.12</v>
      </c>
      <c r="L125" s="120" t="s">
        <v>698</v>
      </c>
      <c r="M125" s="314" t="s">
        <v>669</v>
      </c>
      <c r="N125" s="87"/>
      <c r="O125" s="58"/>
    </row>
    <row r="126" spans="1:15" ht="26.4">
      <c r="A126" s="157" t="s">
        <v>285</v>
      </c>
      <c r="B126" s="122" t="s">
        <v>286</v>
      </c>
      <c r="C126" s="141" t="s">
        <v>34</v>
      </c>
      <c r="D126" s="119">
        <v>5340.78</v>
      </c>
      <c r="E126" s="119">
        <v>6033.17</v>
      </c>
      <c r="F126" s="120">
        <v>6505.96</v>
      </c>
      <c r="G126" s="119">
        <v>6593.45</v>
      </c>
      <c r="H126" s="119">
        <v>7667.08</v>
      </c>
      <c r="I126" s="120" t="s">
        <v>698</v>
      </c>
      <c r="J126" s="119">
        <v>4632.5</v>
      </c>
      <c r="K126" s="119" t="s">
        <v>698</v>
      </c>
      <c r="L126" s="120" t="s">
        <v>698</v>
      </c>
      <c r="M126" s="314" t="s">
        <v>34</v>
      </c>
      <c r="N126" s="87" t="s">
        <v>287</v>
      </c>
      <c r="O126" s="58"/>
    </row>
    <row r="127" spans="1:15">
      <c r="A127" s="157" t="s">
        <v>285</v>
      </c>
      <c r="B127" s="122" t="s">
        <v>129</v>
      </c>
      <c r="C127" s="141" t="s">
        <v>37</v>
      </c>
      <c r="D127" s="119">
        <v>5346.1</v>
      </c>
      <c r="E127" s="119">
        <v>5768.43</v>
      </c>
      <c r="F127" s="120">
        <v>6129.31</v>
      </c>
      <c r="G127" s="119">
        <v>6224.04</v>
      </c>
      <c r="H127" s="119" t="s">
        <v>698</v>
      </c>
      <c r="I127" s="120" t="s">
        <v>698</v>
      </c>
      <c r="J127" s="119" t="s">
        <v>698</v>
      </c>
      <c r="K127" s="119" t="s">
        <v>698</v>
      </c>
      <c r="L127" s="120" t="s">
        <v>698</v>
      </c>
      <c r="M127" s="314" t="s">
        <v>37</v>
      </c>
      <c r="N127" s="87"/>
      <c r="O127" s="58"/>
    </row>
    <row r="128" spans="1:15">
      <c r="A128" s="157" t="s">
        <v>285</v>
      </c>
      <c r="B128" s="122" t="s">
        <v>129</v>
      </c>
      <c r="C128" s="141" t="s">
        <v>669</v>
      </c>
      <c r="D128" s="119">
        <v>5340.34</v>
      </c>
      <c r="E128" s="119">
        <v>6075.5</v>
      </c>
      <c r="F128" s="120">
        <v>6572.62</v>
      </c>
      <c r="G128" s="119">
        <v>6661.95</v>
      </c>
      <c r="H128" s="119">
        <v>7667.08</v>
      </c>
      <c r="I128" s="120" t="s">
        <v>698</v>
      </c>
      <c r="J128" s="119">
        <v>4632.5</v>
      </c>
      <c r="K128" s="119" t="s">
        <v>698</v>
      </c>
      <c r="L128" s="120" t="s">
        <v>698</v>
      </c>
      <c r="M128" s="314" t="s">
        <v>669</v>
      </c>
      <c r="N128" s="87"/>
      <c r="O128" s="58"/>
    </row>
    <row r="129" spans="1:15" ht="15.75" customHeight="1">
      <c r="A129" s="157" t="s">
        <v>288</v>
      </c>
      <c r="B129" s="122" t="s">
        <v>289</v>
      </c>
      <c r="C129" s="141" t="s">
        <v>34</v>
      </c>
      <c r="D129" s="119">
        <v>5571.19</v>
      </c>
      <c r="E129" s="119">
        <v>5564.44</v>
      </c>
      <c r="F129" s="120">
        <v>6404.15</v>
      </c>
      <c r="G129" s="119">
        <v>6828.53</v>
      </c>
      <c r="H129" s="119">
        <v>6394.11</v>
      </c>
      <c r="I129" s="120">
        <v>9006.81</v>
      </c>
      <c r="J129" s="119">
        <v>8409.66</v>
      </c>
      <c r="K129" s="119">
        <v>8328.27</v>
      </c>
      <c r="L129" s="120">
        <v>4698.54</v>
      </c>
      <c r="M129" s="314" t="s">
        <v>34</v>
      </c>
      <c r="N129" s="87" t="s">
        <v>290</v>
      </c>
      <c r="O129" s="58"/>
    </row>
    <row r="130" spans="1:15">
      <c r="A130" s="157" t="s">
        <v>288</v>
      </c>
      <c r="B130" s="122" t="s">
        <v>129</v>
      </c>
      <c r="C130" s="141" t="s">
        <v>37</v>
      </c>
      <c r="D130" s="119">
        <v>5614.12</v>
      </c>
      <c r="E130" s="119">
        <v>6063.66</v>
      </c>
      <c r="F130" s="120">
        <v>6714.7</v>
      </c>
      <c r="G130" s="119">
        <v>6830.58</v>
      </c>
      <c r="H130" s="119">
        <v>6863.62</v>
      </c>
      <c r="I130" s="120">
        <v>10054.74</v>
      </c>
      <c r="J130" s="119">
        <v>10074.51</v>
      </c>
      <c r="K130" s="119">
        <v>8504.8799999999992</v>
      </c>
      <c r="L130" s="120">
        <v>4780.78</v>
      </c>
      <c r="M130" s="314" t="s">
        <v>37</v>
      </c>
      <c r="N130" s="87"/>
      <c r="O130" s="58"/>
    </row>
    <row r="131" spans="1:15">
      <c r="A131" s="157" t="s">
        <v>288</v>
      </c>
      <c r="B131" s="122" t="s">
        <v>129</v>
      </c>
      <c r="C131" s="141" t="s">
        <v>669</v>
      </c>
      <c r="D131" s="119">
        <v>5564.21</v>
      </c>
      <c r="E131" s="119">
        <v>5507.7</v>
      </c>
      <c r="F131" s="120">
        <v>6357.68</v>
      </c>
      <c r="G131" s="119">
        <v>6828.21</v>
      </c>
      <c r="H131" s="119">
        <v>6247.39</v>
      </c>
      <c r="I131" s="120">
        <v>8421.48</v>
      </c>
      <c r="J131" s="119">
        <v>7618.16</v>
      </c>
      <c r="K131" s="119">
        <v>8264.75</v>
      </c>
      <c r="L131" s="120">
        <v>4649.3999999999996</v>
      </c>
      <c r="M131" s="314" t="s">
        <v>669</v>
      </c>
      <c r="N131" s="87"/>
      <c r="O131" s="58"/>
    </row>
    <row r="132" spans="1:15" ht="15.75" customHeight="1">
      <c r="A132" s="157" t="s">
        <v>291</v>
      </c>
      <c r="B132" s="122" t="s">
        <v>292</v>
      </c>
      <c r="C132" s="141" t="s">
        <v>34</v>
      </c>
      <c r="D132" s="119">
        <v>7090.15</v>
      </c>
      <c r="E132" s="119">
        <v>7218.99</v>
      </c>
      <c r="F132" s="120">
        <v>7778.49</v>
      </c>
      <c r="G132" s="119">
        <v>8196.2000000000007</v>
      </c>
      <c r="H132" s="119">
        <v>8977.33</v>
      </c>
      <c r="I132" s="120">
        <v>8976.2900000000009</v>
      </c>
      <c r="J132" s="119">
        <v>8525.0300000000007</v>
      </c>
      <c r="K132" s="119">
        <v>9350.6200000000008</v>
      </c>
      <c r="L132" s="120">
        <v>9826.09</v>
      </c>
      <c r="M132" s="314" t="s">
        <v>34</v>
      </c>
      <c r="N132" s="87" t="s">
        <v>293</v>
      </c>
      <c r="O132" s="58"/>
    </row>
    <row r="133" spans="1:15">
      <c r="A133" s="157" t="s">
        <v>291</v>
      </c>
      <c r="B133" s="122" t="s">
        <v>129</v>
      </c>
      <c r="C133" s="141" t="s">
        <v>37</v>
      </c>
      <c r="D133" s="119">
        <v>8001.75</v>
      </c>
      <c r="E133" s="119">
        <v>8396.7099999999991</v>
      </c>
      <c r="F133" s="120">
        <v>9140.93</v>
      </c>
      <c r="G133" s="119">
        <v>9474.92</v>
      </c>
      <c r="H133" s="119">
        <v>10303.25</v>
      </c>
      <c r="I133" s="120">
        <v>10094.4</v>
      </c>
      <c r="J133" s="119">
        <v>9246.61</v>
      </c>
      <c r="K133" s="119">
        <v>10314.780000000001</v>
      </c>
      <c r="L133" s="120">
        <v>10590.86</v>
      </c>
      <c r="M133" s="314" t="s">
        <v>37</v>
      </c>
      <c r="N133" s="87"/>
      <c r="O133" s="58"/>
    </row>
    <row r="134" spans="1:15">
      <c r="A134" s="157" t="s">
        <v>291</v>
      </c>
      <c r="B134" s="122" t="s">
        <v>129</v>
      </c>
      <c r="C134" s="141" t="s">
        <v>669</v>
      </c>
      <c r="D134" s="119">
        <v>6632.21</v>
      </c>
      <c r="E134" s="119">
        <v>6714.93</v>
      </c>
      <c r="F134" s="120">
        <v>7181.03</v>
      </c>
      <c r="G134" s="119">
        <v>7600.96</v>
      </c>
      <c r="H134" s="119">
        <v>8300.9599999999991</v>
      </c>
      <c r="I134" s="120">
        <v>8431.7999999999993</v>
      </c>
      <c r="J134" s="119">
        <v>8136.92</v>
      </c>
      <c r="K134" s="119">
        <v>8801.6200000000008</v>
      </c>
      <c r="L134" s="120">
        <v>9315.31</v>
      </c>
      <c r="M134" s="314" t="s">
        <v>669</v>
      </c>
      <c r="N134" s="87"/>
      <c r="O134" s="58"/>
    </row>
    <row r="135" spans="1:15" ht="15.75" customHeight="1">
      <c r="A135" s="157" t="s">
        <v>294</v>
      </c>
      <c r="B135" s="122" t="s">
        <v>295</v>
      </c>
      <c r="C135" s="141" t="s">
        <v>34</v>
      </c>
      <c r="D135" s="119">
        <v>8318.09</v>
      </c>
      <c r="E135" s="119">
        <v>7882.48</v>
      </c>
      <c r="F135" s="120">
        <v>8105.27</v>
      </c>
      <c r="G135" s="119">
        <v>8935.17</v>
      </c>
      <c r="H135" s="119">
        <v>8966.51</v>
      </c>
      <c r="I135" s="120">
        <v>9057.08</v>
      </c>
      <c r="J135" s="119">
        <v>8419.9500000000007</v>
      </c>
      <c r="K135" s="119">
        <v>9251.93</v>
      </c>
      <c r="L135" s="120">
        <v>10615.88</v>
      </c>
      <c r="M135" s="314" t="s">
        <v>34</v>
      </c>
      <c r="N135" s="87" t="s">
        <v>296</v>
      </c>
      <c r="O135" s="58"/>
    </row>
    <row r="136" spans="1:15">
      <c r="A136" s="157" t="s">
        <v>294</v>
      </c>
      <c r="B136" s="122" t="s">
        <v>129</v>
      </c>
      <c r="C136" s="141" t="s">
        <v>37</v>
      </c>
      <c r="D136" s="119">
        <v>9618.0499999999993</v>
      </c>
      <c r="E136" s="119">
        <v>11251.06</v>
      </c>
      <c r="F136" s="120">
        <v>10074.26</v>
      </c>
      <c r="G136" s="119">
        <v>11258.86</v>
      </c>
      <c r="H136" s="119">
        <v>10462.15</v>
      </c>
      <c r="I136" s="120">
        <v>10279.25</v>
      </c>
      <c r="J136" s="119">
        <v>9001.6200000000008</v>
      </c>
      <c r="K136" s="119">
        <v>10411.5</v>
      </c>
      <c r="L136" s="120">
        <v>11829.45</v>
      </c>
      <c r="M136" s="314" t="s">
        <v>37</v>
      </c>
      <c r="N136" s="87"/>
      <c r="O136" s="58"/>
    </row>
    <row r="137" spans="1:15">
      <c r="A137" s="157" t="s">
        <v>294</v>
      </c>
      <c r="B137" s="122" t="s">
        <v>129</v>
      </c>
      <c r="C137" s="141" t="s">
        <v>669</v>
      </c>
      <c r="D137" s="119">
        <v>7965.97</v>
      </c>
      <c r="E137" s="119">
        <v>7243.55</v>
      </c>
      <c r="F137" s="120">
        <v>7637.64</v>
      </c>
      <c r="G137" s="119">
        <v>8201.98</v>
      </c>
      <c r="H137" s="119">
        <v>8364.5499999999993</v>
      </c>
      <c r="I137" s="120">
        <v>8591.2000000000007</v>
      </c>
      <c r="J137" s="119">
        <v>8131.7</v>
      </c>
      <c r="K137" s="119">
        <v>8633.9699999999993</v>
      </c>
      <c r="L137" s="120">
        <v>9873.75</v>
      </c>
      <c r="M137" s="314" t="s">
        <v>669</v>
      </c>
      <c r="N137" s="87"/>
      <c r="O137" s="58"/>
    </row>
    <row r="138" spans="1:15" ht="15.75" customHeight="1">
      <c r="A138" s="157" t="s">
        <v>297</v>
      </c>
      <c r="B138" s="122" t="s">
        <v>298</v>
      </c>
      <c r="C138" s="141" t="s">
        <v>34</v>
      </c>
      <c r="D138" s="119">
        <v>6251.88</v>
      </c>
      <c r="E138" s="119">
        <v>6652.53</v>
      </c>
      <c r="F138" s="120">
        <v>7190.68</v>
      </c>
      <c r="G138" s="119">
        <v>7639.14</v>
      </c>
      <c r="H138" s="119">
        <v>8211.14</v>
      </c>
      <c r="I138" s="120">
        <v>8751.8799999999992</v>
      </c>
      <c r="J138" s="119">
        <v>8510.44</v>
      </c>
      <c r="K138" s="119">
        <v>9033.43</v>
      </c>
      <c r="L138" s="120">
        <v>8648.48</v>
      </c>
      <c r="M138" s="314" t="s">
        <v>34</v>
      </c>
      <c r="N138" s="87" t="s">
        <v>299</v>
      </c>
      <c r="O138" s="58"/>
    </row>
    <row r="139" spans="1:15">
      <c r="A139" s="157" t="s">
        <v>297</v>
      </c>
      <c r="B139" s="122" t="s">
        <v>129</v>
      </c>
      <c r="C139" s="141" t="s">
        <v>37</v>
      </c>
      <c r="D139" s="119">
        <v>6860.27</v>
      </c>
      <c r="E139" s="119">
        <v>7570.48</v>
      </c>
      <c r="F139" s="120">
        <v>8037.74</v>
      </c>
      <c r="G139" s="119">
        <v>8633.6299999999992</v>
      </c>
      <c r="H139" s="119">
        <v>9267.92</v>
      </c>
      <c r="I139" s="120">
        <v>9632.64</v>
      </c>
      <c r="J139" s="119">
        <v>9151.77</v>
      </c>
      <c r="K139" s="119">
        <v>9776.94</v>
      </c>
      <c r="L139" s="120">
        <v>8797.14</v>
      </c>
      <c r="M139" s="314" t="s">
        <v>37</v>
      </c>
      <c r="N139" s="87"/>
      <c r="O139" s="58"/>
    </row>
    <row r="140" spans="1:15">
      <c r="A140" s="157" t="s">
        <v>297</v>
      </c>
      <c r="B140" s="122" t="s">
        <v>129</v>
      </c>
      <c r="C140" s="141" t="s">
        <v>669</v>
      </c>
      <c r="D140" s="119">
        <v>6053.8</v>
      </c>
      <c r="E140" s="119">
        <v>6372.27</v>
      </c>
      <c r="F140" s="120">
        <v>6918.25</v>
      </c>
      <c r="G140" s="119">
        <v>7240.68</v>
      </c>
      <c r="H140" s="119">
        <v>7745.53</v>
      </c>
      <c r="I140" s="120">
        <v>8333.23</v>
      </c>
      <c r="J140" s="119">
        <v>8181</v>
      </c>
      <c r="K140" s="119">
        <v>8626.0400000000009</v>
      </c>
      <c r="L140" s="120">
        <v>8538.43</v>
      </c>
      <c r="M140" s="314" t="s">
        <v>669</v>
      </c>
      <c r="N140" s="87"/>
      <c r="O140" s="58"/>
    </row>
    <row r="141" spans="1:15">
      <c r="A141" s="157" t="s">
        <v>300</v>
      </c>
      <c r="B141" s="122" t="s">
        <v>301</v>
      </c>
      <c r="C141" s="141" t="s">
        <v>34</v>
      </c>
      <c r="D141" s="119">
        <v>7090.69</v>
      </c>
      <c r="E141" s="119">
        <v>7445.51</v>
      </c>
      <c r="F141" s="120">
        <v>8413.26</v>
      </c>
      <c r="G141" s="119">
        <v>8531.01</v>
      </c>
      <c r="H141" s="119">
        <v>9913.1</v>
      </c>
      <c r="I141" s="120">
        <v>9417.7199999999993</v>
      </c>
      <c r="J141" s="119">
        <v>8699.9</v>
      </c>
      <c r="K141" s="119">
        <v>11102.66</v>
      </c>
      <c r="L141" s="120">
        <v>9918.93</v>
      </c>
      <c r="M141" s="314" t="s">
        <v>34</v>
      </c>
      <c r="N141" s="87" t="s">
        <v>302</v>
      </c>
      <c r="O141" s="58"/>
    </row>
    <row r="142" spans="1:15">
      <c r="A142" s="157" t="s">
        <v>300</v>
      </c>
      <c r="B142" s="122" t="s">
        <v>129</v>
      </c>
      <c r="C142" s="141" t="s">
        <v>37</v>
      </c>
      <c r="D142" s="119">
        <v>8047.5</v>
      </c>
      <c r="E142" s="119">
        <v>8392.64</v>
      </c>
      <c r="F142" s="120">
        <v>9762.89</v>
      </c>
      <c r="G142" s="119">
        <v>9746.02</v>
      </c>
      <c r="H142" s="119">
        <v>11226.5</v>
      </c>
      <c r="I142" s="120">
        <v>10831.46</v>
      </c>
      <c r="J142" s="119">
        <v>9745.61</v>
      </c>
      <c r="K142" s="119">
        <v>12092.1</v>
      </c>
      <c r="L142" s="120">
        <v>11434.7</v>
      </c>
      <c r="M142" s="314" t="s">
        <v>37</v>
      </c>
      <c r="N142" s="87"/>
      <c r="O142" s="58"/>
    </row>
    <row r="143" spans="1:15">
      <c r="A143" s="157" t="s">
        <v>300</v>
      </c>
      <c r="B143" s="122" t="s">
        <v>129</v>
      </c>
      <c r="C143" s="141" t="s">
        <v>669</v>
      </c>
      <c r="D143" s="119">
        <v>6301.3</v>
      </c>
      <c r="E143" s="119">
        <v>6776.97</v>
      </c>
      <c r="F143" s="120">
        <v>7304.29</v>
      </c>
      <c r="G143" s="119">
        <v>7732.15</v>
      </c>
      <c r="H143" s="119">
        <v>9035.02</v>
      </c>
      <c r="I143" s="120">
        <v>8540.5300000000007</v>
      </c>
      <c r="J143" s="119">
        <v>7989.27</v>
      </c>
      <c r="K143" s="119">
        <v>10312.969999999999</v>
      </c>
      <c r="L143" s="120">
        <v>8949.0400000000009</v>
      </c>
      <c r="M143" s="314" t="s">
        <v>669</v>
      </c>
      <c r="N143" s="87"/>
      <c r="O143" s="58"/>
    </row>
    <row r="144" spans="1:15" ht="15.75" customHeight="1">
      <c r="A144" s="157" t="s">
        <v>303</v>
      </c>
      <c r="B144" s="122" t="s">
        <v>304</v>
      </c>
      <c r="C144" s="141" t="s">
        <v>34</v>
      </c>
      <c r="D144" s="119">
        <v>6798.18</v>
      </c>
      <c r="E144" s="119">
        <v>8524.1</v>
      </c>
      <c r="F144" s="120">
        <v>7602.85</v>
      </c>
      <c r="G144" s="119">
        <v>8813.32</v>
      </c>
      <c r="H144" s="119">
        <v>10492.66</v>
      </c>
      <c r="I144" s="120">
        <v>7272.99</v>
      </c>
      <c r="J144" s="119">
        <v>9123.9</v>
      </c>
      <c r="K144" s="119">
        <v>9300.81</v>
      </c>
      <c r="L144" s="120">
        <v>9537.02</v>
      </c>
      <c r="M144" s="314" t="s">
        <v>34</v>
      </c>
      <c r="N144" s="87" t="s">
        <v>305</v>
      </c>
      <c r="O144" s="58"/>
    </row>
    <row r="145" spans="1:15">
      <c r="A145" s="157" t="s">
        <v>303</v>
      </c>
      <c r="B145" s="122" t="s">
        <v>129</v>
      </c>
      <c r="C145" s="141" t="s">
        <v>37</v>
      </c>
      <c r="D145" s="119">
        <v>8791.5</v>
      </c>
      <c r="E145" s="119">
        <v>8987.85</v>
      </c>
      <c r="F145" s="120">
        <v>7820.49</v>
      </c>
      <c r="G145" s="119">
        <v>9349.89</v>
      </c>
      <c r="H145" s="119">
        <v>10395.94</v>
      </c>
      <c r="I145" s="120">
        <v>9233.9500000000007</v>
      </c>
      <c r="J145" s="119">
        <v>9523.39</v>
      </c>
      <c r="K145" s="119">
        <v>10073.620000000001</v>
      </c>
      <c r="L145" s="120">
        <v>9668.67</v>
      </c>
      <c r="M145" s="314" t="s">
        <v>37</v>
      </c>
      <c r="N145" s="87"/>
      <c r="O145" s="58"/>
    </row>
    <row r="146" spans="1:15">
      <c r="A146" s="157" t="s">
        <v>303</v>
      </c>
      <c r="B146" s="122" t="s">
        <v>129</v>
      </c>
      <c r="C146" s="141" t="s">
        <v>669</v>
      </c>
      <c r="D146" s="119">
        <v>5760.76</v>
      </c>
      <c r="E146" s="119">
        <v>8353.91</v>
      </c>
      <c r="F146" s="120">
        <v>7473.79</v>
      </c>
      <c r="G146" s="119">
        <v>8654.5499999999993</v>
      </c>
      <c r="H146" s="119">
        <v>10599.65</v>
      </c>
      <c r="I146" s="120">
        <v>6146.1</v>
      </c>
      <c r="J146" s="119">
        <v>8916.07</v>
      </c>
      <c r="K146" s="119">
        <v>8380.39</v>
      </c>
      <c r="L146" s="120">
        <v>9067.33</v>
      </c>
      <c r="M146" s="314" t="s">
        <v>669</v>
      </c>
      <c r="N146" s="87"/>
      <c r="O146" s="58"/>
    </row>
    <row r="147" spans="1:15" ht="15.75" customHeight="1">
      <c r="A147" s="157" t="s">
        <v>306</v>
      </c>
      <c r="B147" s="122" t="s">
        <v>307</v>
      </c>
      <c r="C147" s="141" t="s">
        <v>34</v>
      </c>
      <c r="D147" s="119">
        <v>10761.36</v>
      </c>
      <c r="E147" s="119">
        <v>10274.790000000001</v>
      </c>
      <c r="F147" s="120">
        <v>12812.13</v>
      </c>
      <c r="G147" s="119">
        <v>12040.52</v>
      </c>
      <c r="H147" s="119">
        <v>13513.72</v>
      </c>
      <c r="I147" s="120">
        <v>14024.9</v>
      </c>
      <c r="J147" s="119">
        <v>12032.41</v>
      </c>
      <c r="K147" s="119">
        <v>12758.01</v>
      </c>
      <c r="L147" s="120">
        <v>14485.3</v>
      </c>
      <c r="M147" s="314" t="s">
        <v>34</v>
      </c>
      <c r="N147" s="87" t="s">
        <v>308</v>
      </c>
      <c r="O147" s="58"/>
    </row>
    <row r="148" spans="1:15">
      <c r="A148" s="157" t="s">
        <v>306</v>
      </c>
      <c r="B148" s="122" t="s">
        <v>129</v>
      </c>
      <c r="C148" s="141" t="s">
        <v>37</v>
      </c>
      <c r="D148" s="119">
        <v>11273.81</v>
      </c>
      <c r="E148" s="119">
        <v>10441.719999999999</v>
      </c>
      <c r="F148" s="120">
        <v>13175.34</v>
      </c>
      <c r="G148" s="119">
        <v>12431.44</v>
      </c>
      <c r="H148" s="119">
        <v>14256.61</v>
      </c>
      <c r="I148" s="120">
        <v>14806.86</v>
      </c>
      <c r="J148" s="119">
        <v>12567.53</v>
      </c>
      <c r="K148" s="119">
        <v>13373.97</v>
      </c>
      <c r="L148" s="120">
        <v>15225.62</v>
      </c>
      <c r="M148" s="314" t="s">
        <v>37</v>
      </c>
      <c r="N148" s="87"/>
      <c r="O148" s="58"/>
    </row>
    <row r="149" spans="1:15">
      <c r="A149" s="157" t="s">
        <v>306</v>
      </c>
      <c r="B149" s="122" t="s">
        <v>129</v>
      </c>
      <c r="C149" s="141" t="s">
        <v>669</v>
      </c>
      <c r="D149" s="119">
        <v>8756.7999999999993</v>
      </c>
      <c r="E149" s="119">
        <v>9468.5499999999993</v>
      </c>
      <c r="F149" s="120">
        <v>11132.98</v>
      </c>
      <c r="G149" s="119">
        <v>10557.34</v>
      </c>
      <c r="H149" s="119">
        <v>10976.43</v>
      </c>
      <c r="I149" s="120">
        <v>11565.17</v>
      </c>
      <c r="J149" s="119">
        <v>10261.530000000001</v>
      </c>
      <c r="K149" s="119">
        <v>10875.71</v>
      </c>
      <c r="L149" s="120">
        <v>11908.51</v>
      </c>
      <c r="M149" s="314" t="s">
        <v>669</v>
      </c>
      <c r="N149" s="87"/>
      <c r="O149" s="58"/>
    </row>
    <row r="150" spans="1:15">
      <c r="A150" s="157" t="s">
        <v>309</v>
      </c>
      <c r="B150" s="122" t="s">
        <v>310</v>
      </c>
      <c r="C150" s="141" t="s">
        <v>34</v>
      </c>
      <c r="D150" s="119">
        <v>11717.12</v>
      </c>
      <c r="E150" s="119">
        <v>10328.209999999999</v>
      </c>
      <c r="F150" s="120">
        <v>13887.04</v>
      </c>
      <c r="G150" s="119">
        <v>12683.71</v>
      </c>
      <c r="H150" s="119">
        <v>13259.1</v>
      </c>
      <c r="I150" s="120">
        <v>14175.92</v>
      </c>
      <c r="J150" s="119">
        <v>12822.18</v>
      </c>
      <c r="K150" s="119">
        <v>12746.54</v>
      </c>
      <c r="L150" s="120">
        <v>15121.46</v>
      </c>
      <c r="M150" s="314" t="s">
        <v>34</v>
      </c>
      <c r="N150" s="87" t="s">
        <v>311</v>
      </c>
      <c r="O150" s="58"/>
    </row>
    <row r="151" spans="1:15">
      <c r="A151" s="157" t="s">
        <v>309</v>
      </c>
      <c r="B151" s="122" t="s">
        <v>129</v>
      </c>
      <c r="C151" s="141" t="s">
        <v>37</v>
      </c>
      <c r="D151" s="119">
        <v>12202.04</v>
      </c>
      <c r="E151" s="119">
        <v>10638.2</v>
      </c>
      <c r="F151" s="120">
        <v>14433.57</v>
      </c>
      <c r="G151" s="119">
        <v>13116.63</v>
      </c>
      <c r="H151" s="119">
        <v>13871.92</v>
      </c>
      <c r="I151" s="120">
        <v>14859.37</v>
      </c>
      <c r="J151" s="119">
        <v>13165.97</v>
      </c>
      <c r="K151" s="119">
        <v>13362.86</v>
      </c>
      <c r="L151" s="120">
        <v>15853.33</v>
      </c>
      <c r="M151" s="314" t="s">
        <v>37</v>
      </c>
      <c r="N151" s="87"/>
      <c r="O151" s="58"/>
    </row>
    <row r="152" spans="1:15">
      <c r="A152" s="157" t="s">
        <v>309</v>
      </c>
      <c r="B152" s="122" t="s">
        <v>129</v>
      </c>
      <c r="C152" s="141" t="s">
        <v>669</v>
      </c>
      <c r="D152" s="119">
        <v>9781.0499999999993</v>
      </c>
      <c r="E152" s="119">
        <v>8821.9</v>
      </c>
      <c r="F152" s="120">
        <v>11442.02</v>
      </c>
      <c r="G152" s="119">
        <v>11070.43</v>
      </c>
      <c r="H152" s="119">
        <v>11328.81</v>
      </c>
      <c r="I152" s="120">
        <v>12156.22</v>
      </c>
      <c r="J152" s="119">
        <v>11478.9</v>
      </c>
      <c r="K152" s="119">
        <v>10952.27</v>
      </c>
      <c r="L152" s="120">
        <v>12541.8</v>
      </c>
      <c r="M152" s="314" t="s">
        <v>669</v>
      </c>
      <c r="N152" s="87"/>
      <c r="O152" s="58"/>
    </row>
    <row r="153" spans="1:15" ht="15.75" customHeight="1">
      <c r="A153" s="157" t="s">
        <v>312</v>
      </c>
      <c r="B153" s="122" t="s">
        <v>313</v>
      </c>
      <c r="C153" s="141" t="s">
        <v>34</v>
      </c>
      <c r="D153" s="119">
        <v>7700.43</v>
      </c>
      <c r="E153" s="119">
        <v>10112.18</v>
      </c>
      <c r="F153" s="120">
        <v>10182.23</v>
      </c>
      <c r="G153" s="119">
        <v>10429.209999999999</v>
      </c>
      <c r="H153" s="119">
        <v>14250.58</v>
      </c>
      <c r="I153" s="120">
        <v>13749.47</v>
      </c>
      <c r="J153" s="119">
        <v>10323.700000000001</v>
      </c>
      <c r="K153" s="119">
        <v>12788.92</v>
      </c>
      <c r="L153" s="120">
        <v>12612.61</v>
      </c>
      <c r="M153" s="314" t="s">
        <v>34</v>
      </c>
      <c r="N153" s="87" t="s">
        <v>314</v>
      </c>
      <c r="O153" s="58"/>
    </row>
    <row r="154" spans="1:15">
      <c r="A154" s="157" t="s">
        <v>312</v>
      </c>
      <c r="B154" s="122" t="s">
        <v>129</v>
      </c>
      <c r="C154" s="141" t="s">
        <v>37</v>
      </c>
      <c r="D154" s="119">
        <v>8248.6200000000008</v>
      </c>
      <c r="E154" s="119">
        <v>9841.1</v>
      </c>
      <c r="F154" s="120">
        <v>10158.66</v>
      </c>
      <c r="G154" s="119">
        <v>10737.37</v>
      </c>
      <c r="H154" s="119">
        <v>15292.8</v>
      </c>
      <c r="I154" s="120">
        <v>14715.11</v>
      </c>
      <c r="J154" s="119">
        <v>11108.91</v>
      </c>
      <c r="K154" s="119">
        <v>13402.59</v>
      </c>
      <c r="L154" s="120">
        <v>13357.23</v>
      </c>
      <c r="M154" s="314" t="s">
        <v>37</v>
      </c>
      <c r="N154" s="87"/>
      <c r="O154" s="58"/>
    </row>
    <row r="155" spans="1:15">
      <c r="A155" s="157" t="s">
        <v>312</v>
      </c>
      <c r="B155" s="122" t="s">
        <v>129</v>
      </c>
      <c r="C155" s="141" t="s">
        <v>669</v>
      </c>
      <c r="D155" s="119">
        <v>5688.96</v>
      </c>
      <c r="E155" s="119">
        <v>11397.74</v>
      </c>
      <c r="F155" s="120">
        <v>10300.67</v>
      </c>
      <c r="G155" s="119">
        <v>9205.1299999999992</v>
      </c>
      <c r="H155" s="119">
        <v>9644.73</v>
      </c>
      <c r="I155" s="120">
        <v>10326.459999999999</v>
      </c>
      <c r="J155" s="119">
        <v>8431.1</v>
      </c>
      <c r="K155" s="119">
        <v>10638.18</v>
      </c>
      <c r="L155" s="120">
        <v>10114.030000000001</v>
      </c>
      <c r="M155" s="314" t="s">
        <v>669</v>
      </c>
      <c r="N155" s="87"/>
      <c r="O155" s="58"/>
    </row>
    <row r="156" spans="1:15" ht="15.75" customHeight="1">
      <c r="A156" s="157" t="s">
        <v>315</v>
      </c>
      <c r="B156" s="122" t="s">
        <v>316</v>
      </c>
      <c r="C156" s="141" t="s">
        <v>34</v>
      </c>
      <c r="D156" s="119">
        <v>6945.3</v>
      </c>
      <c r="E156" s="119">
        <v>7085.54</v>
      </c>
      <c r="F156" s="120">
        <v>8840.98</v>
      </c>
      <c r="G156" s="119">
        <v>9912.7800000000007</v>
      </c>
      <c r="H156" s="119">
        <v>10601.65</v>
      </c>
      <c r="I156" s="120">
        <v>10978.09</v>
      </c>
      <c r="J156" s="119">
        <v>9396.32</v>
      </c>
      <c r="K156" s="119">
        <v>10843.71</v>
      </c>
      <c r="L156" s="120">
        <v>11499.78</v>
      </c>
      <c r="M156" s="314" t="s">
        <v>34</v>
      </c>
      <c r="N156" s="87" t="s">
        <v>317</v>
      </c>
      <c r="O156" s="58"/>
    </row>
    <row r="157" spans="1:15">
      <c r="A157" s="157" t="s">
        <v>315</v>
      </c>
      <c r="B157" s="122" t="s">
        <v>129</v>
      </c>
      <c r="C157" s="141" t="s">
        <v>37</v>
      </c>
      <c r="D157" s="119">
        <v>8677.41</v>
      </c>
      <c r="E157" s="119">
        <v>7936.38</v>
      </c>
      <c r="F157" s="120">
        <v>9339.01</v>
      </c>
      <c r="G157" s="119">
        <v>10950.64</v>
      </c>
      <c r="H157" s="119">
        <v>11179.98</v>
      </c>
      <c r="I157" s="120">
        <v>11904.02</v>
      </c>
      <c r="J157" s="119">
        <v>10025.700000000001</v>
      </c>
      <c r="K157" s="119">
        <v>12379.15</v>
      </c>
      <c r="L157" s="120">
        <v>11653.8</v>
      </c>
      <c r="M157" s="314" t="s">
        <v>37</v>
      </c>
      <c r="N157" s="87"/>
      <c r="O157" s="58"/>
    </row>
    <row r="158" spans="1:15">
      <c r="A158" s="157" t="s">
        <v>315</v>
      </c>
      <c r="B158" s="122" t="s">
        <v>129</v>
      </c>
      <c r="C158" s="141" t="s">
        <v>669</v>
      </c>
      <c r="D158" s="119">
        <v>6283.78</v>
      </c>
      <c r="E158" s="119">
        <v>6801.14</v>
      </c>
      <c r="F158" s="120">
        <v>8591.49</v>
      </c>
      <c r="G158" s="119">
        <v>9360.5</v>
      </c>
      <c r="H158" s="119">
        <v>10258.99</v>
      </c>
      <c r="I158" s="120">
        <v>10458.19</v>
      </c>
      <c r="J158" s="119">
        <v>9035.42</v>
      </c>
      <c r="K158" s="119">
        <v>9909.11</v>
      </c>
      <c r="L158" s="120">
        <v>11414.96</v>
      </c>
      <c r="M158" s="314" t="s">
        <v>669</v>
      </c>
      <c r="N158" s="87"/>
      <c r="O158" s="58"/>
    </row>
    <row r="159" spans="1:15">
      <c r="A159" s="157" t="s">
        <v>318</v>
      </c>
      <c r="B159" s="122" t="s">
        <v>319</v>
      </c>
      <c r="C159" s="141" t="s">
        <v>34</v>
      </c>
      <c r="D159" s="119">
        <v>9469.07</v>
      </c>
      <c r="E159" s="119">
        <v>9869.9500000000007</v>
      </c>
      <c r="F159" s="120">
        <v>12122.07</v>
      </c>
      <c r="G159" s="119">
        <v>12982.17</v>
      </c>
      <c r="H159" s="119">
        <v>12951.24</v>
      </c>
      <c r="I159" s="120">
        <v>13691.32</v>
      </c>
      <c r="J159" s="119">
        <v>12495.09</v>
      </c>
      <c r="K159" s="119">
        <v>13530.17</v>
      </c>
      <c r="L159" s="120">
        <v>13254.78</v>
      </c>
      <c r="M159" s="314" t="s">
        <v>34</v>
      </c>
      <c r="N159" s="87" t="s">
        <v>320</v>
      </c>
      <c r="O159" s="58"/>
    </row>
    <row r="160" spans="1:15">
      <c r="A160" s="157" t="s">
        <v>318</v>
      </c>
      <c r="B160" s="122" t="s">
        <v>129</v>
      </c>
      <c r="C160" s="141" t="s">
        <v>37</v>
      </c>
      <c r="D160" s="119">
        <v>14037.03</v>
      </c>
      <c r="E160" s="119">
        <v>11145.29</v>
      </c>
      <c r="F160" s="120">
        <v>12618.82</v>
      </c>
      <c r="G160" s="119">
        <v>14061.89</v>
      </c>
      <c r="H160" s="119">
        <v>13853.87</v>
      </c>
      <c r="I160" s="120">
        <v>14474.17</v>
      </c>
      <c r="J160" s="119">
        <v>13558.26</v>
      </c>
      <c r="K160" s="119">
        <v>14967.85</v>
      </c>
      <c r="L160" s="120">
        <v>12632.09</v>
      </c>
      <c r="M160" s="314" t="s">
        <v>37</v>
      </c>
      <c r="N160" s="87"/>
      <c r="O160" s="58"/>
    </row>
    <row r="161" spans="1:15">
      <c r="A161" s="157" t="s">
        <v>318</v>
      </c>
      <c r="B161" s="122" t="s">
        <v>129</v>
      </c>
      <c r="C161" s="141" t="s">
        <v>669</v>
      </c>
      <c r="D161" s="119">
        <v>7288.77</v>
      </c>
      <c r="E161" s="119">
        <v>9402.2999999999993</v>
      </c>
      <c r="F161" s="120">
        <v>11844.21</v>
      </c>
      <c r="G161" s="119">
        <v>12329.59</v>
      </c>
      <c r="H161" s="119">
        <v>12418.36</v>
      </c>
      <c r="I161" s="120">
        <v>13174.37</v>
      </c>
      <c r="J161" s="119">
        <v>11891.62</v>
      </c>
      <c r="K161" s="119">
        <v>12743.56</v>
      </c>
      <c r="L161" s="120">
        <v>13702.35</v>
      </c>
      <c r="M161" s="314" t="s">
        <v>669</v>
      </c>
      <c r="N161" s="87"/>
      <c r="O161" s="58"/>
    </row>
    <row r="162" spans="1:15">
      <c r="A162" s="157" t="s">
        <v>321</v>
      </c>
      <c r="B162" s="122" t="s">
        <v>322</v>
      </c>
      <c r="C162" s="141" t="s">
        <v>34</v>
      </c>
      <c r="D162" s="119">
        <v>5119.54</v>
      </c>
      <c r="E162" s="119">
        <v>5924.76</v>
      </c>
      <c r="F162" s="120">
        <v>6414.46</v>
      </c>
      <c r="G162" s="119">
        <v>6406.42</v>
      </c>
      <c r="H162" s="119">
        <v>7902.67</v>
      </c>
      <c r="I162" s="120">
        <v>8155.21</v>
      </c>
      <c r="J162" s="119">
        <v>6310</v>
      </c>
      <c r="K162" s="119">
        <v>7663.78</v>
      </c>
      <c r="L162" s="120">
        <v>8124</v>
      </c>
      <c r="M162" s="314" t="s">
        <v>34</v>
      </c>
      <c r="N162" s="87" t="s">
        <v>323</v>
      </c>
      <c r="O162" s="58"/>
    </row>
    <row r="163" spans="1:15">
      <c r="A163" s="157" t="s">
        <v>321</v>
      </c>
      <c r="B163" s="122" t="s">
        <v>129</v>
      </c>
      <c r="C163" s="141" t="s">
        <v>37</v>
      </c>
      <c r="D163" s="119">
        <v>5649.16</v>
      </c>
      <c r="E163" s="119">
        <v>7007.1</v>
      </c>
      <c r="F163" s="120">
        <v>6724.12</v>
      </c>
      <c r="G163" s="119">
        <v>7439.48</v>
      </c>
      <c r="H163" s="119">
        <v>8416.19</v>
      </c>
      <c r="I163" s="120">
        <v>9167.75</v>
      </c>
      <c r="J163" s="119">
        <v>6088.46</v>
      </c>
      <c r="K163" s="119">
        <v>8432.35</v>
      </c>
      <c r="L163" s="120">
        <v>8543.5</v>
      </c>
      <c r="M163" s="314" t="s">
        <v>37</v>
      </c>
      <c r="N163" s="87"/>
      <c r="O163" s="58"/>
    </row>
    <row r="164" spans="1:15">
      <c r="A164" s="157" t="s">
        <v>321</v>
      </c>
      <c r="B164" s="122" t="s">
        <v>129</v>
      </c>
      <c r="C164" s="141" t="s">
        <v>669</v>
      </c>
      <c r="D164" s="119">
        <v>4988.8999999999996</v>
      </c>
      <c r="E164" s="119">
        <v>5464.99</v>
      </c>
      <c r="F164" s="120">
        <v>6258.84</v>
      </c>
      <c r="G164" s="119">
        <v>5930.22</v>
      </c>
      <c r="H164" s="119">
        <v>7630.75</v>
      </c>
      <c r="I164" s="120">
        <v>7743.93</v>
      </c>
      <c r="J164" s="119">
        <v>6387.73</v>
      </c>
      <c r="K164" s="119">
        <v>7201.9</v>
      </c>
      <c r="L164" s="120">
        <v>8046.36</v>
      </c>
      <c r="M164" s="314" t="s">
        <v>669</v>
      </c>
      <c r="N164" s="87"/>
      <c r="O164" s="58"/>
    </row>
    <row r="165" spans="1:15">
      <c r="A165" s="157" t="s">
        <v>324</v>
      </c>
      <c r="B165" s="122" t="s">
        <v>325</v>
      </c>
      <c r="C165" s="141" t="s">
        <v>34</v>
      </c>
      <c r="D165" s="119">
        <v>6373.88</v>
      </c>
      <c r="E165" s="119">
        <v>6006.9</v>
      </c>
      <c r="F165" s="120">
        <v>7225.99</v>
      </c>
      <c r="G165" s="119">
        <v>7846.37</v>
      </c>
      <c r="H165" s="119">
        <v>8270.15</v>
      </c>
      <c r="I165" s="120">
        <v>7124.19</v>
      </c>
      <c r="J165" s="119">
        <v>7077.91</v>
      </c>
      <c r="K165" s="119">
        <v>9955.92</v>
      </c>
      <c r="L165" s="120">
        <v>8760</v>
      </c>
      <c r="M165" s="314" t="s">
        <v>34</v>
      </c>
      <c r="N165" s="87" t="s">
        <v>326</v>
      </c>
      <c r="O165" s="315"/>
    </row>
    <row r="166" spans="1:15">
      <c r="A166" s="157" t="s">
        <v>324</v>
      </c>
      <c r="B166" s="122" t="s">
        <v>129</v>
      </c>
      <c r="C166" s="141" t="s">
        <v>37</v>
      </c>
      <c r="D166" s="119">
        <v>6551.93</v>
      </c>
      <c r="E166" s="119">
        <v>6402.21</v>
      </c>
      <c r="F166" s="120">
        <v>7880</v>
      </c>
      <c r="G166" s="119">
        <v>8976.16</v>
      </c>
      <c r="H166" s="119">
        <v>8242.81</v>
      </c>
      <c r="I166" s="120">
        <v>7016.07</v>
      </c>
      <c r="J166" s="119">
        <v>6954.19</v>
      </c>
      <c r="K166" s="119">
        <v>10781.7</v>
      </c>
      <c r="L166" s="120">
        <v>8054.39</v>
      </c>
      <c r="M166" s="314" t="s">
        <v>37</v>
      </c>
      <c r="N166" s="87"/>
      <c r="O166" s="58"/>
    </row>
    <row r="167" spans="1:15">
      <c r="A167" s="157" t="s">
        <v>324</v>
      </c>
      <c r="B167" s="122" t="s">
        <v>129</v>
      </c>
      <c r="C167" s="141" t="s">
        <v>669</v>
      </c>
      <c r="D167" s="119">
        <v>6347.02</v>
      </c>
      <c r="E167" s="119">
        <v>5950.23</v>
      </c>
      <c r="F167" s="120">
        <v>7021.82</v>
      </c>
      <c r="G167" s="119">
        <v>7484.44</v>
      </c>
      <c r="H167" s="119">
        <v>8278.85</v>
      </c>
      <c r="I167" s="120">
        <v>7153.39</v>
      </c>
      <c r="J167" s="119">
        <v>7118.58</v>
      </c>
      <c r="K167" s="119">
        <v>9620.25</v>
      </c>
      <c r="L167" s="120">
        <v>9079.2800000000007</v>
      </c>
      <c r="M167" s="314" t="s">
        <v>669</v>
      </c>
      <c r="N167" s="87"/>
      <c r="O167" s="58"/>
    </row>
    <row r="168" spans="1:15">
      <c r="A168" s="157" t="s">
        <v>327</v>
      </c>
      <c r="B168" s="122" t="s">
        <v>328</v>
      </c>
      <c r="C168" s="141" t="s">
        <v>34</v>
      </c>
      <c r="D168" s="119">
        <v>5687.35</v>
      </c>
      <c r="E168" s="119">
        <v>6212.38</v>
      </c>
      <c r="F168" s="120">
        <v>7874.42</v>
      </c>
      <c r="G168" s="119">
        <v>5914.37</v>
      </c>
      <c r="H168" s="119">
        <v>8415.0300000000007</v>
      </c>
      <c r="I168" s="120">
        <v>6881.38</v>
      </c>
      <c r="J168" s="119">
        <v>8117.38</v>
      </c>
      <c r="K168" s="119">
        <v>11542.96</v>
      </c>
      <c r="L168" s="120">
        <v>8365.99</v>
      </c>
      <c r="M168" s="314" t="s">
        <v>34</v>
      </c>
      <c r="N168" s="87" t="s">
        <v>329</v>
      </c>
      <c r="O168" s="58"/>
    </row>
    <row r="169" spans="1:15">
      <c r="A169" s="157" t="s">
        <v>327</v>
      </c>
      <c r="B169" s="122" t="s">
        <v>129</v>
      </c>
      <c r="C169" s="141" t="s">
        <v>37</v>
      </c>
      <c r="D169" s="119">
        <v>5619.05</v>
      </c>
      <c r="E169" s="119">
        <v>6365.83</v>
      </c>
      <c r="F169" s="120">
        <v>7691.3</v>
      </c>
      <c r="G169" s="119">
        <v>5954.1</v>
      </c>
      <c r="H169" s="119">
        <v>8686.75</v>
      </c>
      <c r="I169" s="120">
        <v>7204.61</v>
      </c>
      <c r="J169" s="119">
        <v>8488.74</v>
      </c>
      <c r="K169" s="119">
        <v>13455.77</v>
      </c>
      <c r="L169" s="120">
        <v>10114.59</v>
      </c>
      <c r="M169" s="314" t="s">
        <v>37</v>
      </c>
      <c r="N169" s="87"/>
      <c r="O169" s="58"/>
    </row>
    <row r="170" spans="1:15">
      <c r="A170" s="345" t="s">
        <v>327</v>
      </c>
      <c r="B170" s="169" t="s">
        <v>129</v>
      </c>
      <c r="C170" s="141" t="s">
        <v>669</v>
      </c>
      <c r="D170" s="119">
        <v>5741.05</v>
      </c>
      <c r="E170" s="119">
        <v>6080.45</v>
      </c>
      <c r="F170" s="120">
        <v>8041.86</v>
      </c>
      <c r="G170" s="119">
        <v>5890.94</v>
      </c>
      <c r="H170" s="119">
        <v>8150.77</v>
      </c>
      <c r="I170" s="120">
        <v>6654.3</v>
      </c>
      <c r="J170" s="119">
        <v>7757.62</v>
      </c>
      <c r="K170" s="119">
        <v>10150.290000000001</v>
      </c>
      <c r="L170" s="120">
        <v>7399.11</v>
      </c>
      <c r="M170" s="314" t="s">
        <v>669</v>
      </c>
      <c r="N170" s="87"/>
      <c r="O170" s="58"/>
    </row>
    <row r="171" spans="1:15">
      <c r="A171" s="157" t="s">
        <v>330</v>
      </c>
      <c r="B171" s="229" t="s">
        <v>331</v>
      </c>
      <c r="C171" s="141" t="s">
        <v>34</v>
      </c>
      <c r="D171" s="242">
        <v>8233.66</v>
      </c>
      <c r="E171" s="119">
        <v>6580.05</v>
      </c>
      <c r="F171" s="120">
        <v>6437.93</v>
      </c>
      <c r="G171" s="119">
        <v>6268.39</v>
      </c>
      <c r="H171" s="119">
        <v>7700.37</v>
      </c>
      <c r="I171" s="120">
        <v>8153.93</v>
      </c>
      <c r="J171" s="119">
        <v>7852.07</v>
      </c>
      <c r="K171" s="119">
        <v>18405.46</v>
      </c>
      <c r="L171" s="206">
        <v>6667.18</v>
      </c>
      <c r="M171" s="314" t="s">
        <v>34</v>
      </c>
      <c r="N171" s="87" t="s">
        <v>332</v>
      </c>
      <c r="O171" s="58"/>
    </row>
    <row r="172" spans="1:15">
      <c r="A172" s="157" t="s">
        <v>330</v>
      </c>
      <c r="B172" s="232" t="s">
        <v>129</v>
      </c>
      <c r="C172" s="141" t="s">
        <v>37</v>
      </c>
      <c r="D172" s="218">
        <v>7959.41</v>
      </c>
      <c r="E172" s="218">
        <v>7030.7</v>
      </c>
      <c r="F172" s="240">
        <v>6461.24</v>
      </c>
      <c r="G172" s="218">
        <v>6228.16</v>
      </c>
      <c r="H172" s="218">
        <v>8121.08</v>
      </c>
      <c r="I172" s="240">
        <v>7291.65</v>
      </c>
      <c r="J172" s="218">
        <v>7894.98</v>
      </c>
      <c r="K172" s="218">
        <v>19276.240000000002</v>
      </c>
      <c r="L172" s="240" t="s">
        <v>698</v>
      </c>
      <c r="M172" s="314" t="s">
        <v>37</v>
      </c>
      <c r="N172" s="87"/>
      <c r="O172" s="58"/>
    </row>
    <row r="173" spans="1:15">
      <c r="A173" s="157" t="s">
        <v>330</v>
      </c>
      <c r="B173" s="122" t="s">
        <v>129</v>
      </c>
      <c r="C173" s="141" t="s">
        <v>669</v>
      </c>
      <c r="D173" s="119">
        <v>8739.35</v>
      </c>
      <c r="E173" s="119">
        <v>6230.94</v>
      </c>
      <c r="F173" s="120">
        <v>6413.16</v>
      </c>
      <c r="G173" s="119">
        <v>6305.65</v>
      </c>
      <c r="H173" s="119">
        <v>7219</v>
      </c>
      <c r="I173" s="120">
        <v>8965.6200000000008</v>
      </c>
      <c r="J173" s="119">
        <v>7789.13</v>
      </c>
      <c r="K173" s="119">
        <v>16788.29</v>
      </c>
      <c r="L173" s="120">
        <v>6667.18</v>
      </c>
      <c r="M173" s="314" t="s">
        <v>669</v>
      </c>
      <c r="N173" s="87"/>
      <c r="O173" s="58"/>
    </row>
    <row r="174" spans="1:15" ht="35.1" customHeight="1">
      <c r="B174" s="122"/>
      <c r="C174" s="313"/>
      <c r="D174" s="485" t="s">
        <v>938</v>
      </c>
      <c r="E174" s="485"/>
      <c r="F174" s="485"/>
      <c r="G174" s="485"/>
      <c r="H174" s="485"/>
      <c r="I174" s="485"/>
      <c r="J174" s="485"/>
      <c r="K174" s="485"/>
      <c r="L174" s="485"/>
      <c r="M174" s="344"/>
      <c r="N174" s="86"/>
      <c r="O174" s="58"/>
    </row>
    <row r="175" spans="1:15" ht="15.75" customHeight="1">
      <c r="A175" s="157" t="s">
        <v>333</v>
      </c>
      <c r="B175" s="122" t="s">
        <v>174</v>
      </c>
      <c r="C175" s="141" t="s">
        <v>34</v>
      </c>
      <c r="D175" s="119">
        <v>5664.3</v>
      </c>
      <c r="E175" s="119">
        <v>6223.64</v>
      </c>
      <c r="F175" s="120">
        <v>6716.26</v>
      </c>
      <c r="G175" s="119">
        <v>6906.37</v>
      </c>
      <c r="H175" s="119">
        <v>7112.86</v>
      </c>
      <c r="I175" s="120">
        <v>7380.38</v>
      </c>
      <c r="J175" s="119">
        <v>7938.44</v>
      </c>
      <c r="K175" s="119">
        <v>8051.61</v>
      </c>
      <c r="L175" s="120">
        <v>7954.94</v>
      </c>
      <c r="M175" s="314" t="s">
        <v>34</v>
      </c>
      <c r="N175" s="87" t="s">
        <v>175</v>
      </c>
      <c r="O175" s="58"/>
    </row>
    <row r="176" spans="1:15">
      <c r="A176" s="157" t="s">
        <v>333</v>
      </c>
      <c r="B176" s="122" t="s">
        <v>129</v>
      </c>
      <c r="C176" s="141" t="s">
        <v>37</v>
      </c>
      <c r="D176" s="119">
        <v>6016.1</v>
      </c>
      <c r="E176" s="119">
        <v>6792.36</v>
      </c>
      <c r="F176" s="120">
        <v>7665.26</v>
      </c>
      <c r="G176" s="119">
        <v>7565.08</v>
      </c>
      <c r="H176" s="119">
        <v>7876.45</v>
      </c>
      <c r="I176" s="120">
        <v>8123.92</v>
      </c>
      <c r="J176" s="119">
        <v>9144.64</v>
      </c>
      <c r="K176" s="119">
        <v>8885.41</v>
      </c>
      <c r="L176" s="120">
        <v>8574.81</v>
      </c>
      <c r="M176" s="314" t="s">
        <v>37</v>
      </c>
      <c r="N176" s="87"/>
      <c r="O176" s="58"/>
    </row>
    <row r="177" spans="1:15">
      <c r="A177" s="157" t="s">
        <v>333</v>
      </c>
      <c r="B177" s="122" t="s">
        <v>129</v>
      </c>
      <c r="C177" s="141" t="s">
        <v>669</v>
      </c>
      <c r="D177" s="119">
        <v>5454.87</v>
      </c>
      <c r="E177" s="119">
        <v>5846.04</v>
      </c>
      <c r="F177" s="120">
        <v>6042.47</v>
      </c>
      <c r="G177" s="119">
        <v>6403.26</v>
      </c>
      <c r="H177" s="119">
        <v>6457.58</v>
      </c>
      <c r="I177" s="120">
        <v>6712.85</v>
      </c>
      <c r="J177" s="119">
        <v>6922.67</v>
      </c>
      <c r="K177" s="119">
        <v>7006.12</v>
      </c>
      <c r="L177" s="120">
        <v>7158.74</v>
      </c>
      <c r="M177" s="314" t="s">
        <v>669</v>
      </c>
      <c r="N177" s="87"/>
      <c r="O177" s="58"/>
    </row>
    <row r="178" spans="1:15" ht="15.75" customHeight="1">
      <c r="A178" s="157" t="s">
        <v>334</v>
      </c>
      <c r="B178" s="122" t="s">
        <v>335</v>
      </c>
      <c r="C178" s="141" t="s">
        <v>34</v>
      </c>
      <c r="D178" s="119">
        <v>5423.41</v>
      </c>
      <c r="E178" s="119">
        <v>6317.86</v>
      </c>
      <c r="F178" s="120">
        <v>7140.8</v>
      </c>
      <c r="G178" s="119">
        <v>6912.2</v>
      </c>
      <c r="H178" s="119">
        <v>6959.73</v>
      </c>
      <c r="I178" s="120">
        <v>7514.97</v>
      </c>
      <c r="J178" s="119">
        <v>9224.0300000000007</v>
      </c>
      <c r="K178" s="119">
        <v>8488.4</v>
      </c>
      <c r="L178" s="120">
        <v>9588.2999999999993</v>
      </c>
      <c r="M178" s="314" t="s">
        <v>34</v>
      </c>
      <c r="N178" s="87" t="s">
        <v>336</v>
      </c>
      <c r="O178" s="58"/>
    </row>
    <row r="179" spans="1:15">
      <c r="A179" s="157" t="s">
        <v>334</v>
      </c>
      <c r="B179" s="122" t="s">
        <v>129</v>
      </c>
      <c r="C179" s="141" t="s">
        <v>37</v>
      </c>
      <c r="D179" s="119">
        <v>5447.42</v>
      </c>
      <c r="E179" s="119">
        <v>6667.16</v>
      </c>
      <c r="F179" s="120">
        <v>7682.12</v>
      </c>
      <c r="G179" s="119">
        <v>7311.64</v>
      </c>
      <c r="H179" s="119">
        <v>7508</v>
      </c>
      <c r="I179" s="120">
        <v>7976.23</v>
      </c>
      <c r="J179" s="119">
        <v>9947.07</v>
      </c>
      <c r="K179" s="119">
        <v>9102.07</v>
      </c>
      <c r="L179" s="120">
        <v>9923.4</v>
      </c>
      <c r="M179" s="314" t="s">
        <v>37</v>
      </c>
      <c r="N179" s="87"/>
      <c r="O179" s="58"/>
    </row>
    <row r="180" spans="1:15">
      <c r="A180" s="157" t="s">
        <v>334</v>
      </c>
      <c r="B180" s="122" t="s">
        <v>129</v>
      </c>
      <c r="C180" s="141" t="s">
        <v>669</v>
      </c>
      <c r="D180" s="119">
        <v>5324.6</v>
      </c>
      <c r="E180" s="119">
        <v>5062.16</v>
      </c>
      <c r="F180" s="120">
        <v>5365.62</v>
      </c>
      <c r="G180" s="119">
        <v>5531.37</v>
      </c>
      <c r="H180" s="119">
        <v>5831.23</v>
      </c>
      <c r="I180" s="120">
        <v>6108.66</v>
      </c>
      <c r="J180" s="119">
        <v>6877.82</v>
      </c>
      <c r="K180" s="119">
        <v>6407.2</v>
      </c>
      <c r="L180" s="120">
        <v>6889.92</v>
      </c>
      <c r="M180" s="314" t="s">
        <v>669</v>
      </c>
      <c r="N180" s="87"/>
      <c r="O180" s="58"/>
    </row>
    <row r="181" spans="1:15">
      <c r="A181" s="157" t="s">
        <v>337</v>
      </c>
      <c r="B181" s="122" t="s">
        <v>338</v>
      </c>
      <c r="C181" s="141" t="s">
        <v>34</v>
      </c>
      <c r="D181" s="119">
        <v>5457.84</v>
      </c>
      <c r="E181" s="119">
        <v>6284.81</v>
      </c>
      <c r="F181" s="120">
        <v>6534.97</v>
      </c>
      <c r="G181" s="119">
        <v>6844.38</v>
      </c>
      <c r="H181" s="119">
        <v>6913.25</v>
      </c>
      <c r="I181" s="120">
        <v>7397.41</v>
      </c>
      <c r="J181" s="119">
        <v>7728.6</v>
      </c>
      <c r="K181" s="119">
        <v>7916.99</v>
      </c>
      <c r="L181" s="120">
        <v>9055.3700000000008</v>
      </c>
      <c r="M181" s="314" t="s">
        <v>34</v>
      </c>
      <c r="N181" s="87" t="s">
        <v>339</v>
      </c>
      <c r="O181" s="58"/>
    </row>
    <row r="182" spans="1:15" ht="15.75" customHeight="1">
      <c r="A182" s="157" t="s">
        <v>337</v>
      </c>
      <c r="B182" s="122" t="s">
        <v>129</v>
      </c>
      <c r="C182" s="141" t="s">
        <v>37</v>
      </c>
      <c r="D182" s="119">
        <v>5510.51</v>
      </c>
      <c r="E182" s="119">
        <v>6737.24</v>
      </c>
      <c r="F182" s="120">
        <v>7100.09</v>
      </c>
      <c r="G182" s="119">
        <v>7321.09</v>
      </c>
      <c r="H182" s="119">
        <v>7609.65</v>
      </c>
      <c r="I182" s="120">
        <v>7905.91</v>
      </c>
      <c r="J182" s="119">
        <v>8249.89</v>
      </c>
      <c r="K182" s="119">
        <v>8511.31</v>
      </c>
      <c r="L182" s="120">
        <v>9268.84</v>
      </c>
      <c r="M182" s="314" t="s">
        <v>37</v>
      </c>
      <c r="N182" s="87"/>
      <c r="O182" s="58"/>
    </row>
    <row r="183" spans="1:15">
      <c r="A183" s="157" t="s">
        <v>337</v>
      </c>
      <c r="B183" s="122" t="s">
        <v>129</v>
      </c>
      <c r="C183" s="141" t="s">
        <v>669</v>
      </c>
      <c r="D183" s="119">
        <v>5260.32</v>
      </c>
      <c r="E183" s="119">
        <v>4934.43</v>
      </c>
      <c r="F183" s="120">
        <v>5179.78</v>
      </c>
      <c r="G183" s="119">
        <v>5480.2</v>
      </c>
      <c r="H183" s="119">
        <v>5575.89</v>
      </c>
      <c r="I183" s="120">
        <v>5954.45</v>
      </c>
      <c r="J183" s="119">
        <v>6181.92</v>
      </c>
      <c r="K183" s="119">
        <v>6435.68</v>
      </c>
      <c r="L183" s="120">
        <v>7273.8</v>
      </c>
      <c r="M183" s="314" t="s">
        <v>669</v>
      </c>
      <c r="N183" s="87"/>
      <c r="O183" s="58"/>
    </row>
    <row r="184" spans="1:15" ht="26.4">
      <c r="A184" s="157" t="s">
        <v>340</v>
      </c>
      <c r="B184" s="122" t="s">
        <v>711</v>
      </c>
      <c r="C184" s="141" t="s">
        <v>34</v>
      </c>
      <c r="D184" s="119">
        <v>6120.78</v>
      </c>
      <c r="E184" s="119">
        <v>6323.86</v>
      </c>
      <c r="F184" s="120">
        <v>7860.33</v>
      </c>
      <c r="G184" s="119">
        <v>7629.82</v>
      </c>
      <c r="H184" s="119">
        <v>7639.94</v>
      </c>
      <c r="I184" s="120">
        <v>8534.1</v>
      </c>
      <c r="J184" s="119">
        <v>8742.1299999999992</v>
      </c>
      <c r="K184" s="119">
        <v>9566.32</v>
      </c>
      <c r="L184" s="120">
        <v>11969.84</v>
      </c>
      <c r="M184" s="314" t="s">
        <v>34</v>
      </c>
      <c r="N184" s="87" t="s">
        <v>341</v>
      </c>
      <c r="O184" s="58"/>
    </row>
    <row r="185" spans="1:15">
      <c r="A185" s="157" t="s">
        <v>340</v>
      </c>
      <c r="B185" s="122" t="s">
        <v>129</v>
      </c>
      <c r="C185" s="141" t="s">
        <v>37</v>
      </c>
      <c r="D185" s="119">
        <v>6188.04</v>
      </c>
      <c r="E185" s="119">
        <v>6373.17</v>
      </c>
      <c r="F185" s="120">
        <v>8043.44</v>
      </c>
      <c r="G185" s="119">
        <v>7892.35</v>
      </c>
      <c r="H185" s="119">
        <v>7945.7</v>
      </c>
      <c r="I185" s="120">
        <v>8825.06</v>
      </c>
      <c r="J185" s="119">
        <v>9164.84</v>
      </c>
      <c r="K185" s="119">
        <v>10092.68</v>
      </c>
      <c r="L185" s="120">
        <v>12086.58</v>
      </c>
      <c r="M185" s="314" t="s">
        <v>37</v>
      </c>
      <c r="N185" s="87"/>
      <c r="O185" s="58"/>
    </row>
    <row r="186" spans="1:15">
      <c r="A186" s="157" t="s">
        <v>340</v>
      </c>
      <c r="B186" s="122" t="s">
        <v>129</v>
      </c>
      <c r="C186" s="141" t="s">
        <v>669</v>
      </c>
      <c r="D186" s="119">
        <v>5281.87</v>
      </c>
      <c r="E186" s="119">
        <v>5804.55</v>
      </c>
      <c r="F186" s="120">
        <v>5975.3</v>
      </c>
      <c r="G186" s="119">
        <v>6043.57</v>
      </c>
      <c r="H186" s="119">
        <v>6652.62</v>
      </c>
      <c r="I186" s="120">
        <v>7179.64</v>
      </c>
      <c r="J186" s="119">
        <v>7026.31</v>
      </c>
      <c r="K186" s="119">
        <v>6657.16</v>
      </c>
      <c r="L186" s="120">
        <v>7571.7</v>
      </c>
      <c r="M186" s="314" t="s">
        <v>669</v>
      </c>
      <c r="N186" s="87"/>
      <c r="O186" s="58"/>
    </row>
    <row r="187" spans="1:15">
      <c r="A187" s="157" t="s">
        <v>342</v>
      </c>
      <c r="B187" s="122" t="s">
        <v>343</v>
      </c>
      <c r="C187" s="141" t="s">
        <v>34</v>
      </c>
      <c r="D187" s="119">
        <v>4986.3900000000003</v>
      </c>
      <c r="E187" s="119">
        <v>5171.4399999999996</v>
      </c>
      <c r="F187" s="120">
        <v>5405.93</v>
      </c>
      <c r="G187" s="119">
        <v>6429.98</v>
      </c>
      <c r="H187" s="119">
        <v>6009.18</v>
      </c>
      <c r="I187" s="120">
        <v>6765.14</v>
      </c>
      <c r="J187" s="119">
        <v>8072.64</v>
      </c>
      <c r="K187" s="119">
        <v>7947.18</v>
      </c>
      <c r="L187" s="120">
        <v>6871.02</v>
      </c>
      <c r="M187" s="314" t="s">
        <v>34</v>
      </c>
      <c r="N187" s="87" t="s">
        <v>344</v>
      </c>
      <c r="O187" s="58"/>
    </row>
    <row r="188" spans="1:15">
      <c r="A188" s="157" t="s">
        <v>342</v>
      </c>
      <c r="B188" s="122" t="s">
        <v>129</v>
      </c>
      <c r="C188" s="141" t="s">
        <v>37</v>
      </c>
      <c r="D188" s="119">
        <v>4756.9799999999996</v>
      </c>
      <c r="E188" s="119">
        <v>5249.25</v>
      </c>
      <c r="F188" s="120">
        <v>5556.61</v>
      </c>
      <c r="G188" s="119">
        <v>6528.84</v>
      </c>
      <c r="H188" s="119">
        <v>6333.86</v>
      </c>
      <c r="I188" s="120">
        <v>7102.43</v>
      </c>
      <c r="J188" s="119">
        <v>8446.7199999999993</v>
      </c>
      <c r="K188" s="119">
        <v>8297.36</v>
      </c>
      <c r="L188" s="120">
        <v>7412.68</v>
      </c>
      <c r="M188" s="314" t="s">
        <v>37</v>
      </c>
      <c r="N188" s="87"/>
      <c r="O188" s="58"/>
    </row>
    <row r="189" spans="1:15">
      <c r="A189" s="157" t="s">
        <v>342</v>
      </c>
      <c r="B189" s="122" t="s">
        <v>129</v>
      </c>
      <c r="C189" s="141" t="s">
        <v>669</v>
      </c>
      <c r="D189" s="119">
        <v>7681.92</v>
      </c>
      <c r="E189" s="119">
        <v>4417.8999999999996</v>
      </c>
      <c r="F189" s="120">
        <v>4393.34</v>
      </c>
      <c r="G189" s="119">
        <v>5192.8900000000003</v>
      </c>
      <c r="H189" s="119">
        <v>5058.17</v>
      </c>
      <c r="I189" s="120">
        <v>5655.87</v>
      </c>
      <c r="J189" s="119">
        <v>6114.2</v>
      </c>
      <c r="K189" s="119">
        <v>5984.72</v>
      </c>
      <c r="L189" s="120">
        <v>5987.27</v>
      </c>
      <c r="M189" s="314" t="s">
        <v>669</v>
      </c>
      <c r="N189" s="87"/>
      <c r="O189" s="58"/>
    </row>
    <row r="190" spans="1:15">
      <c r="A190" s="157" t="s">
        <v>345</v>
      </c>
      <c r="B190" s="122" t="s">
        <v>346</v>
      </c>
      <c r="C190" s="141" t="s">
        <v>34</v>
      </c>
      <c r="D190" s="119">
        <v>4575.37</v>
      </c>
      <c r="E190" s="119">
        <v>8222.8700000000008</v>
      </c>
      <c r="F190" s="120">
        <v>9107.92</v>
      </c>
      <c r="G190" s="119">
        <v>6096.32</v>
      </c>
      <c r="H190" s="119">
        <v>6842.36</v>
      </c>
      <c r="I190" s="120">
        <v>6044.91</v>
      </c>
      <c r="J190" s="119">
        <v>6444.87</v>
      </c>
      <c r="K190" s="119">
        <v>6107.74</v>
      </c>
      <c r="L190" s="120">
        <v>5596.58</v>
      </c>
      <c r="M190" s="314" t="s">
        <v>34</v>
      </c>
      <c r="N190" s="87" t="s">
        <v>347</v>
      </c>
      <c r="O190" s="58"/>
    </row>
    <row r="191" spans="1:15">
      <c r="A191" s="157" t="s">
        <v>345</v>
      </c>
      <c r="B191" s="122" t="s">
        <v>129</v>
      </c>
      <c r="C191" s="141" t="s">
        <v>37</v>
      </c>
      <c r="D191" s="119">
        <v>4727.2299999999996</v>
      </c>
      <c r="E191" s="119">
        <v>9573.6299999999992</v>
      </c>
      <c r="F191" s="120">
        <v>10029.93</v>
      </c>
      <c r="G191" s="119">
        <v>7685.84</v>
      </c>
      <c r="H191" s="119">
        <v>6916.12</v>
      </c>
      <c r="I191" s="120">
        <v>6734.54</v>
      </c>
      <c r="J191" s="119">
        <v>6555.99</v>
      </c>
      <c r="K191" s="119">
        <v>7998.97</v>
      </c>
      <c r="L191" s="120">
        <v>5138.76</v>
      </c>
      <c r="M191" s="314" t="s">
        <v>37</v>
      </c>
      <c r="N191" s="87"/>
      <c r="O191" s="58"/>
    </row>
    <row r="192" spans="1:15">
      <c r="A192" s="157" t="s">
        <v>345</v>
      </c>
      <c r="B192" s="122" t="s">
        <v>129</v>
      </c>
      <c r="C192" s="141" t="s">
        <v>669</v>
      </c>
      <c r="D192" s="119">
        <v>4524.22</v>
      </c>
      <c r="E192" s="119">
        <v>5714.49</v>
      </c>
      <c r="F192" s="120">
        <v>6123.43</v>
      </c>
      <c r="G192" s="119">
        <v>5454.75</v>
      </c>
      <c r="H192" s="119">
        <v>6825.92</v>
      </c>
      <c r="I192" s="120">
        <v>5746.85</v>
      </c>
      <c r="J192" s="119">
        <v>6394.77</v>
      </c>
      <c r="K192" s="119">
        <v>5648.95</v>
      </c>
      <c r="L192" s="120">
        <v>5825.49</v>
      </c>
      <c r="M192" s="314" t="s">
        <v>669</v>
      </c>
      <c r="N192" s="87"/>
      <c r="O192" s="315"/>
    </row>
    <row r="193" spans="1:15" ht="26.4">
      <c r="A193" s="157" t="s">
        <v>348</v>
      </c>
      <c r="B193" s="122" t="s">
        <v>349</v>
      </c>
      <c r="C193" s="141" t="s">
        <v>34</v>
      </c>
      <c r="D193" s="119">
        <v>4455.63</v>
      </c>
      <c r="E193" s="119">
        <v>9677.7999999999993</v>
      </c>
      <c r="F193" s="120">
        <v>8144.76</v>
      </c>
      <c r="G193" s="119">
        <v>8207.36</v>
      </c>
      <c r="H193" s="119">
        <v>8888.41</v>
      </c>
      <c r="I193" s="120">
        <v>9249.0300000000007</v>
      </c>
      <c r="J193" s="119">
        <v>30597.63</v>
      </c>
      <c r="K193" s="119">
        <v>7161.89</v>
      </c>
      <c r="L193" s="120">
        <v>5470.76</v>
      </c>
      <c r="M193" s="314" t="s">
        <v>34</v>
      </c>
      <c r="N193" s="87" t="s">
        <v>350</v>
      </c>
      <c r="O193" s="58"/>
    </row>
    <row r="194" spans="1:15">
      <c r="A194" s="157" t="s">
        <v>348</v>
      </c>
      <c r="B194" s="122" t="s">
        <v>129</v>
      </c>
      <c r="C194" s="141" t="s">
        <v>37</v>
      </c>
      <c r="D194" s="119">
        <v>4500.95</v>
      </c>
      <c r="E194" s="119">
        <v>9900.61</v>
      </c>
      <c r="F194" s="120">
        <v>8904.11</v>
      </c>
      <c r="G194" s="119">
        <v>8281.98</v>
      </c>
      <c r="H194" s="119">
        <v>8958.6299999999992</v>
      </c>
      <c r="I194" s="120">
        <v>9245.5400000000009</v>
      </c>
      <c r="J194" s="119">
        <v>32139.85</v>
      </c>
      <c r="K194" s="119">
        <v>7169.51</v>
      </c>
      <c r="L194" s="120">
        <v>5470.76</v>
      </c>
      <c r="M194" s="314" t="s">
        <v>37</v>
      </c>
      <c r="N194" s="87"/>
      <c r="O194" s="58"/>
    </row>
    <row r="195" spans="1:15">
      <c r="A195" s="157" t="s">
        <v>348</v>
      </c>
      <c r="B195" s="122" t="s">
        <v>129</v>
      </c>
      <c r="C195" s="141" t="s">
        <v>669</v>
      </c>
      <c r="D195" s="119">
        <v>3300</v>
      </c>
      <c r="E195" s="119">
        <v>6558.42</v>
      </c>
      <c r="F195" s="120">
        <v>5126.83</v>
      </c>
      <c r="G195" s="119">
        <v>6531.52</v>
      </c>
      <c r="H195" s="119">
        <v>4193.43</v>
      </c>
      <c r="I195" s="120">
        <v>9275.08</v>
      </c>
      <c r="J195" s="119">
        <v>21796.9</v>
      </c>
      <c r="K195" s="119">
        <v>7073.77</v>
      </c>
      <c r="L195" s="120" t="s">
        <v>698</v>
      </c>
      <c r="M195" s="314" t="s">
        <v>669</v>
      </c>
      <c r="N195" s="87"/>
      <c r="O195" s="58"/>
    </row>
    <row r="196" spans="1:15">
      <c r="A196" s="157" t="s">
        <v>351</v>
      </c>
      <c r="B196" s="122" t="s">
        <v>352</v>
      </c>
      <c r="C196" s="141" t="s">
        <v>34</v>
      </c>
      <c r="D196" s="119">
        <v>4835.13</v>
      </c>
      <c r="E196" s="119">
        <v>5233.41</v>
      </c>
      <c r="F196" s="120">
        <v>5826.3</v>
      </c>
      <c r="G196" s="119">
        <v>6167.44</v>
      </c>
      <c r="H196" s="119">
        <v>6820.31</v>
      </c>
      <c r="I196" s="120">
        <v>7683.48</v>
      </c>
      <c r="J196" s="119">
        <v>7224.53</v>
      </c>
      <c r="K196" s="119">
        <v>7093.3</v>
      </c>
      <c r="L196" s="120">
        <v>6462.15</v>
      </c>
      <c r="M196" s="314" t="s">
        <v>34</v>
      </c>
      <c r="N196" s="87" t="s">
        <v>353</v>
      </c>
      <c r="O196" s="58"/>
    </row>
    <row r="197" spans="1:15" ht="15.75" customHeight="1">
      <c r="A197" s="157" t="s">
        <v>351</v>
      </c>
      <c r="B197" s="122" t="s">
        <v>129</v>
      </c>
      <c r="C197" s="141" t="s">
        <v>37</v>
      </c>
      <c r="D197" s="119">
        <v>4997.62</v>
      </c>
      <c r="E197" s="119">
        <v>5694.67</v>
      </c>
      <c r="F197" s="120">
        <v>6914.33</v>
      </c>
      <c r="G197" s="119">
        <v>7566.14</v>
      </c>
      <c r="H197" s="119">
        <v>8342.65</v>
      </c>
      <c r="I197" s="120">
        <v>9426.76</v>
      </c>
      <c r="J197" s="119">
        <v>8016.79</v>
      </c>
      <c r="K197" s="119">
        <v>8300.33</v>
      </c>
      <c r="L197" s="120">
        <v>6753.34</v>
      </c>
      <c r="M197" s="314" t="s">
        <v>37</v>
      </c>
      <c r="N197" s="87"/>
      <c r="O197" s="58"/>
    </row>
    <row r="198" spans="1:15">
      <c r="A198" s="157" t="s">
        <v>351</v>
      </c>
      <c r="B198" s="122" t="s">
        <v>129</v>
      </c>
      <c r="C198" s="141" t="s">
        <v>669</v>
      </c>
      <c r="D198" s="119">
        <v>4816.55</v>
      </c>
      <c r="E198" s="119">
        <v>5155.1099999999997</v>
      </c>
      <c r="F198" s="120">
        <v>5481.54</v>
      </c>
      <c r="G198" s="119">
        <v>5621.86</v>
      </c>
      <c r="H198" s="119">
        <v>5882.17</v>
      </c>
      <c r="I198" s="120">
        <v>6686.11</v>
      </c>
      <c r="J198" s="119">
        <v>6902.42</v>
      </c>
      <c r="K198" s="119">
        <v>6757.05</v>
      </c>
      <c r="L198" s="120">
        <v>6264.71</v>
      </c>
      <c r="M198" s="314" t="s">
        <v>669</v>
      </c>
      <c r="N198" s="87"/>
      <c r="O198" s="58"/>
    </row>
    <row r="199" spans="1:15">
      <c r="A199" s="157" t="s">
        <v>354</v>
      </c>
      <c r="B199" s="232" t="s">
        <v>355</v>
      </c>
      <c r="C199" s="141" t="s">
        <v>34</v>
      </c>
      <c r="D199" s="218">
        <v>4682.8999999999996</v>
      </c>
      <c r="E199" s="218">
        <v>4836.6899999999996</v>
      </c>
      <c r="F199" s="240">
        <v>5445.84</v>
      </c>
      <c r="G199" s="218">
        <v>5388.13</v>
      </c>
      <c r="H199" s="218">
        <v>5630.97</v>
      </c>
      <c r="I199" s="240">
        <v>6636.94</v>
      </c>
      <c r="J199" s="218">
        <v>7004.17</v>
      </c>
      <c r="K199" s="218">
        <v>7214.26</v>
      </c>
      <c r="L199" s="240">
        <v>6521.09</v>
      </c>
      <c r="M199" s="314" t="s">
        <v>34</v>
      </c>
      <c r="N199" s="87" t="s">
        <v>356</v>
      </c>
      <c r="O199" s="58"/>
    </row>
    <row r="200" spans="1:15" ht="15.75" customHeight="1">
      <c r="A200" s="157" t="s">
        <v>354</v>
      </c>
      <c r="B200" s="122" t="s">
        <v>129</v>
      </c>
      <c r="C200" s="141" t="s">
        <v>37</v>
      </c>
      <c r="D200" s="119">
        <v>5174.58</v>
      </c>
      <c r="E200" s="119">
        <v>4510.16</v>
      </c>
      <c r="F200" s="120">
        <v>6308.84</v>
      </c>
      <c r="G200" s="119">
        <v>5968.53</v>
      </c>
      <c r="H200" s="119">
        <v>5851.66</v>
      </c>
      <c r="I200" s="120">
        <v>6491.8</v>
      </c>
      <c r="J200" s="119">
        <v>7082.03</v>
      </c>
      <c r="K200" s="119">
        <v>7942.87</v>
      </c>
      <c r="L200" s="120">
        <v>7548.35</v>
      </c>
      <c r="M200" s="314" t="s">
        <v>37</v>
      </c>
      <c r="N200" s="87"/>
      <c r="O200" s="58"/>
    </row>
    <row r="201" spans="1:15">
      <c r="A201" s="157" t="s">
        <v>354</v>
      </c>
      <c r="B201" s="122" t="s">
        <v>129</v>
      </c>
      <c r="C201" s="141" t="s">
        <v>669</v>
      </c>
      <c r="D201" s="119">
        <v>4655.8999999999996</v>
      </c>
      <c r="E201" s="119">
        <v>4858.74</v>
      </c>
      <c r="F201" s="120">
        <v>5391.02</v>
      </c>
      <c r="G201" s="119">
        <v>5344.92</v>
      </c>
      <c r="H201" s="119">
        <v>5597.72</v>
      </c>
      <c r="I201" s="120">
        <v>6656.3</v>
      </c>
      <c r="J201" s="119">
        <v>6989.49</v>
      </c>
      <c r="K201" s="119">
        <v>7059.48</v>
      </c>
      <c r="L201" s="120">
        <v>6315.64</v>
      </c>
      <c r="M201" s="314" t="s">
        <v>669</v>
      </c>
      <c r="N201" s="87"/>
      <c r="O201" s="58"/>
    </row>
    <row r="202" spans="1:15">
      <c r="A202" s="157" t="s">
        <v>357</v>
      </c>
      <c r="B202" s="122" t="s">
        <v>358</v>
      </c>
      <c r="C202" s="141" t="s">
        <v>34</v>
      </c>
      <c r="D202" s="119">
        <v>4375.51</v>
      </c>
      <c r="E202" s="119">
        <v>4681.1000000000004</v>
      </c>
      <c r="F202" s="120">
        <v>5199.18</v>
      </c>
      <c r="G202" s="119">
        <v>5416.59</v>
      </c>
      <c r="H202" s="119">
        <v>5561.86</v>
      </c>
      <c r="I202" s="120">
        <v>5395.15</v>
      </c>
      <c r="J202" s="119">
        <v>6318.99</v>
      </c>
      <c r="K202" s="119">
        <v>6280.1</v>
      </c>
      <c r="L202" s="120">
        <v>6503.99</v>
      </c>
      <c r="M202" s="314" t="s">
        <v>34</v>
      </c>
      <c r="N202" s="87" t="s">
        <v>359</v>
      </c>
      <c r="O202" s="58"/>
    </row>
    <row r="203" spans="1:15">
      <c r="A203" s="157" t="s">
        <v>357</v>
      </c>
      <c r="B203" s="122" t="s">
        <v>129</v>
      </c>
      <c r="C203" s="141" t="s">
        <v>37</v>
      </c>
      <c r="D203" s="119" t="s">
        <v>698</v>
      </c>
      <c r="E203" s="119" t="s">
        <v>698</v>
      </c>
      <c r="F203" s="120">
        <v>5479.56</v>
      </c>
      <c r="G203" s="119">
        <v>4697.75</v>
      </c>
      <c r="H203" s="119">
        <v>16025</v>
      </c>
      <c r="I203" s="120">
        <v>3265</v>
      </c>
      <c r="J203" s="119">
        <v>6454.51</v>
      </c>
      <c r="K203" s="119">
        <v>7694.19</v>
      </c>
      <c r="L203" s="120" t="s">
        <v>698</v>
      </c>
      <c r="M203" s="314" t="s">
        <v>37</v>
      </c>
      <c r="N203" s="87"/>
      <c r="O203" s="58"/>
    </row>
    <row r="204" spans="1:15">
      <c r="A204" s="157" t="s">
        <v>357</v>
      </c>
      <c r="B204" s="122" t="s">
        <v>129</v>
      </c>
      <c r="C204" s="141" t="s">
        <v>669</v>
      </c>
      <c r="D204" s="119">
        <v>4375.51</v>
      </c>
      <c r="E204" s="119">
        <v>4681.1000000000004</v>
      </c>
      <c r="F204" s="120">
        <v>5075.08</v>
      </c>
      <c r="G204" s="119">
        <v>5447.84</v>
      </c>
      <c r="H204" s="119">
        <v>5384.52</v>
      </c>
      <c r="I204" s="120">
        <v>5469.03</v>
      </c>
      <c r="J204" s="119">
        <v>6298.9</v>
      </c>
      <c r="K204" s="119">
        <v>6219.74</v>
      </c>
      <c r="L204" s="120">
        <v>6503.99</v>
      </c>
      <c r="M204" s="314" t="s">
        <v>669</v>
      </c>
      <c r="N204" s="87"/>
      <c r="O204" s="58"/>
    </row>
    <row r="205" spans="1:15" ht="26.4">
      <c r="A205" s="157" t="s">
        <v>360</v>
      </c>
      <c r="B205" s="122" t="s">
        <v>361</v>
      </c>
      <c r="C205" s="141" t="s">
        <v>34</v>
      </c>
      <c r="D205" s="119">
        <v>4158.18</v>
      </c>
      <c r="E205" s="119">
        <v>8002.7</v>
      </c>
      <c r="F205" s="120">
        <v>4528.8599999999997</v>
      </c>
      <c r="G205" s="119">
        <v>11231.26</v>
      </c>
      <c r="H205" s="119">
        <v>7640.19</v>
      </c>
      <c r="I205" s="120" t="s">
        <v>698</v>
      </c>
      <c r="J205" s="119" t="s">
        <v>698</v>
      </c>
      <c r="K205" s="119" t="s">
        <v>698</v>
      </c>
      <c r="L205" s="120" t="s">
        <v>698</v>
      </c>
      <c r="M205" s="314" t="s">
        <v>34</v>
      </c>
      <c r="N205" s="87" t="s">
        <v>362</v>
      </c>
      <c r="O205" s="58"/>
    </row>
    <row r="206" spans="1:15">
      <c r="A206" s="157" t="s">
        <v>360</v>
      </c>
      <c r="B206" s="122" t="s">
        <v>129</v>
      </c>
      <c r="C206" s="141" t="s">
        <v>37</v>
      </c>
      <c r="D206" s="119">
        <v>3505.98</v>
      </c>
      <c r="E206" s="119" t="s">
        <v>698</v>
      </c>
      <c r="F206" s="120">
        <v>3010</v>
      </c>
      <c r="G206" s="119" t="s">
        <v>698</v>
      </c>
      <c r="H206" s="119" t="s">
        <v>698</v>
      </c>
      <c r="I206" s="120" t="s">
        <v>698</v>
      </c>
      <c r="J206" s="119" t="s">
        <v>698</v>
      </c>
      <c r="K206" s="119" t="s">
        <v>698</v>
      </c>
      <c r="L206" s="120" t="s">
        <v>698</v>
      </c>
      <c r="M206" s="314" t="s">
        <v>37</v>
      </c>
      <c r="N206" s="87"/>
      <c r="O206" s="58"/>
    </row>
    <row r="207" spans="1:15">
      <c r="A207" s="157" t="s">
        <v>360</v>
      </c>
      <c r="B207" s="122" t="s">
        <v>129</v>
      </c>
      <c r="C207" s="141" t="s">
        <v>669</v>
      </c>
      <c r="D207" s="119">
        <v>4764.6099999999997</v>
      </c>
      <c r="E207" s="119">
        <v>8002.7</v>
      </c>
      <c r="F207" s="120">
        <v>5011.03</v>
      </c>
      <c r="G207" s="119">
        <v>11231.26</v>
      </c>
      <c r="H207" s="119">
        <v>7640.19</v>
      </c>
      <c r="I207" s="120" t="s">
        <v>698</v>
      </c>
      <c r="J207" s="119" t="s">
        <v>698</v>
      </c>
      <c r="K207" s="119" t="s">
        <v>698</v>
      </c>
      <c r="L207" s="120" t="s">
        <v>698</v>
      </c>
      <c r="M207" s="314" t="s">
        <v>669</v>
      </c>
      <c r="N207" s="87"/>
      <c r="O207" s="58"/>
    </row>
    <row r="208" spans="1:15">
      <c r="A208" s="157" t="s">
        <v>363</v>
      </c>
      <c r="B208" s="122" t="s">
        <v>364</v>
      </c>
      <c r="C208" s="141" t="s">
        <v>34</v>
      </c>
      <c r="D208" s="119">
        <v>3776.74</v>
      </c>
      <c r="E208" s="119">
        <v>5998.61</v>
      </c>
      <c r="F208" s="120">
        <v>5206</v>
      </c>
      <c r="G208" s="119">
        <v>5663.46</v>
      </c>
      <c r="H208" s="119">
        <v>3686.23</v>
      </c>
      <c r="I208" s="120">
        <v>8042.54</v>
      </c>
      <c r="J208" s="119">
        <v>4914.8999999999996</v>
      </c>
      <c r="K208" s="119">
        <v>6297.39</v>
      </c>
      <c r="L208" s="120" t="s">
        <v>698</v>
      </c>
      <c r="M208" s="314" t="s">
        <v>34</v>
      </c>
      <c r="N208" s="87" t="s">
        <v>365</v>
      </c>
      <c r="O208" s="58"/>
    </row>
    <row r="209" spans="1:15">
      <c r="A209" s="157" t="s">
        <v>363</v>
      </c>
      <c r="B209" s="122" t="s">
        <v>129</v>
      </c>
      <c r="C209" s="141" t="s">
        <v>37</v>
      </c>
      <c r="D209" s="119">
        <v>4957.3100000000004</v>
      </c>
      <c r="E209" s="119">
        <v>6256.02</v>
      </c>
      <c r="F209" s="120">
        <v>5402.75</v>
      </c>
      <c r="G209" s="119">
        <v>5533.07</v>
      </c>
      <c r="H209" s="119">
        <v>3227</v>
      </c>
      <c r="I209" s="120">
        <v>6910</v>
      </c>
      <c r="J209" s="119">
        <v>5044.3100000000004</v>
      </c>
      <c r="K209" s="119">
        <v>5086.16</v>
      </c>
      <c r="L209" s="120" t="s">
        <v>698</v>
      </c>
      <c r="M209" s="314" t="s">
        <v>37</v>
      </c>
      <c r="N209" s="87"/>
      <c r="O209" s="58"/>
    </row>
    <row r="210" spans="1:15">
      <c r="A210" s="157" t="s">
        <v>363</v>
      </c>
      <c r="B210" s="122" t="s">
        <v>129</v>
      </c>
      <c r="C210" s="141" t="s">
        <v>669</v>
      </c>
      <c r="D210" s="119">
        <v>3486.61</v>
      </c>
      <c r="E210" s="119">
        <v>5891.44</v>
      </c>
      <c r="F210" s="120">
        <v>5162.07</v>
      </c>
      <c r="G210" s="119">
        <v>5712.07</v>
      </c>
      <c r="H210" s="119">
        <v>3712.58</v>
      </c>
      <c r="I210" s="120">
        <v>9175.08</v>
      </c>
      <c r="J210" s="119">
        <v>4882.55</v>
      </c>
      <c r="K210" s="119">
        <v>6563.27</v>
      </c>
      <c r="L210" s="120" t="s">
        <v>698</v>
      </c>
      <c r="M210" s="314" t="s">
        <v>669</v>
      </c>
      <c r="N210" s="87"/>
      <c r="O210" s="58"/>
    </row>
    <row r="211" spans="1:15">
      <c r="A211" s="157" t="s">
        <v>366</v>
      </c>
      <c r="B211" s="122" t="s">
        <v>367</v>
      </c>
      <c r="C211" s="141" t="s">
        <v>34</v>
      </c>
      <c r="D211" s="119">
        <v>5121.79</v>
      </c>
      <c r="E211" s="119">
        <v>5503.03</v>
      </c>
      <c r="F211" s="120">
        <v>6102.27</v>
      </c>
      <c r="G211" s="119">
        <v>6815.56</v>
      </c>
      <c r="H211" s="119">
        <v>8190.43</v>
      </c>
      <c r="I211" s="120">
        <v>8495.82</v>
      </c>
      <c r="J211" s="119">
        <v>7543.63</v>
      </c>
      <c r="K211" s="119">
        <v>7008.08</v>
      </c>
      <c r="L211" s="120">
        <v>6448.46</v>
      </c>
      <c r="M211" s="314" t="s">
        <v>34</v>
      </c>
      <c r="N211" s="87" t="s">
        <v>368</v>
      </c>
      <c r="O211" s="58"/>
    </row>
    <row r="212" spans="1:15" ht="15.75" customHeight="1">
      <c r="A212" s="157" t="s">
        <v>366</v>
      </c>
      <c r="B212" s="122" t="s">
        <v>129</v>
      </c>
      <c r="C212" s="141" t="s">
        <v>37</v>
      </c>
      <c r="D212" s="119">
        <v>5003.5200000000004</v>
      </c>
      <c r="E212" s="119">
        <v>5951.1</v>
      </c>
      <c r="F212" s="120">
        <v>7068.37</v>
      </c>
      <c r="G212" s="119">
        <v>7820.92</v>
      </c>
      <c r="H212" s="119">
        <v>8859.34</v>
      </c>
      <c r="I212" s="120">
        <v>9871.33</v>
      </c>
      <c r="J212" s="119">
        <v>8409.8799999999992</v>
      </c>
      <c r="K212" s="119">
        <v>8617.4699999999993</v>
      </c>
      <c r="L212" s="120">
        <v>6697.81</v>
      </c>
      <c r="M212" s="314" t="s">
        <v>37</v>
      </c>
      <c r="N212" s="87"/>
      <c r="O212" s="58"/>
    </row>
    <row r="213" spans="1:15">
      <c r="A213" s="157" t="s">
        <v>366</v>
      </c>
      <c r="B213" s="122" t="s">
        <v>129</v>
      </c>
      <c r="C213" s="141" t="s">
        <v>669</v>
      </c>
      <c r="D213" s="119">
        <v>5141.76</v>
      </c>
      <c r="E213" s="119">
        <v>5386.58</v>
      </c>
      <c r="F213" s="120">
        <v>5587.96</v>
      </c>
      <c r="G213" s="119">
        <v>5979.36</v>
      </c>
      <c r="H213" s="119">
        <v>6844.95</v>
      </c>
      <c r="I213" s="120">
        <v>6851.13</v>
      </c>
      <c r="J213" s="119">
        <v>6878.8</v>
      </c>
      <c r="K213" s="119">
        <v>6375.01</v>
      </c>
      <c r="L213" s="120">
        <v>6226.57</v>
      </c>
      <c r="M213" s="314" t="s">
        <v>669</v>
      </c>
      <c r="N213" s="87"/>
      <c r="O213" s="58"/>
    </row>
    <row r="214" spans="1:15">
      <c r="A214" s="157" t="s">
        <v>369</v>
      </c>
      <c r="B214" s="122" t="s">
        <v>370</v>
      </c>
      <c r="C214" s="141" t="s">
        <v>34</v>
      </c>
      <c r="D214" s="119">
        <v>6108.35</v>
      </c>
      <c r="E214" s="119">
        <v>6608.59</v>
      </c>
      <c r="F214" s="120">
        <v>7017.97</v>
      </c>
      <c r="G214" s="119">
        <v>7282.14</v>
      </c>
      <c r="H214" s="119">
        <v>7365.01</v>
      </c>
      <c r="I214" s="120">
        <v>7352.69</v>
      </c>
      <c r="J214" s="119">
        <v>7152.85</v>
      </c>
      <c r="K214" s="119">
        <v>8486.0400000000009</v>
      </c>
      <c r="L214" s="120">
        <v>7658.22</v>
      </c>
      <c r="M214" s="314" t="s">
        <v>34</v>
      </c>
      <c r="N214" s="87" t="s">
        <v>371</v>
      </c>
      <c r="O214" s="58"/>
    </row>
    <row r="215" spans="1:15" ht="15.75" customHeight="1">
      <c r="A215" s="157" t="s">
        <v>369</v>
      </c>
      <c r="B215" s="122" t="s">
        <v>129</v>
      </c>
      <c r="C215" s="141" t="s">
        <v>37</v>
      </c>
      <c r="D215" s="119">
        <v>6652.31</v>
      </c>
      <c r="E215" s="119">
        <v>7188.74</v>
      </c>
      <c r="F215" s="120">
        <v>8050.48</v>
      </c>
      <c r="G215" s="119">
        <v>8105.61</v>
      </c>
      <c r="H215" s="119">
        <v>8123.68</v>
      </c>
      <c r="I215" s="120">
        <v>8387.51</v>
      </c>
      <c r="J215" s="119">
        <v>7727.09</v>
      </c>
      <c r="K215" s="119">
        <v>9939.67</v>
      </c>
      <c r="L215" s="120">
        <v>7895.57</v>
      </c>
      <c r="M215" s="314" t="s">
        <v>37</v>
      </c>
      <c r="N215" s="87"/>
      <c r="O215" s="58"/>
    </row>
    <row r="216" spans="1:15">
      <c r="A216" s="157" t="s">
        <v>369</v>
      </c>
      <c r="B216" s="122" t="s">
        <v>129</v>
      </c>
      <c r="C216" s="141" t="s">
        <v>669</v>
      </c>
      <c r="D216" s="119">
        <v>5842.35</v>
      </c>
      <c r="E216" s="119">
        <v>6324.39</v>
      </c>
      <c r="F216" s="120">
        <v>6553.82</v>
      </c>
      <c r="G216" s="119">
        <v>6921.97</v>
      </c>
      <c r="H216" s="119">
        <v>6983.97</v>
      </c>
      <c r="I216" s="120">
        <v>6979.95</v>
      </c>
      <c r="J216" s="119">
        <v>6978.81</v>
      </c>
      <c r="K216" s="119">
        <v>7725.13</v>
      </c>
      <c r="L216" s="120">
        <v>7468.96</v>
      </c>
      <c r="M216" s="314" t="s">
        <v>669</v>
      </c>
      <c r="N216" s="87"/>
      <c r="O216" s="58"/>
    </row>
    <row r="217" spans="1:15">
      <c r="A217" s="157" t="s">
        <v>372</v>
      </c>
      <c r="B217" s="122" t="s">
        <v>373</v>
      </c>
      <c r="C217" s="141" t="s">
        <v>34</v>
      </c>
      <c r="D217" s="119">
        <v>5858.84</v>
      </c>
      <c r="E217" s="119">
        <v>6360.31</v>
      </c>
      <c r="F217" s="120">
        <v>6779.19</v>
      </c>
      <c r="G217" s="119">
        <v>6987.6</v>
      </c>
      <c r="H217" s="119">
        <v>7137.44</v>
      </c>
      <c r="I217" s="120">
        <v>7015.24</v>
      </c>
      <c r="J217" s="119">
        <v>6906.82</v>
      </c>
      <c r="K217" s="119">
        <v>8537.49</v>
      </c>
      <c r="L217" s="120">
        <v>8465.09</v>
      </c>
      <c r="M217" s="314" t="s">
        <v>34</v>
      </c>
      <c r="N217" s="87" t="s">
        <v>374</v>
      </c>
      <c r="O217" s="58"/>
    </row>
    <row r="218" spans="1:15" ht="15.75" customHeight="1">
      <c r="A218" s="157" t="s">
        <v>372</v>
      </c>
      <c r="B218" s="122" t="s">
        <v>129</v>
      </c>
      <c r="C218" s="141" t="s">
        <v>37</v>
      </c>
      <c r="D218" s="119">
        <v>6350.94</v>
      </c>
      <c r="E218" s="119">
        <v>7705.67</v>
      </c>
      <c r="F218" s="120">
        <v>7775.66</v>
      </c>
      <c r="G218" s="119">
        <v>8007.74</v>
      </c>
      <c r="H218" s="119">
        <v>7213.63</v>
      </c>
      <c r="I218" s="120">
        <v>7540.11</v>
      </c>
      <c r="J218" s="119">
        <v>7552.79</v>
      </c>
      <c r="K218" s="119">
        <v>9990.3799999999992</v>
      </c>
      <c r="L218" s="120">
        <v>9652</v>
      </c>
      <c r="M218" s="314" t="s">
        <v>37</v>
      </c>
      <c r="N218" s="87"/>
      <c r="O218" s="58"/>
    </row>
    <row r="219" spans="1:15">
      <c r="A219" s="157" t="s">
        <v>372</v>
      </c>
      <c r="B219" s="122" t="s">
        <v>129</v>
      </c>
      <c r="C219" s="141" t="s">
        <v>669</v>
      </c>
      <c r="D219" s="119">
        <v>5816.53</v>
      </c>
      <c r="E219" s="119">
        <v>6243.18</v>
      </c>
      <c r="F219" s="120">
        <v>6661.63</v>
      </c>
      <c r="G219" s="119">
        <v>6847.82</v>
      </c>
      <c r="H219" s="119">
        <v>7119.49</v>
      </c>
      <c r="I219" s="120">
        <v>6934.52</v>
      </c>
      <c r="J219" s="119">
        <v>6744.28</v>
      </c>
      <c r="K219" s="119">
        <v>8028.32</v>
      </c>
      <c r="L219" s="120">
        <v>7886.62</v>
      </c>
      <c r="M219" s="314" t="s">
        <v>669</v>
      </c>
      <c r="N219" s="87"/>
      <c r="O219" s="58"/>
    </row>
    <row r="220" spans="1:15">
      <c r="A220" s="157" t="s">
        <v>375</v>
      </c>
      <c r="B220" s="122" t="s">
        <v>376</v>
      </c>
      <c r="C220" s="141" t="s">
        <v>34</v>
      </c>
      <c r="D220" s="119">
        <v>6699.1</v>
      </c>
      <c r="E220" s="119">
        <v>7342.09</v>
      </c>
      <c r="F220" s="120">
        <v>8017.91</v>
      </c>
      <c r="G220" s="119">
        <v>7770.56</v>
      </c>
      <c r="H220" s="119">
        <v>8395.25</v>
      </c>
      <c r="I220" s="120">
        <v>8415.83</v>
      </c>
      <c r="J220" s="119">
        <v>7892.61</v>
      </c>
      <c r="K220" s="119">
        <v>10021.51</v>
      </c>
      <c r="L220" s="120">
        <v>7932.06</v>
      </c>
      <c r="M220" s="314" t="s">
        <v>34</v>
      </c>
      <c r="N220" s="87" t="s">
        <v>377</v>
      </c>
      <c r="O220" s="58"/>
    </row>
    <row r="221" spans="1:15" ht="15.75" customHeight="1">
      <c r="A221" s="157" t="s">
        <v>375</v>
      </c>
      <c r="B221" s="122" t="s">
        <v>129</v>
      </c>
      <c r="C221" s="141" t="s">
        <v>37</v>
      </c>
      <c r="D221" s="119">
        <v>6879.86</v>
      </c>
      <c r="E221" s="119">
        <v>7558.29</v>
      </c>
      <c r="F221" s="120">
        <v>8594.39</v>
      </c>
      <c r="G221" s="119">
        <v>8124.57</v>
      </c>
      <c r="H221" s="119">
        <v>8875.1</v>
      </c>
      <c r="I221" s="120">
        <v>8895.9699999999993</v>
      </c>
      <c r="J221" s="119">
        <v>8074.06</v>
      </c>
      <c r="K221" s="119">
        <v>11520.88</v>
      </c>
      <c r="L221" s="120">
        <v>8196.15</v>
      </c>
      <c r="M221" s="314" t="s">
        <v>37</v>
      </c>
      <c r="N221" s="87"/>
      <c r="O221" s="58"/>
    </row>
    <row r="222" spans="1:15">
      <c r="A222" s="157" t="s">
        <v>375</v>
      </c>
      <c r="B222" s="122" t="s">
        <v>129</v>
      </c>
      <c r="C222" s="141" t="s">
        <v>669</v>
      </c>
      <c r="D222" s="119">
        <v>6301.6</v>
      </c>
      <c r="E222" s="119">
        <v>6865.23</v>
      </c>
      <c r="F222" s="120">
        <v>6850.01</v>
      </c>
      <c r="G222" s="119">
        <v>7198.7</v>
      </c>
      <c r="H222" s="119">
        <v>7616.56</v>
      </c>
      <c r="I222" s="120">
        <v>7666.76</v>
      </c>
      <c r="J222" s="119">
        <v>7654.24</v>
      </c>
      <c r="K222" s="119">
        <v>8638.93</v>
      </c>
      <c r="L222" s="120">
        <v>7600.01</v>
      </c>
      <c r="M222" s="314" t="s">
        <v>669</v>
      </c>
      <c r="N222" s="87"/>
      <c r="O222" s="58"/>
    </row>
    <row r="223" spans="1:15">
      <c r="A223" s="157" t="s">
        <v>378</v>
      </c>
      <c r="B223" s="122" t="s">
        <v>379</v>
      </c>
      <c r="C223" s="141" t="s">
        <v>34</v>
      </c>
      <c r="D223" s="119">
        <v>5641.73</v>
      </c>
      <c r="E223" s="119">
        <v>6186.97</v>
      </c>
      <c r="F223" s="120">
        <v>6587.74</v>
      </c>
      <c r="G223" s="119">
        <v>7812.86</v>
      </c>
      <c r="H223" s="119">
        <v>6476.61</v>
      </c>
      <c r="I223" s="120">
        <v>7104.59</v>
      </c>
      <c r="J223" s="119">
        <v>6692.46</v>
      </c>
      <c r="K223" s="119">
        <v>7159.1</v>
      </c>
      <c r="L223" s="120">
        <v>5618.89</v>
      </c>
      <c r="M223" s="314" t="s">
        <v>34</v>
      </c>
      <c r="N223" s="87" t="s">
        <v>380</v>
      </c>
      <c r="O223" s="58"/>
    </row>
    <row r="224" spans="1:15">
      <c r="A224" s="157" t="s">
        <v>378</v>
      </c>
      <c r="B224" s="122" t="s">
        <v>129</v>
      </c>
      <c r="C224" s="141" t="s">
        <v>37</v>
      </c>
      <c r="D224" s="119">
        <v>6178.21</v>
      </c>
      <c r="E224" s="119">
        <v>6198.27</v>
      </c>
      <c r="F224" s="120">
        <v>7044.57</v>
      </c>
      <c r="G224" s="119">
        <v>8171.59</v>
      </c>
      <c r="H224" s="119">
        <v>6772.14</v>
      </c>
      <c r="I224" s="120">
        <v>7484.04</v>
      </c>
      <c r="J224" s="119">
        <v>7212.1</v>
      </c>
      <c r="K224" s="119">
        <v>7243.58</v>
      </c>
      <c r="L224" s="120">
        <v>5422.63</v>
      </c>
      <c r="M224" s="314" t="s">
        <v>37</v>
      </c>
      <c r="N224" s="87"/>
      <c r="O224" s="58"/>
    </row>
    <row r="225" spans="1:15">
      <c r="A225" s="157" t="s">
        <v>378</v>
      </c>
      <c r="B225" s="122" t="s">
        <v>129</v>
      </c>
      <c r="C225" s="141" t="s">
        <v>669</v>
      </c>
      <c r="D225" s="119">
        <v>5124.8500000000004</v>
      </c>
      <c r="E225" s="119">
        <v>6176.73</v>
      </c>
      <c r="F225" s="120">
        <v>6203.93</v>
      </c>
      <c r="G225" s="119">
        <v>7482.87</v>
      </c>
      <c r="H225" s="119">
        <v>6101.47</v>
      </c>
      <c r="I225" s="120">
        <v>6781.55</v>
      </c>
      <c r="J225" s="119">
        <v>6304.2</v>
      </c>
      <c r="K225" s="119">
        <v>7065.93</v>
      </c>
      <c r="L225" s="120">
        <v>6179.27</v>
      </c>
      <c r="M225" s="314" t="s">
        <v>669</v>
      </c>
      <c r="N225" s="87"/>
      <c r="O225" s="58"/>
    </row>
    <row r="226" spans="1:15">
      <c r="A226" s="157" t="s">
        <v>381</v>
      </c>
      <c r="B226" s="122" t="s">
        <v>382</v>
      </c>
      <c r="C226" s="141" t="s">
        <v>34</v>
      </c>
      <c r="D226" s="119">
        <v>6355.52</v>
      </c>
      <c r="E226" s="119">
        <v>6352.74</v>
      </c>
      <c r="F226" s="120">
        <v>6657.15</v>
      </c>
      <c r="G226" s="119">
        <v>6605.14</v>
      </c>
      <c r="H226" s="119">
        <v>6804.89</v>
      </c>
      <c r="I226" s="120">
        <v>6617.71</v>
      </c>
      <c r="J226" s="119">
        <v>6817.64</v>
      </c>
      <c r="K226" s="119">
        <v>6979.37</v>
      </c>
      <c r="L226" s="120">
        <v>8134.8</v>
      </c>
      <c r="M226" s="314" t="s">
        <v>34</v>
      </c>
      <c r="N226" s="87" t="s">
        <v>383</v>
      </c>
      <c r="O226" s="58"/>
    </row>
    <row r="227" spans="1:15" ht="15.75" customHeight="1">
      <c r="A227" s="157" t="s">
        <v>381</v>
      </c>
      <c r="B227" s="122" t="s">
        <v>129</v>
      </c>
      <c r="C227" s="141" t="s">
        <v>37</v>
      </c>
      <c r="D227" s="119">
        <v>7019.61</v>
      </c>
      <c r="E227" s="119">
        <v>6893.46</v>
      </c>
      <c r="F227" s="120">
        <v>7873.94</v>
      </c>
      <c r="G227" s="119">
        <v>7616.78</v>
      </c>
      <c r="H227" s="119">
        <v>8988.98</v>
      </c>
      <c r="I227" s="120">
        <v>8171.17</v>
      </c>
      <c r="J227" s="119">
        <v>7766.85</v>
      </c>
      <c r="K227" s="119">
        <v>9354.43</v>
      </c>
      <c r="L227" s="120">
        <v>10984.47</v>
      </c>
      <c r="M227" s="314" t="s">
        <v>37</v>
      </c>
      <c r="N227" s="87"/>
      <c r="O227" s="58"/>
    </row>
    <row r="228" spans="1:15">
      <c r="A228" s="157" t="s">
        <v>381</v>
      </c>
      <c r="B228" s="122" t="s">
        <v>129</v>
      </c>
      <c r="C228" s="141" t="s">
        <v>669</v>
      </c>
      <c r="D228" s="119">
        <v>6223.16</v>
      </c>
      <c r="E228" s="119">
        <v>6236.42</v>
      </c>
      <c r="F228" s="120">
        <v>6332.69</v>
      </c>
      <c r="G228" s="119">
        <v>6410.89</v>
      </c>
      <c r="H228" s="119">
        <v>6423.67</v>
      </c>
      <c r="I228" s="120">
        <v>6329.6</v>
      </c>
      <c r="J228" s="119">
        <v>6619.51</v>
      </c>
      <c r="K228" s="119">
        <v>6534.59</v>
      </c>
      <c r="L228" s="120">
        <v>7134.44</v>
      </c>
      <c r="M228" s="314" t="s">
        <v>669</v>
      </c>
      <c r="N228" s="87"/>
      <c r="O228" s="58"/>
    </row>
    <row r="229" spans="1:15">
      <c r="A229" s="157" t="s">
        <v>384</v>
      </c>
      <c r="B229" s="122" t="s">
        <v>385</v>
      </c>
      <c r="C229" s="141" t="s">
        <v>34</v>
      </c>
      <c r="D229" s="119">
        <v>5653.3</v>
      </c>
      <c r="E229" s="119">
        <v>6579.56</v>
      </c>
      <c r="F229" s="120">
        <v>6868.02</v>
      </c>
      <c r="G229" s="119">
        <v>7303.37</v>
      </c>
      <c r="H229" s="119">
        <v>7480.18</v>
      </c>
      <c r="I229" s="120">
        <v>7437.6</v>
      </c>
      <c r="J229" s="119">
        <v>7357.94</v>
      </c>
      <c r="K229" s="119">
        <v>9507.9500000000007</v>
      </c>
      <c r="L229" s="120" t="s">
        <v>698</v>
      </c>
      <c r="M229" s="314" t="s">
        <v>34</v>
      </c>
      <c r="N229" s="87" t="s">
        <v>386</v>
      </c>
      <c r="O229" s="315"/>
    </row>
    <row r="230" spans="1:15">
      <c r="A230" s="157" t="s">
        <v>384</v>
      </c>
      <c r="B230" s="122" t="s">
        <v>129</v>
      </c>
      <c r="C230" s="141" t="s">
        <v>37</v>
      </c>
      <c r="D230" s="119">
        <v>5831.09</v>
      </c>
      <c r="E230" s="119">
        <v>7661.69</v>
      </c>
      <c r="F230" s="120">
        <v>7958.66</v>
      </c>
      <c r="G230" s="119">
        <v>8421.65</v>
      </c>
      <c r="H230" s="119">
        <v>8504.27</v>
      </c>
      <c r="I230" s="120">
        <v>8022.13</v>
      </c>
      <c r="J230" s="119">
        <v>7547.45</v>
      </c>
      <c r="K230" s="119">
        <v>9532.92</v>
      </c>
      <c r="L230" s="120" t="s">
        <v>698</v>
      </c>
      <c r="M230" s="314" t="s">
        <v>37</v>
      </c>
      <c r="N230" s="87"/>
      <c r="O230" s="58"/>
    </row>
    <row r="231" spans="1:15">
      <c r="A231" s="157" t="s">
        <v>384</v>
      </c>
      <c r="B231" s="122" t="s">
        <v>129</v>
      </c>
      <c r="C231" s="141" t="s">
        <v>669</v>
      </c>
      <c r="D231" s="119">
        <v>5635.54</v>
      </c>
      <c r="E231" s="119">
        <v>6372.22</v>
      </c>
      <c r="F231" s="120">
        <v>6559.38</v>
      </c>
      <c r="G231" s="119">
        <v>7089.06</v>
      </c>
      <c r="H231" s="119">
        <v>7205.77</v>
      </c>
      <c r="I231" s="120">
        <v>7386.5</v>
      </c>
      <c r="J231" s="119">
        <v>7342.24</v>
      </c>
      <c r="K231" s="119">
        <v>9495.2099999999991</v>
      </c>
      <c r="L231" s="120" t="s">
        <v>698</v>
      </c>
      <c r="M231" s="314" t="s">
        <v>669</v>
      </c>
      <c r="N231" s="87"/>
      <c r="O231" s="58"/>
    </row>
    <row r="232" spans="1:15" ht="26.4">
      <c r="A232" s="157" t="s">
        <v>387</v>
      </c>
      <c r="B232" s="122" t="s">
        <v>388</v>
      </c>
      <c r="C232" s="141" t="s">
        <v>34</v>
      </c>
      <c r="D232" s="119">
        <v>5082.04</v>
      </c>
      <c r="E232" s="119">
        <v>5263.95</v>
      </c>
      <c r="F232" s="120">
        <v>5334.08</v>
      </c>
      <c r="G232" s="119">
        <v>5666.06</v>
      </c>
      <c r="H232" s="119">
        <v>5958.68</v>
      </c>
      <c r="I232" s="120">
        <v>5858.72</v>
      </c>
      <c r="J232" s="119">
        <v>6141.1</v>
      </c>
      <c r="K232" s="119">
        <v>5972.55</v>
      </c>
      <c r="L232" s="120">
        <v>5253.14</v>
      </c>
      <c r="M232" s="314" t="s">
        <v>34</v>
      </c>
      <c r="N232" s="87" t="s">
        <v>389</v>
      </c>
      <c r="O232" s="58"/>
    </row>
    <row r="233" spans="1:15" ht="15.75" customHeight="1">
      <c r="A233" s="157" t="s">
        <v>387</v>
      </c>
      <c r="B233" s="122" t="s">
        <v>129</v>
      </c>
      <c r="C233" s="141" t="s">
        <v>37</v>
      </c>
      <c r="D233" s="119">
        <v>5170.58</v>
      </c>
      <c r="E233" s="119">
        <v>5880.65</v>
      </c>
      <c r="F233" s="120">
        <v>5933.87</v>
      </c>
      <c r="G233" s="119">
        <v>6000.05</v>
      </c>
      <c r="H233" s="119">
        <v>6378.81</v>
      </c>
      <c r="I233" s="120">
        <v>5997</v>
      </c>
      <c r="J233" s="119">
        <v>6211.62</v>
      </c>
      <c r="K233" s="119">
        <v>8146.19</v>
      </c>
      <c r="L233" s="120">
        <v>5897.76</v>
      </c>
      <c r="M233" s="314" t="s">
        <v>37</v>
      </c>
      <c r="N233" s="87"/>
      <c r="O233" s="58"/>
    </row>
    <row r="234" spans="1:15">
      <c r="A234" s="157" t="s">
        <v>387</v>
      </c>
      <c r="B234" s="122" t="s">
        <v>129</v>
      </c>
      <c r="C234" s="141" t="s">
        <v>669</v>
      </c>
      <c r="D234" s="119">
        <v>5062.66</v>
      </c>
      <c r="E234" s="119">
        <v>5097.49</v>
      </c>
      <c r="F234" s="120">
        <v>5232.54</v>
      </c>
      <c r="G234" s="119">
        <v>5604.07</v>
      </c>
      <c r="H234" s="119">
        <v>5874.93</v>
      </c>
      <c r="I234" s="120">
        <v>5835.32</v>
      </c>
      <c r="J234" s="119">
        <v>6122.09</v>
      </c>
      <c r="K234" s="119">
        <v>5156.07</v>
      </c>
      <c r="L234" s="120">
        <v>5092.8</v>
      </c>
      <c r="M234" s="314" t="s">
        <v>669</v>
      </c>
      <c r="N234" s="87"/>
      <c r="O234" s="58"/>
    </row>
    <row r="235" spans="1:15">
      <c r="A235" s="157" t="s">
        <v>390</v>
      </c>
      <c r="B235" s="122" t="s">
        <v>391</v>
      </c>
      <c r="C235" s="141" t="s">
        <v>34</v>
      </c>
      <c r="D235" s="119">
        <v>5598.99</v>
      </c>
      <c r="E235" s="119">
        <v>5270.83</v>
      </c>
      <c r="F235" s="120">
        <v>5308.26</v>
      </c>
      <c r="G235" s="119">
        <v>5714.75</v>
      </c>
      <c r="H235" s="119">
        <v>6009.1</v>
      </c>
      <c r="I235" s="120">
        <v>5945.99</v>
      </c>
      <c r="J235" s="119">
        <v>6421.44</v>
      </c>
      <c r="K235" s="119">
        <v>17783.03</v>
      </c>
      <c r="L235" s="120" t="s">
        <v>698</v>
      </c>
      <c r="M235" s="314" t="s">
        <v>34</v>
      </c>
      <c r="N235" s="87" t="s">
        <v>392</v>
      </c>
      <c r="O235" s="58"/>
    </row>
    <row r="236" spans="1:15" ht="15.75" customHeight="1">
      <c r="A236" s="157" t="s">
        <v>390</v>
      </c>
      <c r="B236" s="135" t="s">
        <v>129</v>
      </c>
      <c r="C236" s="141" t="s">
        <v>37</v>
      </c>
      <c r="D236" s="218">
        <v>6004.73</v>
      </c>
      <c r="E236" s="218">
        <v>5575.74</v>
      </c>
      <c r="F236" s="240">
        <v>5369.06</v>
      </c>
      <c r="G236" s="218">
        <v>5761.15</v>
      </c>
      <c r="H236" s="218">
        <v>6272.28</v>
      </c>
      <c r="I236" s="240">
        <v>5815.97</v>
      </c>
      <c r="J236" s="218">
        <v>5919.94</v>
      </c>
      <c r="K236" s="218">
        <v>34837.53</v>
      </c>
      <c r="L236" s="240" t="s">
        <v>698</v>
      </c>
      <c r="M236" s="314" t="s">
        <v>37</v>
      </c>
      <c r="N236" s="87"/>
      <c r="O236" s="58"/>
    </row>
    <row r="237" spans="1:15">
      <c r="A237" s="157" t="s">
        <v>390</v>
      </c>
      <c r="B237" s="122" t="s">
        <v>129</v>
      </c>
      <c r="C237" s="141" t="s">
        <v>669</v>
      </c>
      <c r="D237" s="119">
        <v>5582</v>
      </c>
      <c r="E237" s="119">
        <v>5244.38</v>
      </c>
      <c r="F237" s="120">
        <v>5303.47</v>
      </c>
      <c r="G237" s="119">
        <v>5710.37</v>
      </c>
      <c r="H237" s="119">
        <v>5982.64</v>
      </c>
      <c r="I237" s="120">
        <v>5960.95</v>
      </c>
      <c r="J237" s="119">
        <v>6503.91</v>
      </c>
      <c r="K237" s="119">
        <v>7287.95</v>
      </c>
      <c r="L237" s="120" t="s">
        <v>698</v>
      </c>
      <c r="M237" s="314" t="s">
        <v>669</v>
      </c>
      <c r="N237" s="87"/>
      <c r="O237" s="58"/>
    </row>
    <row r="238" spans="1:15">
      <c r="A238" s="157" t="s">
        <v>393</v>
      </c>
      <c r="B238" s="122" t="s">
        <v>394</v>
      </c>
      <c r="C238" s="141" t="s">
        <v>34</v>
      </c>
      <c r="D238" s="119">
        <v>5482.25</v>
      </c>
      <c r="E238" s="119">
        <v>6285.9</v>
      </c>
      <c r="F238" s="120">
        <v>5684.03</v>
      </c>
      <c r="G238" s="119">
        <v>4669.25</v>
      </c>
      <c r="H238" s="119">
        <v>6496.06</v>
      </c>
      <c r="I238" s="120">
        <v>7819.51</v>
      </c>
      <c r="J238" s="119">
        <v>6421.95</v>
      </c>
      <c r="K238" s="119" t="s">
        <v>698</v>
      </c>
      <c r="L238" s="120" t="s">
        <v>698</v>
      </c>
      <c r="M238" s="314" t="s">
        <v>34</v>
      </c>
      <c r="N238" s="87" t="s">
        <v>395</v>
      </c>
      <c r="O238" s="58"/>
    </row>
    <row r="239" spans="1:15">
      <c r="A239" s="157" t="s">
        <v>393</v>
      </c>
      <c r="B239" s="122" t="s">
        <v>129</v>
      </c>
      <c r="C239" s="141" t="s">
        <v>37</v>
      </c>
      <c r="D239" s="119">
        <v>5197.7299999999996</v>
      </c>
      <c r="E239" s="119">
        <v>6746.84</v>
      </c>
      <c r="F239" s="120">
        <v>5754.16</v>
      </c>
      <c r="G239" s="119">
        <v>4605.09</v>
      </c>
      <c r="H239" s="119">
        <v>8307.0300000000007</v>
      </c>
      <c r="I239" s="120">
        <v>7819.51</v>
      </c>
      <c r="J239" s="119">
        <v>6789.73</v>
      </c>
      <c r="K239" s="119" t="s">
        <v>698</v>
      </c>
      <c r="L239" s="120" t="s">
        <v>698</v>
      </c>
      <c r="M239" s="314" t="s">
        <v>37</v>
      </c>
      <c r="N239" s="87"/>
      <c r="O239" s="58"/>
    </row>
    <row r="240" spans="1:15">
      <c r="A240" s="157" t="s">
        <v>393</v>
      </c>
      <c r="B240" s="122" t="s">
        <v>129</v>
      </c>
      <c r="C240" s="141" t="s">
        <v>669</v>
      </c>
      <c r="D240" s="119">
        <v>5674.19</v>
      </c>
      <c r="E240" s="119">
        <v>5374.64</v>
      </c>
      <c r="F240" s="120">
        <v>5594.01</v>
      </c>
      <c r="G240" s="119">
        <v>4902.84</v>
      </c>
      <c r="H240" s="119">
        <v>3779.6</v>
      </c>
      <c r="I240" s="120" t="s">
        <v>698</v>
      </c>
      <c r="J240" s="119">
        <v>6130.79</v>
      </c>
      <c r="K240" s="119" t="s">
        <v>698</v>
      </c>
      <c r="L240" s="120" t="s">
        <v>698</v>
      </c>
      <c r="M240" s="314" t="s">
        <v>669</v>
      </c>
      <c r="N240" s="87"/>
      <c r="O240" s="58"/>
    </row>
    <row r="241" spans="1:15" ht="26.4">
      <c r="A241" s="157" t="s">
        <v>396</v>
      </c>
      <c r="B241" s="122" t="s">
        <v>397</v>
      </c>
      <c r="C241" s="141" t="s">
        <v>34</v>
      </c>
      <c r="D241" s="119">
        <v>4497.22</v>
      </c>
      <c r="E241" s="119">
        <v>5110.22</v>
      </c>
      <c r="F241" s="120">
        <v>5392.43</v>
      </c>
      <c r="G241" s="119">
        <v>5580.09</v>
      </c>
      <c r="H241" s="119">
        <v>5756.22</v>
      </c>
      <c r="I241" s="120">
        <v>5524.96</v>
      </c>
      <c r="J241" s="119">
        <v>5747.42</v>
      </c>
      <c r="K241" s="119">
        <v>5503.11</v>
      </c>
      <c r="L241" s="120">
        <v>5253.14</v>
      </c>
      <c r="M241" s="314" t="s">
        <v>34</v>
      </c>
      <c r="N241" s="87" t="s">
        <v>398</v>
      </c>
      <c r="O241" s="58"/>
    </row>
    <row r="242" spans="1:15">
      <c r="A242" s="157" t="s">
        <v>396</v>
      </c>
      <c r="B242" s="122" t="s">
        <v>129</v>
      </c>
      <c r="C242" s="141" t="s">
        <v>37</v>
      </c>
      <c r="D242" s="119">
        <v>5053.6000000000004</v>
      </c>
      <c r="E242" s="119">
        <v>5726.47</v>
      </c>
      <c r="F242" s="120">
        <v>6395.63</v>
      </c>
      <c r="G242" s="119">
        <v>6433.17</v>
      </c>
      <c r="H242" s="119">
        <v>6436.58</v>
      </c>
      <c r="I242" s="120">
        <v>6152.42</v>
      </c>
      <c r="J242" s="119">
        <v>6358.38</v>
      </c>
      <c r="K242" s="119">
        <v>6642.45</v>
      </c>
      <c r="L242" s="120">
        <v>5897.76</v>
      </c>
      <c r="M242" s="314" t="s">
        <v>37</v>
      </c>
      <c r="N242" s="87"/>
      <c r="O242" s="58"/>
    </row>
    <row r="243" spans="1:15" ht="15.75" customHeight="1">
      <c r="A243" s="157" t="s">
        <v>396</v>
      </c>
      <c r="B243" s="122" t="s">
        <v>129</v>
      </c>
      <c r="C243" s="141" t="s">
        <v>669</v>
      </c>
      <c r="D243" s="119">
        <v>4240.17</v>
      </c>
      <c r="E243" s="119">
        <v>4817.49</v>
      </c>
      <c r="F243" s="120">
        <v>4794.6899999999996</v>
      </c>
      <c r="G243" s="119">
        <v>5141.33</v>
      </c>
      <c r="H243" s="119">
        <v>5190.26</v>
      </c>
      <c r="I243" s="120">
        <v>5279.29</v>
      </c>
      <c r="J243" s="119">
        <v>5488.19</v>
      </c>
      <c r="K243" s="119">
        <v>5084.34</v>
      </c>
      <c r="L243" s="120">
        <v>5092.8</v>
      </c>
      <c r="M243" s="314" t="s">
        <v>669</v>
      </c>
      <c r="N243" s="87"/>
      <c r="O243" s="58"/>
    </row>
    <row r="244" spans="1:15">
      <c r="A244" s="157" t="s">
        <v>399</v>
      </c>
      <c r="B244" s="122" t="s">
        <v>400</v>
      </c>
      <c r="C244" s="141" t="s">
        <v>34</v>
      </c>
      <c r="D244" s="119">
        <v>6067.56</v>
      </c>
      <c r="E244" s="119">
        <v>6395.72</v>
      </c>
      <c r="F244" s="120">
        <v>7559.28</v>
      </c>
      <c r="G244" s="119">
        <v>7394.7</v>
      </c>
      <c r="H244" s="119">
        <v>9598.98</v>
      </c>
      <c r="I244" s="120">
        <v>7248.04</v>
      </c>
      <c r="J244" s="119">
        <v>7808.36</v>
      </c>
      <c r="K244" s="119">
        <v>6479.33</v>
      </c>
      <c r="L244" s="120">
        <v>7369.88</v>
      </c>
      <c r="M244" s="314" t="s">
        <v>34</v>
      </c>
      <c r="N244" s="87" t="s">
        <v>401</v>
      </c>
      <c r="O244" s="58"/>
    </row>
    <row r="245" spans="1:15">
      <c r="A245" s="157" t="s">
        <v>399</v>
      </c>
      <c r="B245" s="122" t="s">
        <v>129</v>
      </c>
      <c r="C245" s="141" t="s">
        <v>37</v>
      </c>
      <c r="D245" s="119">
        <v>6069.46</v>
      </c>
      <c r="E245" s="119">
        <v>6481.91</v>
      </c>
      <c r="F245" s="120">
        <v>7431.85</v>
      </c>
      <c r="G245" s="119">
        <v>7512.01</v>
      </c>
      <c r="H245" s="119">
        <v>9687.2099999999991</v>
      </c>
      <c r="I245" s="120">
        <v>7217.3</v>
      </c>
      <c r="J245" s="119">
        <v>8114.2</v>
      </c>
      <c r="K245" s="119">
        <v>6744.04</v>
      </c>
      <c r="L245" s="120">
        <v>7746.51</v>
      </c>
      <c r="M245" s="314" t="s">
        <v>37</v>
      </c>
      <c r="N245" s="87"/>
      <c r="O245" s="58"/>
    </row>
    <row r="246" spans="1:15">
      <c r="A246" s="157" t="s">
        <v>399</v>
      </c>
      <c r="B246" s="122" t="s">
        <v>129</v>
      </c>
      <c r="C246" s="141" t="s">
        <v>669</v>
      </c>
      <c r="D246" s="119">
        <v>6044.8</v>
      </c>
      <c r="E246" s="119">
        <v>5848.99</v>
      </c>
      <c r="F246" s="120">
        <v>8393.9500000000007</v>
      </c>
      <c r="G246" s="119">
        <v>6790.4</v>
      </c>
      <c r="H246" s="119">
        <v>9076.9500000000007</v>
      </c>
      <c r="I246" s="120">
        <v>7438.65</v>
      </c>
      <c r="J246" s="119">
        <v>7013.63</v>
      </c>
      <c r="K246" s="119">
        <v>5921.08</v>
      </c>
      <c r="L246" s="120">
        <v>6114.73</v>
      </c>
      <c r="M246" s="314" t="s">
        <v>669</v>
      </c>
      <c r="N246" s="87"/>
      <c r="O246" s="58"/>
    </row>
    <row r="247" spans="1:15" ht="26.4">
      <c r="A247" s="157" t="s">
        <v>402</v>
      </c>
      <c r="B247" s="122" t="s">
        <v>403</v>
      </c>
      <c r="C247" s="141" t="s">
        <v>34</v>
      </c>
      <c r="D247" s="119">
        <v>6235.4</v>
      </c>
      <c r="E247" s="119">
        <v>6447.54</v>
      </c>
      <c r="F247" s="120">
        <v>7675.86</v>
      </c>
      <c r="G247" s="119">
        <v>7450.57</v>
      </c>
      <c r="H247" s="119">
        <v>9637.1299999999992</v>
      </c>
      <c r="I247" s="120">
        <v>7150.01</v>
      </c>
      <c r="J247" s="119">
        <v>7761.8</v>
      </c>
      <c r="K247" s="119">
        <v>6134.42</v>
      </c>
      <c r="L247" s="120">
        <v>7344.02</v>
      </c>
      <c r="M247" s="314" t="s">
        <v>34</v>
      </c>
      <c r="N247" s="87" t="s">
        <v>404</v>
      </c>
      <c r="O247" s="58"/>
    </row>
    <row r="248" spans="1:15">
      <c r="A248" s="157" t="s">
        <v>402</v>
      </c>
      <c r="B248" s="122" t="s">
        <v>129</v>
      </c>
      <c r="C248" s="141" t="s">
        <v>37</v>
      </c>
      <c r="D248" s="119">
        <v>6247.56</v>
      </c>
      <c r="E248" s="119">
        <v>6518.6</v>
      </c>
      <c r="F248" s="120">
        <v>7534.53</v>
      </c>
      <c r="G248" s="119">
        <v>7556.51</v>
      </c>
      <c r="H248" s="119">
        <v>9734.7999999999993</v>
      </c>
      <c r="I248" s="120">
        <v>7195.71</v>
      </c>
      <c r="J248" s="119">
        <v>8078.19</v>
      </c>
      <c r="K248" s="119">
        <v>6275.76</v>
      </c>
      <c r="L248" s="120">
        <v>7722.95</v>
      </c>
      <c r="M248" s="314" t="s">
        <v>37</v>
      </c>
      <c r="N248" s="87"/>
      <c r="O248" s="58"/>
    </row>
    <row r="249" spans="1:15">
      <c r="A249" s="157" t="s">
        <v>402</v>
      </c>
      <c r="B249" s="122" t="s">
        <v>129</v>
      </c>
      <c r="C249" s="141" t="s">
        <v>669</v>
      </c>
      <c r="D249" s="119">
        <v>6100.5</v>
      </c>
      <c r="E249" s="119">
        <v>6020.02</v>
      </c>
      <c r="F249" s="120">
        <v>8567.24</v>
      </c>
      <c r="G249" s="119">
        <v>6888.95</v>
      </c>
      <c r="H249" s="119">
        <v>9094.91</v>
      </c>
      <c r="I249" s="120">
        <v>6780.35</v>
      </c>
      <c r="J249" s="119">
        <v>6973.16</v>
      </c>
      <c r="K249" s="119">
        <v>5863.59</v>
      </c>
      <c r="L249" s="120">
        <v>6114.73</v>
      </c>
      <c r="M249" s="314" t="s">
        <v>669</v>
      </c>
      <c r="N249" s="87"/>
      <c r="O249" s="58"/>
    </row>
    <row r="250" spans="1:15">
      <c r="A250" s="157" t="s">
        <v>405</v>
      </c>
      <c r="B250" s="122" t="s">
        <v>406</v>
      </c>
      <c r="C250" s="141" t="s">
        <v>34</v>
      </c>
      <c r="D250" s="119">
        <v>5116.49</v>
      </c>
      <c r="E250" s="119">
        <v>6098.13</v>
      </c>
      <c r="F250" s="120">
        <v>6472.16</v>
      </c>
      <c r="G250" s="119">
        <v>6564.46</v>
      </c>
      <c r="H250" s="119">
        <v>8967.68</v>
      </c>
      <c r="I250" s="120">
        <v>7672.57</v>
      </c>
      <c r="J250" s="119">
        <v>8461.61</v>
      </c>
      <c r="K250" s="119">
        <v>10528.54</v>
      </c>
      <c r="L250" s="120">
        <v>8609.39</v>
      </c>
      <c r="M250" s="314" t="s">
        <v>34</v>
      </c>
      <c r="N250" s="87" t="s">
        <v>407</v>
      </c>
      <c r="O250" s="58"/>
    </row>
    <row r="251" spans="1:15">
      <c r="A251" s="157" t="s">
        <v>405</v>
      </c>
      <c r="B251" s="122" t="s">
        <v>129</v>
      </c>
      <c r="C251" s="141" t="s">
        <v>37</v>
      </c>
      <c r="D251" s="119">
        <v>5099.93</v>
      </c>
      <c r="E251" s="119">
        <v>6281.24</v>
      </c>
      <c r="F251" s="120">
        <v>6522.41</v>
      </c>
      <c r="G251" s="119">
        <v>6798.68</v>
      </c>
      <c r="H251" s="119">
        <v>9012.33</v>
      </c>
      <c r="I251" s="120">
        <v>7330.31</v>
      </c>
      <c r="J251" s="119">
        <v>8543.2999999999993</v>
      </c>
      <c r="K251" s="119">
        <v>10637.78</v>
      </c>
      <c r="L251" s="120">
        <v>8609.39</v>
      </c>
      <c r="M251" s="314" t="s">
        <v>37</v>
      </c>
      <c r="N251" s="87"/>
      <c r="O251" s="58"/>
    </row>
    <row r="252" spans="1:15">
      <c r="A252" s="157" t="s">
        <v>405</v>
      </c>
      <c r="B252" s="122" t="s">
        <v>129</v>
      </c>
      <c r="C252" s="141" t="s">
        <v>669</v>
      </c>
      <c r="D252" s="119">
        <v>5466.65</v>
      </c>
      <c r="E252" s="119">
        <v>4445.72</v>
      </c>
      <c r="F252" s="120">
        <v>5972.09</v>
      </c>
      <c r="G252" s="119">
        <v>5734.78</v>
      </c>
      <c r="H252" s="119">
        <v>5024</v>
      </c>
      <c r="I252" s="120">
        <v>8628.16</v>
      </c>
      <c r="J252" s="119">
        <v>8031.63</v>
      </c>
      <c r="K252" s="119">
        <v>9125.32</v>
      </c>
      <c r="L252" s="120" t="s">
        <v>698</v>
      </c>
      <c r="M252" s="314" t="s">
        <v>669</v>
      </c>
      <c r="N252" s="87"/>
      <c r="O252" s="58"/>
    </row>
    <row r="253" spans="1:15" ht="35.1" customHeight="1">
      <c r="B253" s="110"/>
      <c r="C253" s="313"/>
      <c r="D253" s="485" t="s">
        <v>939</v>
      </c>
      <c r="E253" s="485"/>
      <c r="F253" s="485"/>
      <c r="G253" s="485"/>
      <c r="H253" s="485"/>
      <c r="I253" s="485"/>
      <c r="J253" s="485"/>
      <c r="K253" s="485"/>
      <c r="L253" s="485"/>
      <c r="M253" s="344"/>
      <c r="N253" s="87"/>
      <c r="O253" s="58"/>
    </row>
    <row r="254" spans="1:15">
      <c r="A254" s="157" t="s">
        <v>408</v>
      </c>
      <c r="B254" s="122" t="s">
        <v>174</v>
      </c>
      <c r="C254" s="141" t="s">
        <v>34</v>
      </c>
      <c r="D254" s="119">
        <v>4499.76</v>
      </c>
      <c r="E254" s="119">
        <v>5079.97</v>
      </c>
      <c r="F254" s="120">
        <v>5496.29</v>
      </c>
      <c r="G254" s="119">
        <v>5659.55</v>
      </c>
      <c r="H254" s="119">
        <v>5848.94</v>
      </c>
      <c r="I254" s="120">
        <v>5880.1</v>
      </c>
      <c r="J254" s="119">
        <v>6243.04</v>
      </c>
      <c r="K254" s="119">
        <v>6140.79</v>
      </c>
      <c r="L254" s="120">
        <v>5460.65</v>
      </c>
      <c r="M254" s="314" t="s">
        <v>34</v>
      </c>
      <c r="N254" s="87" t="s">
        <v>175</v>
      </c>
      <c r="O254" s="58"/>
    </row>
    <row r="255" spans="1:15">
      <c r="A255" s="157" t="s">
        <v>408</v>
      </c>
      <c r="B255" s="122" t="s">
        <v>129</v>
      </c>
      <c r="C255" s="141" t="s">
        <v>37</v>
      </c>
      <c r="D255" s="119">
        <v>4512.43</v>
      </c>
      <c r="E255" s="119">
        <v>5186.07</v>
      </c>
      <c r="F255" s="120">
        <v>5667.08</v>
      </c>
      <c r="G255" s="119">
        <v>5859.56</v>
      </c>
      <c r="H255" s="119">
        <v>5972.8</v>
      </c>
      <c r="I255" s="120">
        <v>5999.97</v>
      </c>
      <c r="J255" s="119">
        <v>6413.12</v>
      </c>
      <c r="K255" s="119">
        <v>6101.72</v>
      </c>
      <c r="L255" s="120">
        <v>5982.36</v>
      </c>
      <c r="M255" s="314" t="s">
        <v>37</v>
      </c>
      <c r="N255" s="87"/>
      <c r="O255" s="58"/>
    </row>
    <row r="256" spans="1:15">
      <c r="A256" s="157" t="s">
        <v>408</v>
      </c>
      <c r="B256" s="122" t="s">
        <v>129</v>
      </c>
      <c r="C256" s="141" t="s">
        <v>669</v>
      </c>
      <c r="D256" s="119">
        <v>4492.16</v>
      </c>
      <c r="E256" s="119">
        <v>5013.83</v>
      </c>
      <c r="F256" s="120">
        <v>5400.18</v>
      </c>
      <c r="G256" s="119">
        <v>5524.94</v>
      </c>
      <c r="H256" s="119">
        <v>5742.55</v>
      </c>
      <c r="I256" s="120">
        <v>5775.3</v>
      </c>
      <c r="J256" s="119">
        <v>6135.5</v>
      </c>
      <c r="K256" s="119">
        <v>6168.14</v>
      </c>
      <c r="L256" s="120">
        <v>4958.6499999999996</v>
      </c>
      <c r="M256" s="314" t="s">
        <v>669</v>
      </c>
      <c r="N256" s="87"/>
      <c r="O256" s="315"/>
    </row>
    <row r="257" spans="1:15">
      <c r="A257" s="157" t="s">
        <v>409</v>
      </c>
      <c r="B257" s="122" t="s">
        <v>410</v>
      </c>
      <c r="C257" s="141" t="s">
        <v>34</v>
      </c>
      <c r="D257" s="119">
        <v>4434.5200000000004</v>
      </c>
      <c r="E257" s="119">
        <v>4966.49</v>
      </c>
      <c r="F257" s="120">
        <v>5411.58</v>
      </c>
      <c r="G257" s="119">
        <v>5532.5</v>
      </c>
      <c r="H257" s="119">
        <v>5988.21</v>
      </c>
      <c r="I257" s="120">
        <v>5890.34</v>
      </c>
      <c r="J257" s="119">
        <v>6670.08</v>
      </c>
      <c r="K257" s="119">
        <v>6657.59</v>
      </c>
      <c r="L257" s="120">
        <v>8471.36</v>
      </c>
      <c r="M257" s="314" t="s">
        <v>34</v>
      </c>
      <c r="N257" s="87" t="s">
        <v>411</v>
      </c>
      <c r="O257" s="58"/>
    </row>
    <row r="258" spans="1:15">
      <c r="A258" s="157" t="s">
        <v>409</v>
      </c>
      <c r="B258" s="122" t="s">
        <v>129</v>
      </c>
      <c r="C258" s="141" t="s">
        <v>37</v>
      </c>
      <c r="D258" s="119">
        <v>4549.4399999999996</v>
      </c>
      <c r="E258" s="119">
        <v>5031.6499999999996</v>
      </c>
      <c r="F258" s="120">
        <v>5812.06</v>
      </c>
      <c r="G258" s="119">
        <v>6029.23</v>
      </c>
      <c r="H258" s="119">
        <v>6464.06</v>
      </c>
      <c r="I258" s="120">
        <v>5552.66</v>
      </c>
      <c r="J258" s="119">
        <v>7451.38</v>
      </c>
      <c r="K258" s="119">
        <v>7296.02</v>
      </c>
      <c r="L258" s="120">
        <v>8754.73</v>
      </c>
      <c r="M258" s="314" t="s">
        <v>37</v>
      </c>
      <c r="N258" s="87"/>
      <c r="O258" s="58"/>
    </row>
    <row r="259" spans="1:15">
      <c r="A259" s="157" t="s">
        <v>409</v>
      </c>
      <c r="B259" s="122" t="s">
        <v>129</v>
      </c>
      <c r="C259" s="141" t="s">
        <v>669</v>
      </c>
      <c r="D259" s="119">
        <v>4413.2299999999996</v>
      </c>
      <c r="E259" s="119">
        <v>4954.38</v>
      </c>
      <c r="F259" s="120">
        <v>5328.2</v>
      </c>
      <c r="G259" s="119">
        <v>5434.35</v>
      </c>
      <c r="H259" s="119">
        <v>5866.7</v>
      </c>
      <c r="I259" s="120">
        <v>6017.98</v>
      </c>
      <c r="J259" s="119">
        <v>6451.73</v>
      </c>
      <c r="K259" s="119">
        <v>6497.02</v>
      </c>
      <c r="L259" s="120">
        <v>7690.81</v>
      </c>
      <c r="M259" s="314" t="s">
        <v>669</v>
      </c>
      <c r="N259" s="87"/>
      <c r="O259" s="58"/>
    </row>
    <row r="260" spans="1:15">
      <c r="A260" s="157" t="s">
        <v>412</v>
      </c>
      <c r="B260" s="122" t="s">
        <v>413</v>
      </c>
      <c r="C260" s="141" t="s">
        <v>34</v>
      </c>
      <c r="D260" s="119">
        <v>4386.99</v>
      </c>
      <c r="E260" s="119">
        <v>4984.58</v>
      </c>
      <c r="F260" s="120">
        <v>5434.55</v>
      </c>
      <c r="G260" s="119">
        <v>5528.54</v>
      </c>
      <c r="H260" s="119">
        <v>6018.17</v>
      </c>
      <c r="I260" s="120">
        <v>5861.25</v>
      </c>
      <c r="J260" s="119">
        <v>6723.82</v>
      </c>
      <c r="K260" s="119">
        <v>6749.25</v>
      </c>
      <c r="L260" s="120">
        <v>8509.7099999999991</v>
      </c>
      <c r="M260" s="314" t="s">
        <v>34</v>
      </c>
      <c r="N260" s="87" t="s">
        <v>414</v>
      </c>
      <c r="O260" s="58"/>
    </row>
    <row r="261" spans="1:15">
      <c r="A261" s="157" t="s">
        <v>412</v>
      </c>
      <c r="B261" s="122" t="s">
        <v>129</v>
      </c>
      <c r="C261" s="141" t="s">
        <v>37</v>
      </c>
      <c r="D261" s="119">
        <v>4558.59</v>
      </c>
      <c r="E261" s="119">
        <v>5074.9799999999996</v>
      </c>
      <c r="F261" s="120">
        <v>5838.36</v>
      </c>
      <c r="G261" s="119">
        <v>6162.34</v>
      </c>
      <c r="H261" s="119">
        <v>6495.46</v>
      </c>
      <c r="I261" s="120">
        <v>5520.74</v>
      </c>
      <c r="J261" s="119">
        <v>7529.16</v>
      </c>
      <c r="K261" s="119">
        <v>7405.92</v>
      </c>
      <c r="L261" s="120">
        <v>8782.2800000000007</v>
      </c>
      <c r="M261" s="314" t="s">
        <v>37</v>
      </c>
      <c r="N261" s="87"/>
      <c r="O261" s="58"/>
    </row>
    <row r="262" spans="1:15">
      <c r="A262" s="157" t="s">
        <v>412</v>
      </c>
      <c r="B262" s="122" t="s">
        <v>129</v>
      </c>
      <c r="C262" s="141" t="s">
        <v>669</v>
      </c>
      <c r="D262" s="119">
        <v>4351.87</v>
      </c>
      <c r="E262" s="119">
        <v>4964.1499999999996</v>
      </c>
      <c r="F262" s="120">
        <v>5326.99</v>
      </c>
      <c r="G262" s="119">
        <v>5388.95</v>
      </c>
      <c r="H262" s="119">
        <v>5882.99</v>
      </c>
      <c r="I262" s="120">
        <v>6014.09</v>
      </c>
      <c r="J262" s="119">
        <v>6477.01</v>
      </c>
      <c r="K262" s="119">
        <v>6560.19</v>
      </c>
      <c r="L262" s="120">
        <v>7729.07</v>
      </c>
      <c r="M262" s="314" t="s">
        <v>669</v>
      </c>
      <c r="N262" s="87"/>
      <c r="O262" s="58"/>
    </row>
    <row r="263" spans="1:15">
      <c r="A263" s="157" t="s">
        <v>415</v>
      </c>
      <c r="B263" s="232" t="s">
        <v>416</v>
      </c>
      <c r="C263" s="141" t="s">
        <v>34</v>
      </c>
      <c r="D263" s="218">
        <v>4912.8999999999996</v>
      </c>
      <c r="E263" s="218">
        <v>4946.01</v>
      </c>
      <c r="F263" s="240">
        <v>5332.55</v>
      </c>
      <c r="G263" s="218">
        <v>5714.78</v>
      </c>
      <c r="H263" s="218">
        <v>5855.82</v>
      </c>
      <c r="I263" s="240">
        <v>6047.14</v>
      </c>
      <c r="J263" s="218">
        <v>6432.17</v>
      </c>
      <c r="K263" s="218">
        <v>6346.82</v>
      </c>
      <c r="L263" s="240">
        <v>6488.08</v>
      </c>
      <c r="M263" s="314" t="s">
        <v>34</v>
      </c>
      <c r="N263" s="87" t="s">
        <v>417</v>
      </c>
      <c r="O263" s="58"/>
    </row>
    <row r="264" spans="1:15">
      <c r="A264" s="157" t="s">
        <v>415</v>
      </c>
      <c r="B264" s="122" t="s">
        <v>129</v>
      </c>
      <c r="C264" s="141" t="s">
        <v>37</v>
      </c>
      <c r="D264" s="119">
        <v>4398.74</v>
      </c>
      <c r="E264" s="119">
        <v>4704.2700000000004</v>
      </c>
      <c r="F264" s="120">
        <v>5293.36</v>
      </c>
      <c r="G264" s="119">
        <v>5103.29</v>
      </c>
      <c r="H264" s="119">
        <v>6198.07</v>
      </c>
      <c r="I264" s="120">
        <v>5997.38</v>
      </c>
      <c r="J264" s="119">
        <v>6118.15</v>
      </c>
      <c r="K264" s="119">
        <v>6267.89</v>
      </c>
      <c r="L264" s="120">
        <v>4676.5600000000004</v>
      </c>
      <c r="M264" s="314" t="s">
        <v>37</v>
      </c>
      <c r="N264" s="87"/>
      <c r="O264" s="58"/>
    </row>
    <row r="265" spans="1:15">
      <c r="A265" s="157" t="s">
        <v>415</v>
      </c>
      <c r="B265" s="122" t="s">
        <v>129</v>
      </c>
      <c r="C265" s="141" t="s">
        <v>669</v>
      </c>
      <c r="D265" s="119">
        <v>4923.8100000000004</v>
      </c>
      <c r="E265" s="119">
        <v>4951.3900000000003</v>
      </c>
      <c r="F265" s="120">
        <v>5333.52</v>
      </c>
      <c r="G265" s="119">
        <v>5744.61</v>
      </c>
      <c r="H265" s="119">
        <v>5837.44</v>
      </c>
      <c r="I265" s="120">
        <v>6048.38</v>
      </c>
      <c r="J265" s="119">
        <v>6442.35</v>
      </c>
      <c r="K265" s="119">
        <v>6350.45</v>
      </c>
      <c r="L265" s="120">
        <v>6879.05</v>
      </c>
      <c r="M265" s="314" t="s">
        <v>669</v>
      </c>
      <c r="N265" s="87"/>
      <c r="O265" s="58"/>
    </row>
    <row r="266" spans="1:15">
      <c r="A266" s="157" t="s">
        <v>418</v>
      </c>
      <c r="B266" s="122" t="s">
        <v>419</v>
      </c>
      <c r="C266" s="141" t="s">
        <v>34</v>
      </c>
      <c r="D266" s="119">
        <v>3236.79</v>
      </c>
      <c r="E266" s="119">
        <v>3953.07</v>
      </c>
      <c r="F266" s="120">
        <v>5246.03</v>
      </c>
      <c r="G266" s="119">
        <v>4841.17</v>
      </c>
      <c r="H266" s="119">
        <v>5758.62</v>
      </c>
      <c r="I266" s="120">
        <v>6027.42</v>
      </c>
      <c r="J266" s="119">
        <v>5910.33</v>
      </c>
      <c r="K266" s="119">
        <v>5708.7</v>
      </c>
      <c r="L266" s="120">
        <v>5077.82</v>
      </c>
      <c r="M266" s="314" t="s">
        <v>34</v>
      </c>
      <c r="N266" s="87" t="s">
        <v>420</v>
      </c>
      <c r="O266" s="58"/>
    </row>
    <row r="267" spans="1:15">
      <c r="A267" s="157" t="s">
        <v>418</v>
      </c>
      <c r="B267" s="122" t="s">
        <v>129</v>
      </c>
      <c r="C267" s="141" t="s">
        <v>37</v>
      </c>
      <c r="D267" s="119">
        <v>3212.99</v>
      </c>
      <c r="E267" s="119">
        <v>3892.64</v>
      </c>
      <c r="F267" s="120">
        <v>5335.84</v>
      </c>
      <c r="G267" s="119">
        <v>5056.1400000000003</v>
      </c>
      <c r="H267" s="119">
        <v>6139.89</v>
      </c>
      <c r="I267" s="120">
        <v>6206.78</v>
      </c>
      <c r="J267" s="119">
        <v>6483.04</v>
      </c>
      <c r="K267" s="119">
        <v>5980.2</v>
      </c>
      <c r="L267" s="120">
        <v>5077.82</v>
      </c>
      <c r="M267" s="314" t="s">
        <v>37</v>
      </c>
      <c r="N267" s="87"/>
      <c r="O267" s="58"/>
    </row>
    <row r="268" spans="1:15">
      <c r="A268" s="157" t="s">
        <v>418</v>
      </c>
      <c r="B268" s="122" t="s">
        <v>129</v>
      </c>
      <c r="C268" s="141" t="s">
        <v>669</v>
      </c>
      <c r="D268" s="119">
        <v>3253.72</v>
      </c>
      <c r="E268" s="119">
        <v>3997.19</v>
      </c>
      <c r="F268" s="120">
        <v>4948.3599999999997</v>
      </c>
      <c r="G268" s="119">
        <v>4731.16</v>
      </c>
      <c r="H268" s="119">
        <v>5531.18</v>
      </c>
      <c r="I268" s="120">
        <v>5883.78</v>
      </c>
      <c r="J268" s="119">
        <v>5506.3</v>
      </c>
      <c r="K268" s="119">
        <v>5580.55</v>
      </c>
      <c r="L268" s="120" t="s">
        <v>698</v>
      </c>
      <c r="M268" s="314" t="s">
        <v>669</v>
      </c>
      <c r="N268" s="87"/>
      <c r="O268" s="58"/>
    </row>
    <row r="269" spans="1:15">
      <c r="A269" s="157" t="s">
        <v>421</v>
      </c>
      <c r="B269" s="122" t="s">
        <v>422</v>
      </c>
      <c r="C269" s="141" t="s">
        <v>34</v>
      </c>
      <c r="D269" s="119">
        <v>4570.53</v>
      </c>
      <c r="E269" s="119">
        <v>4909.53</v>
      </c>
      <c r="F269" s="120">
        <v>5613.53</v>
      </c>
      <c r="G269" s="119">
        <v>5908.34</v>
      </c>
      <c r="H269" s="119">
        <v>5744.31</v>
      </c>
      <c r="I269" s="120">
        <v>5705.22</v>
      </c>
      <c r="J269" s="119">
        <v>6251.13</v>
      </c>
      <c r="K269" s="119">
        <v>6445.77</v>
      </c>
      <c r="L269" s="120">
        <v>4639.55</v>
      </c>
      <c r="M269" s="314" t="s">
        <v>34</v>
      </c>
      <c r="N269" s="87" t="s">
        <v>423</v>
      </c>
      <c r="O269" s="58"/>
    </row>
    <row r="270" spans="1:15">
      <c r="A270" s="157" t="s">
        <v>421</v>
      </c>
      <c r="B270" s="122" t="s">
        <v>129</v>
      </c>
      <c r="C270" s="141" t="s">
        <v>37</v>
      </c>
      <c r="D270" s="119">
        <v>4541.42</v>
      </c>
      <c r="E270" s="119">
        <v>5560.21</v>
      </c>
      <c r="F270" s="120">
        <v>6471.55</v>
      </c>
      <c r="G270" s="119">
        <v>6982.81</v>
      </c>
      <c r="H270" s="119">
        <v>7019.08</v>
      </c>
      <c r="I270" s="120">
        <v>6338.85</v>
      </c>
      <c r="J270" s="119">
        <v>7224.88</v>
      </c>
      <c r="K270" s="119">
        <v>7174.93</v>
      </c>
      <c r="L270" s="120">
        <v>5761.26</v>
      </c>
      <c r="M270" s="314" t="s">
        <v>37</v>
      </c>
      <c r="N270" s="87"/>
      <c r="O270" s="58"/>
    </row>
    <row r="271" spans="1:15">
      <c r="A271" s="157" t="s">
        <v>421</v>
      </c>
      <c r="B271" s="122" t="s">
        <v>129</v>
      </c>
      <c r="C271" s="141" t="s">
        <v>669</v>
      </c>
      <c r="D271" s="119">
        <v>4577.74</v>
      </c>
      <c r="E271" s="119">
        <v>4786.67</v>
      </c>
      <c r="F271" s="120">
        <v>5414.33</v>
      </c>
      <c r="G271" s="119">
        <v>5678.38</v>
      </c>
      <c r="H271" s="119">
        <v>5324.99</v>
      </c>
      <c r="I271" s="120">
        <v>5545.75</v>
      </c>
      <c r="J271" s="119">
        <v>5929.49</v>
      </c>
      <c r="K271" s="119">
        <v>6195.11</v>
      </c>
      <c r="L271" s="120">
        <v>4515.2700000000004</v>
      </c>
      <c r="M271" s="314" t="s">
        <v>669</v>
      </c>
      <c r="N271" s="87"/>
      <c r="O271" s="58"/>
    </row>
    <row r="272" spans="1:15">
      <c r="A272" s="157" t="s">
        <v>424</v>
      </c>
      <c r="B272" s="122" t="s">
        <v>425</v>
      </c>
      <c r="C272" s="141" t="s">
        <v>34</v>
      </c>
      <c r="D272" s="119">
        <v>5557.85</v>
      </c>
      <c r="E272" s="119">
        <v>6311.66</v>
      </c>
      <c r="F272" s="120">
        <v>6921.09</v>
      </c>
      <c r="G272" s="119">
        <v>7303.3</v>
      </c>
      <c r="H272" s="119">
        <v>5937.75</v>
      </c>
      <c r="I272" s="120">
        <v>6163.33</v>
      </c>
      <c r="J272" s="119">
        <v>6834.27</v>
      </c>
      <c r="K272" s="119">
        <v>6614.96</v>
      </c>
      <c r="L272" s="120">
        <v>4361.42</v>
      </c>
      <c r="M272" s="314" t="s">
        <v>34</v>
      </c>
      <c r="N272" s="87" t="s">
        <v>426</v>
      </c>
      <c r="O272" s="58"/>
    </row>
    <row r="273" spans="1:15" ht="15.75" customHeight="1">
      <c r="A273" s="157" t="s">
        <v>424</v>
      </c>
      <c r="B273" s="122" t="s">
        <v>129</v>
      </c>
      <c r="C273" s="141" t="s">
        <v>37</v>
      </c>
      <c r="D273" s="119">
        <v>5198.22</v>
      </c>
      <c r="E273" s="119">
        <v>6712.68</v>
      </c>
      <c r="F273" s="120">
        <v>7869.05</v>
      </c>
      <c r="G273" s="119">
        <v>9085.9500000000007</v>
      </c>
      <c r="H273" s="119">
        <v>7169.95</v>
      </c>
      <c r="I273" s="120">
        <v>7024.39</v>
      </c>
      <c r="J273" s="119">
        <v>7322.86</v>
      </c>
      <c r="K273" s="119">
        <v>7021.56</v>
      </c>
      <c r="L273" s="120">
        <v>4916.13</v>
      </c>
      <c r="M273" s="314" t="s">
        <v>37</v>
      </c>
      <c r="N273" s="87"/>
      <c r="O273" s="58"/>
    </row>
    <row r="274" spans="1:15">
      <c r="A274" s="157" t="s">
        <v>424</v>
      </c>
      <c r="B274" s="122" t="s">
        <v>129</v>
      </c>
      <c r="C274" s="141" t="s">
        <v>669</v>
      </c>
      <c r="D274" s="119">
        <v>5743.19</v>
      </c>
      <c r="E274" s="119">
        <v>6113.09</v>
      </c>
      <c r="F274" s="120">
        <v>6575.3</v>
      </c>
      <c r="G274" s="119">
        <v>6797.82</v>
      </c>
      <c r="H274" s="119">
        <v>5483.22</v>
      </c>
      <c r="I274" s="120">
        <v>5815.42</v>
      </c>
      <c r="J274" s="119">
        <v>6343.72</v>
      </c>
      <c r="K274" s="119">
        <v>6493.4</v>
      </c>
      <c r="L274" s="120">
        <v>4330.13</v>
      </c>
      <c r="M274" s="314" t="s">
        <v>669</v>
      </c>
      <c r="N274" s="87"/>
      <c r="O274" s="58"/>
    </row>
    <row r="275" spans="1:15">
      <c r="A275" s="157" t="s">
        <v>427</v>
      </c>
      <c r="B275" s="122" t="s">
        <v>428</v>
      </c>
      <c r="C275" s="141" t="s">
        <v>34</v>
      </c>
      <c r="D275" s="119">
        <v>4138.3599999999997</v>
      </c>
      <c r="E275" s="119">
        <v>4482.53</v>
      </c>
      <c r="F275" s="120">
        <v>4838.8100000000004</v>
      </c>
      <c r="G275" s="119">
        <v>5220.6400000000003</v>
      </c>
      <c r="H275" s="119">
        <v>5635.48</v>
      </c>
      <c r="I275" s="120">
        <v>5477.99</v>
      </c>
      <c r="J275" s="119">
        <v>6114.35</v>
      </c>
      <c r="K275" s="119">
        <v>6412.42</v>
      </c>
      <c r="L275" s="120">
        <v>6142.35</v>
      </c>
      <c r="M275" s="314" t="s">
        <v>34</v>
      </c>
      <c r="N275" s="87" t="s">
        <v>429</v>
      </c>
      <c r="O275" s="58"/>
    </row>
    <row r="276" spans="1:15">
      <c r="A276" s="157" t="s">
        <v>427</v>
      </c>
      <c r="B276" s="122" t="s">
        <v>129</v>
      </c>
      <c r="C276" s="141" t="s">
        <v>37</v>
      </c>
      <c r="D276" s="119">
        <v>3824.51</v>
      </c>
      <c r="E276" s="119">
        <v>4467.21</v>
      </c>
      <c r="F276" s="120">
        <v>4909.72</v>
      </c>
      <c r="G276" s="119">
        <v>5498.33</v>
      </c>
      <c r="H276" s="119">
        <v>6921.81</v>
      </c>
      <c r="I276" s="120">
        <v>5719.75</v>
      </c>
      <c r="J276" s="119">
        <v>7163.96</v>
      </c>
      <c r="K276" s="119">
        <v>7201.6</v>
      </c>
      <c r="L276" s="120">
        <v>6457.77</v>
      </c>
      <c r="M276" s="314" t="s">
        <v>37</v>
      </c>
      <c r="N276" s="87"/>
      <c r="O276" s="58"/>
    </row>
    <row r="277" spans="1:15">
      <c r="A277" s="157" t="s">
        <v>427</v>
      </c>
      <c r="B277" s="122" t="s">
        <v>129</v>
      </c>
      <c r="C277" s="141" t="s">
        <v>669</v>
      </c>
      <c r="D277" s="119">
        <v>4187.92</v>
      </c>
      <c r="E277" s="119">
        <v>4484.3500000000004</v>
      </c>
      <c r="F277" s="120">
        <v>4827.1099999999997</v>
      </c>
      <c r="G277" s="119">
        <v>5169.9799999999996</v>
      </c>
      <c r="H277" s="119">
        <v>5239.97</v>
      </c>
      <c r="I277" s="120">
        <v>5432.6</v>
      </c>
      <c r="J277" s="119">
        <v>5869.71</v>
      </c>
      <c r="K277" s="119">
        <v>6133.87</v>
      </c>
      <c r="L277" s="120">
        <v>5972.4</v>
      </c>
      <c r="M277" s="314" t="s">
        <v>669</v>
      </c>
      <c r="N277" s="87"/>
      <c r="O277" s="58"/>
    </row>
    <row r="278" spans="1:15" ht="26.4">
      <c r="A278" s="157" t="s">
        <v>430</v>
      </c>
      <c r="B278" s="122" t="s">
        <v>431</v>
      </c>
      <c r="C278" s="141" t="s">
        <v>34</v>
      </c>
      <c r="D278" s="119">
        <v>4487.1000000000004</v>
      </c>
      <c r="E278" s="119">
        <v>5140.04</v>
      </c>
      <c r="F278" s="120">
        <v>5482.95</v>
      </c>
      <c r="G278" s="119">
        <v>5426.45</v>
      </c>
      <c r="H278" s="119">
        <v>5676.29</v>
      </c>
      <c r="I278" s="120">
        <v>5755.87</v>
      </c>
      <c r="J278" s="119">
        <v>5836.66</v>
      </c>
      <c r="K278" s="119">
        <v>5779.44</v>
      </c>
      <c r="L278" s="120">
        <v>5820.73</v>
      </c>
      <c r="M278" s="314" t="s">
        <v>34</v>
      </c>
      <c r="N278" s="87" t="s">
        <v>432</v>
      </c>
      <c r="O278" s="58"/>
    </row>
    <row r="279" spans="1:15">
      <c r="A279" s="157" t="s">
        <v>430</v>
      </c>
      <c r="B279" s="122" t="s">
        <v>129</v>
      </c>
      <c r="C279" s="141" t="s">
        <v>37</v>
      </c>
      <c r="D279" s="119">
        <v>4507.04</v>
      </c>
      <c r="E279" s="119">
        <v>5098.82</v>
      </c>
      <c r="F279" s="120">
        <v>5517.24</v>
      </c>
      <c r="G279" s="119">
        <v>5466.43</v>
      </c>
      <c r="H279" s="119">
        <v>5732.68</v>
      </c>
      <c r="I279" s="120">
        <v>5926.62</v>
      </c>
      <c r="J279" s="119">
        <v>5983.22</v>
      </c>
      <c r="K279" s="119">
        <v>5756.01</v>
      </c>
      <c r="L279" s="120">
        <v>6078.86</v>
      </c>
      <c r="M279" s="314" t="s">
        <v>37</v>
      </c>
      <c r="N279" s="87"/>
      <c r="O279" s="58"/>
    </row>
    <row r="280" spans="1:15">
      <c r="A280" s="157" t="s">
        <v>430</v>
      </c>
      <c r="B280" s="122" t="s">
        <v>129</v>
      </c>
      <c r="C280" s="141" t="s">
        <v>669</v>
      </c>
      <c r="D280" s="119">
        <v>4440.2299999999996</v>
      </c>
      <c r="E280" s="119">
        <v>5226.68</v>
      </c>
      <c r="F280" s="120">
        <v>5424.77</v>
      </c>
      <c r="G280" s="119">
        <v>5353.69</v>
      </c>
      <c r="H280" s="119">
        <v>5556.13</v>
      </c>
      <c r="I280" s="120">
        <v>5419.18</v>
      </c>
      <c r="J280" s="119">
        <v>5600.44</v>
      </c>
      <c r="K280" s="119">
        <v>5815.58</v>
      </c>
      <c r="L280" s="120">
        <v>5420.15</v>
      </c>
      <c r="M280" s="314" t="s">
        <v>669</v>
      </c>
      <c r="N280" s="87"/>
      <c r="O280" s="58"/>
    </row>
    <row r="281" spans="1:15">
      <c r="A281" s="157" t="s">
        <v>433</v>
      </c>
      <c r="B281" s="122" t="s">
        <v>434</v>
      </c>
      <c r="C281" s="141" t="s">
        <v>34</v>
      </c>
      <c r="D281" s="119">
        <v>4761.58</v>
      </c>
      <c r="E281" s="119">
        <v>5253.89</v>
      </c>
      <c r="F281" s="120">
        <v>5897.91</v>
      </c>
      <c r="G281" s="119">
        <v>6236.16</v>
      </c>
      <c r="H281" s="119">
        <v>5873.69</v>
      </c>
      <c r="I281" s="120">
        <v>6426.6</v>
      </c>
      <c r="J281" s="119">
        <v>6670.43</v>
      </c>
      <c r="K281" s="119">
        <v>8406.6299999999992</v>
      </c>
      <c r="L281" s="120">
        <v>6714.31</v>
      </c>
      <c r="M281" s="314" t="s">
        <v>34</v>
      </c>
      <c r="N281" s="87" t="s">
        <v>435</v>
      </c>
      <c r="O281" s="58"/>
    </row>
    <row r="282" spans="1:15">
      <c r="A282" s="157" t="s">
        <v>433</v>
      </c>
      <c r="B282" s="122" t="s">
        <v>129</v>
      </c>
      <c r="C282" s="141" t="s">
        <v>37</v>
      </c>
      <c r="D282" s="119">
        <v>4995.71</v>
      </c>
      <c r="E282" s="119">
        <v>4734.99</v>
      </c>
      <c r="F282" s="120">
        <v>6804.63</v>
      </c>
      <c r="G282" s="119">
        <v>7529.95</v>
      </c>
      <c r="H282" s="119">
        <v>6729.4</v>
      </c>
      <c r="I282" s="120">
        <v>7847.68</v>
      </c>
      <c r="J282" s="119">
        <v>7763.55</v>
      </c>
      <c r="K282" s="119">
        <v>9119.42</v>
      </c>
      <c r="L282" s="120">
        <v>6766.81</v>
      </c>
      <c r="M282" s="314" t="s">
        <v>37</v>
      </c>
      <c r="N282" s="87"/>
      <c r="O282" s="58"/>
    </row>
    <row r="283" spans="1:15">
      <c r="A283" s="157" t="s">
        <v>433</v>
      </c>
      <c r="B283" s="122" t="s">
        <v>129</v>
      </c>
      <c r="C283" s="141" t="s">
        <v>669</v>
      </c>
      <c r="D283" s="119">
        <v>4743.37</v>
      </c>
      <c r="E283" s="119">
        <v>5287.4</v>
      </c>
      <c r="F283" s="120">
        <v>5796.52</v>
      </c>
      <c r="G283" s="119">
        <v>6071.43</v>
      </c>
      <c r="H283" s="119">
        <v>5748.41</v>
      </c>
      <c r="I283" s="120">
        <v>6174.43</v>
      </c>
      <c r="J283" s="119">
        <v>6474.87</v>
      </c>
      <c r="K283" s="119">
        <v>8186.87</v>
      </c>
      <c r="L283" s="120">
        <v>6703.54</v>
      </c>
      <c r="M283" s="314" t="s">
        <v>669</v>
      </c>
      <c r="N283" s="87"/>
      <c r="O283" s="58"/>
    </row>
    <row r="284" spans="1:15">
      <c r="A284" s="157" t="s">
        <v>436</v>
      </c>
      <c r="B284" s="122" t="s">
        <v>437</v>
      </c>
      <c r="C284" s="141" t="s">
        <v>34</v>
      </c>
      <c r="D284" s="119">
        <v>4420.9799999999996</v>
      </c>
      <c r="E284" s="119">
        <v>5107.96</v>
      </c>
      <c r="F284" s="120">
        <v>5326.81</v>
      </c>
      <c r="G284" s="119">
        <v>5254.73</v>
      </c>
      <c r="H284" s="119">
        <v>5646.3</v>
      </c>
      <c r="I284" s="120">
        <v>5669.68</v>
      </c>
      <c r="J284" s="119">
        <v>5713.48</v>
      </c>
      <c r="K284" s="119">
        <v>5406.34</v>
      </c>
      <c r="L284" s="120">
        <v>5748.87</v>
      </c>
      <c r="M284" s="314" t="s">
        <v>34</v>
      </c>
      <c r="N284" s="87" t="s">
        <v>438</v>
      </c>
      <c r="O284" s="58"/>
    </row>
    <row r="285" spans="1:15">
      <c r="A285" s="157" t="s">
        <v>436</v>
      </c>
      <c r="B285" s="122" t="s">
        <v>129</v>
      </c>
      <c r="C285" s="141" t="s">
        <v>37</v>
      </c>
      <c r="D285" s="119">
        <v>4497.09</v>
      </c>
      <c r="E285" s="119">
        <v>5106.13</v>
      </c>
      <c r="F285" s="120">
        <v>5458.41</v>
      </c>
      <c r="G285" s="119">
        <v>5401.25</v>
      </c>
      <c r="H285" s="119">
        <v>5707.39</v>
      </c>
      <c r="I285" s="120">
        <v>5875.61</v>
      </c>
      <c r="J285" s="119">
        <v>5925.02</v>
      </c>
      <c r="K285" s="119">
        <v>5585.26</v>
      </c>
      <c r="L285" s="120">
        <v>6064.22</v>
      </c>
      <c r="M285" s="314" t="s">
        <v>37</v>
      </c>
      <c r="N285" s="87"/>
      <c r="O285" s="58"/>
    </row>
    <row r="286" spans="1:15">
      <c r="A286" s="157" t="s">
        <v>436</v>
      </c>
      <c r="B286" s="122" t="s">
        <v>129</v>
      </c>
      <c r="C286" s="141" t="s">
        <v>669</v>
      </c>
      <c r="D286" s="119">
        <v>3978.72</v>
      </c>
      <c r="E286" s="119">
        <v>5118.43</v>
      </c>
      <c r="F286" s="120">
        <v>4693.3599999999997</v>
      </c>
      <c r="G286" s="119">
        <v>4795.1499999999996</v>
      </c>
      <c r="H286" s="119">
        <v>5447.92</v>
      </c>
      <c r="I286" s="120">
        <v>5114.59</v>
      </c>
      <c r="J286" s="119">
        <v>5251.53</v>
      </c>
      <c r="K286" s="119">
        <v>5060.18</v>
      </c>
      <c r="L286" s="120">
        <v>5180.04</v>
      </c>
      <c r="M286" s="314" t="s">
        <v>669</v>
      </c>
      <c r="N286" s="87"/>
      <c r="O286" s="58"/>
    </row>
    <row r="287" spans="1:15">
      <c r="A287" s="157" t="s">
        <v>439</v>
      </c>
      <c r="B287" s="122" t="s">
        <v>440</v>
      </c>
      <c r="C287" s="141" t="s">
        <v>34</v>
      </c>
      <c r="D287" s="119">
        <v>4791.7</v>
      </c>
      <c r="E287" s="119">
        <v>5589.22</v>
      </c>
      <c r="F287" s="120">
        <v>5726.13</v>
      </c>
      <c r="G287" s="119">
        <v>6743.22</v>
      </c>
      <c r="H287" s="119">
        <v>6551.97</v>
      </c>
      <c r="I287" s="120">
        <v>6584.62</v>
      </c>
      <c r="J287" s="119">
        <v>6501.74</v>
      </c>
      <c r="K287" s="119">
        <v>6268.09</v>
      </c>
      <c r="L287" s="120">
        <v>4562.47</v>
      </c>
      <c r="M287" s="314" t="s">
        <v>34</v>
      </c>
      <c r="N287" s="87" t="s">
        <v>441</v>
      </c>
      <c r="O287" s="58"/>
    </row>
    <row r="288" spans="1:15">
      <c r="A288" s="157" t="s">
        <v>439</v>
      </c>
      <c r="B288" s="337" t="s">
        <v>129</v>
      </c>
      <c r="C288" s="141" t="s">
        <v>37</v>
      </c>
      <c r="D288" s="119">
        <v>4430.2299999999996</v>
      </c>
      <c r="E288" s="119">
        <v>6372.23</v>
      </c>
      <c r="F288" s="120">
        <v>5962.2</v>
      </c>
      <c r="G288" s="119">
        <v>10063.280000000001</v>
      </c>
      <c r="H288" s="119">
        <v>6937.12</v>
      </c>
      <c r="I288" s="120">
        <v>7434.75</v>
      </c>
      <c r="J288" s="119">
        <v>6757.88</v>
      </c>
      <c r="K288" s="119">
        <v>6300.29</v>
      </c>
      <c r="L288" s="120">
        <v>4535</v>
      </c>
      <c r="M288" s="314" t="s">
        <v>37</v>
      </c>
      <c r="N288" s="87"/>
      <c r="O288" s="58"/>
    </row>
    <row r="289" spans="1:15">
      <c r="A289" s="157" t="s">
        <v>439</v>
      </c>
      <c r="B289" s="122" t="s">
        <v>129</v>
      </c>
      <c r="C289" s="141" t="s">
        <v>669</v>
      </c>
      <c r="D289" s="119">
        <v>4916.76</v>
      </c>
      <c r="E289" s="119">
        <v>5223.8999999999996</v>
      </c>
      <c r="F289" s="120">
        <v>5636.92</v>
      </c>
      <c r="G289" s="119">
        <v>5936.96</v>
      </c>
      <c r="H289" s="119">
        <v>6427.82</v>
      </c>
      <c r="I289" s="120">
        <v>6274.96</v>
      </c>
      <c r="J289" s="119">
        <v>6413.53</v>
      </c>
      <c r="K289" s="119">
        <v>6258.06</v>
      </c>
      <c r="L289" s="120">
        <v>4594.47</v>
      </c>
      <c r="M289" s="314" t="s">
        <v>669</v>
      </c>
      <c r="N289" s="87"/>
      <c r="O289" s="58"/>
    </row>
    <row r="290" spans="1:15">
      <c r="A290" s="157" t="s">
        <v>442</v>
      </c>
      <c r="B290" s="122" t="s">
        <v>440</v>
      </c>
      <c r="C290" s="141" t="s">
        <v>34</v>
      </c>
      <c r="D290" s="119">
        <v>4791.7</v>
      </c>
      <c r="E290" s="119">
        <v>5589.22</v>
      </c>
      <c r="F290" s="119">
        <v>5726.13</v>
      </c>
      <c r="G290" s="119">
        <v>6743.22</v>
      </c>
      <c r="H290" s="119">
        <v>6551.97</v>
      </c>
      <c r="I290" s="120">
        <v>6584.62</v>
      </c>
      <c r="J290" s="119">
        <v>6501.74</v>
      </c>
      <c r="K290" s="119">
        <v>6268.09</v>
      </c>
      <c r="L290" s="120">
        <v>4562.47</v>
      </c>
      <c r="M290" s="314" t="s">
        <v>34</v>
      </c>
      <c r="N290" s="87" t="s">
        <v>441</v>
      </c>
      <c r="O290" s="58"/>
    </row>
    <row r="291" spans="1:15">
      <c r="A291" s="157" t="s">
        <v>442</v>
      </c>
      <c r="B291" s="122" t="s">
        <v>129</v>
      </c>
      <c r="C291" s="141" t="s">
        <v>37</v>
      </c>
      <c r="D291" s="119">
        <v>4430.2299999999996</v>
      </c>
      <c r="E291" s="119">
        <v>6372.23</v>
      </c>
      <c r="F291" s="120">
        <v>5962.2</v>
      </c>
      <c r="G291" s="119">
        <v>10063.280000000001</v>
      </c>
      <c r="H291" s="119">
        <v>6937.12</v>
      </c>
      <c r="I291" s="120">
        <v>7434.75</v>
      </c>
      <c r="J291" s="119">
        <v>6757.88</v>
      </c>
      <c r="K291" s="119">
        <v>6300.29</v>
      </c>
      <c r="L291" s="120">
        <v>4535</v>
      </c>
      <c r="M291" s="314" t="s">
        <v>37</v>
      </c>
      <c r="N291" s="87"/>
      <c r="O291" s="58"/>
    </row>
    <row r="292" spans="1:15">
      <c r="A292" s="157" t="s">
        <v>442</v>
      </c>
      <c r="B292" s="122" t="s">
        <v>129</v>
      </c>
      <c r="C292" s="141" t="s">
        <v>669</v>
      </c>
      <c r="D292" s="119">
        <v>4916.76</v>
      </c>
      <c r="E292" s="119">
        <v>5223.8999999999996</v>
      </c>
      <c r="F292" s="120">
        <v>5636.92</v>
      </c>
      <c r="G292" s="119">
        <v>5936.96</v>
      </c>
      <c r="H292" s="119">
        <v>6427.82</v>
      </c>
      <c r="I292" s="120">
        <v>6274.96</v>
      </c>
      <c r="J292" s="119">
        <v>6413.53</v>
      </c>
      <c r="K292" s="119">
        <v>6258.06</v>
      </c>
      <c r="L292" s="120">
        <v>4594.47</v>
      </c>
      <c r="M292" s="314" t="s">
        <v>669</v>
      </c>
      <c r="N292" s="87"/>
      <c r="O292" s="58"/>
    </row>
    <row r="293" spans="1:15" ht="35.1" customHeight="1">
      <c r="B293" s="110"/>
      <c r="C293" s="313"/>
      <c r="D293" s="485" t="s">
        <v>940</v>
      </c>
      <c r="E293" s="485"/>
      <c r="F293" s="485"/>
      <c r="G293" s="485"/>
      <c r="H293" s="485"/>
      <c r="I293" s="485"/>
      <c r="J293" s="485"/>
      <c r="K293" s="485"/>
      <c r="L293" s="485"/>
      <c r="M293" s="344"/>
      <c r="N293" s="88"/>
      <c r="O293" s="58"/>
    </row>
    <row r="294" spans="1:15">
      <c r="A294" s="157" t="s">
        <v>443</v>
      </c>
      <c r="B294" s="122" t="s">
        <v>174</v>
      </c>
      <c r="C294" s="141" t="s">
        <v>34</v>
      </c>
      <c r="D294" s="119">
        <v>3758.09</v>
      </c>
      <c r="E294" s="119">
        <v>4209.13</v>
      </c>
      <c r="F294" s="120">
        <v>4532.68</v>
      </c>
      <c r="G294" s="119">
        <v>4692.79</v>
      </c>
      <c r="H294" s="119">
        <v>4749.6899999999996</v>
      </c>
      <c r="I294" s="120">
        <v>4875.32</v>
      </c>
      <c r="J294" s="119">
        <v>4917.0600000000004</v>
      </c>
      <c r="K294" s="119">
        <v>4376.78</v>
      </c>
      <c r="L294" s="120">
        <v>4624.4799999999996</v>
      </c>
      <c r="M294" s="314" t="s">
        <v>34</v>
      </c>
      <c r="N294" s="87" t="s">
        <v>175</v>
      </c>
      <c r="O294" s="58"/>
    </row>
    <row r="295" spans="1:15">
      <c r="A295" s="157" t="s">
        <v>443</v>
      </c>
      <c r="B295" s="122" t="s">
        <v>129</v>
      </c>
      <c r="C295" s="141" t="s">
        <v>37</v>
      </c>
      <c r="D295" s="119">
        <v>4145.68</v>
      </c>
      <c r="E295" s="119">
        <v>4714.91</v>
      </c>
      <c r="F295" s="120">
        <v>4937.5600000000004</v>
      </c>
      <c r="G295" s="119">
        <v>5171.72</v>
      </c>
      <c r="H295" s="119">
        <v>5072.6099999999997</v>
      </c>
      <c r="I295" s="120">
        <v>4842.72</v>
      </c>
      <c r="J295" s="119">
        <v>4716.47</v>
      </c>
      <c r="K295" s="119">
        <v>4339.3999999999996</v>
      </c>
      <c r="L295" s="120">
        <v>4975.28</v>
      </c>
      <c r="M295" s="314" t="s">
        <v>37</v>
      </c>
      <c r="N295" s="87"/>
      <c r="O295" s="58"/>
    </row>
    <row r="296" spans="1:15">
      <c r="A296" s="157" t="s">
        <v>443</v>
      </c>
      <c r="B296" s="122" t="s">
        <v>129</v>
      </c>
      <c r="C296" s="141" t="s">
        <v>669</v>
      </c>
      <c r="D296" s="119">
        <v>3625.66</v>
      </c>
      <c r="E296" s="119">
        <v>3984.69</v>
      </c>
      <c r="F296" s="120">
        <v>4304.5</v>
      </c>
      <c r="G296" s="119">
        <v>4378.22</v>
      </c>
      <c r="H296" s="119">
        <v>4517.99</v>
      </c>
      <c r="I296" s="120">
        <v>4903.99</v>
      </c>
      <c r="J296" s="119">
        <v>5049.1099999999997</v>
      </c>
      <c r="K296" s="119">
        <v>4415.79</v>
      </c>
      <c r="L296" s="120">
        <v>4408.42</v>
      </c>
      <c r="M296" s="314" t="s">
        <v>669</v>
      </c>
      <c r="N296" s="87"/>
      <c r="O296" s="58"/>
    </row>
    <row r="297" spans="1:15">
      <c r="A297" s="157" t="s">
        <v>444</v>
      </c>
      <c r="B297" s="122" t="s">
        <v>445</v>
      </c>
      <c r="C297" s="141" t="s">
        <v>34</v>
      </c>
      <c r="D297" s="119">
        <v>3611.16</v>
      </c>
      <c r="E297" s="119">
        <v>4133.07</v>
      </c>
      <c r="F297" s="120">
        <v>4429.1099999999997</v>
      </c>
      <c r="G297" s="119">
        <v>4720.8500000000004</v>
      </c>
      <c r="H297" s="119">
        <v>4677.74</v>
      </c>
      <c r="I297" s="120">
        <v>5258.78</v>
      </c>
      <c r="J297" s="119">
        <v>5941</v>
      </c>
      <c r="K297" s="119">
        <v>5666.35</v>
      </c>
      <c r="L297" s="120">
        <v>5378.75</v>
      </c>
      <c r="M297" s="314" t="s">
        <v>34</v>
      </c>
      <c r="N297" s="87" t="s">
        <v>446</v>
      </c>
      <c r="O297" s="315"/>
    </row>
    <row r="298" spans="1:15">
      <c r="A298" s="157" t="s">
        <v>444</v>
      </c>
      <c r="B298" s="122" t="s">
        <v>129</v>
      </c>
      <c r="C298" s="141" t="s">
        <v>37</v>
      </c>
      <c r="D298" s="119">
        <v>3778.34</v>
      </c>
      <c r="E298" s="119">
        <v>4277.71</v>
      </c>
      <c r="F298" s="120">
        <v>4569.32</v>
      </c>
      <c r="G298" s="119">
        <v>4886.2700000000004</v>
      </c>
      <c r="H298" s="119">
        <v>4698.82</v>
      </c>
      <c r="I298" s="120">
        <v>5555.02</v>
      </c>
      <c r="J298" s="119">
        <v>5442.79</v>
      </c>
      <c r="K298" s="119">
        <v>5985.23</v>
      </c>
      <c r="L298" s="120">
        <v>5568.23</v>
      </c>
      <c r="M298" s="314" t="s">
        <v>37</v>
      </c>
      <c r="N298" s="87"/>
      <c r="O298" s="58"/>
    </row>
    <row r="299" spans="1:15">
      <c r="A299" s="157" t="s">
        <v>444</v>
      </c>
      <c r="B299" s="122" t="s">
        <v>129</v>
      </c>
      <c r="C299" s="141" t="s">
        <v>669</v>
      </c>
      <c r="D299" s="119">
        <v>3498.82</v>
      </c>
      <c r="E299" s="119">
        <v>4022.47</v>
      </c>
      <c r="F299" s="120">
        <v>4329.8900000000003</v>
      </c>
      <c r="G299" s="119">
        <v>4544.0600000000004</v>
      </c>
      <c r="H299" s="119">
        <v>4645.16</v>
      </c>
      <c r="I299" s="120">
        <v>4980.6099999999997</v>
      </c>
      <c r="J299" s="119">
        <v>6530.35</v>
      </c>
      <c r="K299" s="119">
        <v>5269.5</v>
      </c>
      <c r="L299" s="120">
        <v>5179.43</v>
      </c>
      <c r="M299" s="314" t="s">
        <v>669</v>
      </c>
      <c r="N299" s="87"/>
      <c r="O299" s="58"/>
    </row>
    <row r="300" spans="1:15">
      <c r="A300" s="157" t="s">
        <v>447</v>
      </c>
      <c r="B300" s="122" t="s">
        <v>448</v>
      </c>
      <c r="C300" s="141" t="s">
        <v>34</v>
      </c>
      <c r="D300" s="119">
        <v>4118.3900000000003</v>
      </c>
      <c r="E300" s="119">
        <v>6404.42</v>
      </c>
      <c r="F300" s="120">
        <v>4627.01</v>
      </c>
      <c r="G300" s="119">
        <v>5800.88</v>
      </c>
      <c r="H300" s="119">
        <v>6825.6</v>
      </c>
      <c r="I300" s="120">
        <v>7795.08</v>
      </c>
      <c r="J300" s="119">
        <v>10877.38</v>
      </c>
      <c r="K300" s="119">
        <v>7651.88</v>
      </c>
      <c r="L300" s="120" t="s">
        <v>698</v>
      </c>
      <c r="M300" s="314" t="s">
        <v>34</v>
      </c>
      <c r="N300" s="87" t="s">
        <v>449</v>
      </c>
      <c r="O300" s="58"/>
    </row>
    <row r="301" spans="1:15">
      <c r="A301" s="157" t="s">
        <v>447</v>
      </c>
      <c r="B301" s="122" t="s">
        <v>129</v>
      </c>
      <c r="C301" s="141" t="s">
        <v>37</v>
      </c>
      <c r="D301" s="119">
        <v>4658.57</v>
      </c>
      <c r="E301" s="119">
        <v>6752.05</v>
      </c>
      <c r="F301" s="120">
        <v>4945.3500000000004</v>
      </c>
      <c r="G301" s="119">
        <v>5840.22</v>
      </c>
      <c r="H301" s="119">
        <v>6868.36</v>
      </c>
      <c r="I301" s="120">
        <v>8045.32</v>
      </c>
      <c r="J301" s="119">
        <v>12277.99</v>
      </c>
      <c r="K301" s="119">
        <v>7730.22</v>
      </c>
      <c r="L301" s="120" t="s">
        <v>698</v>
      </c>
      <c r="M301" s="314" t="s">
        <v>37</v>
      </c>
      <c r="N301" s="87"/>
      <c r="O301" s="58"/>
    </row>
    <row r="302" spans="1:15">
      <c r="A302" s="157" t="s">
        <v>447</v>
      </c>
      <c r="B302" s="122" t="s">
        <v>129</v>
      </c>
      <c r="C302" s="141" t="s">
        <v>669</v>
      </c>
      <c r="D302" s="119">
        <v>3700.98</v>
      </c>
      <c r="E302" s="119">
        <v>5565.78</v>
      </c>
      <c r="F302" s="120">
        <v>3877.02</v>
      </c>
      <c r="G302" s="119">
        <v>5768.89</v>
      </c>
      <c r="H302" s="119">
        <v>6717.22</v>
      </c>
      <c r="I302" s="120">
        <v>7414.62</v>
      </c>
      <c r="J302" s="119">
        <v>10376.91</v>
      </c>
      <c r="K302" s="119">
        <v>7448.41</v>
      </c>
      <c r="L302" s="120" t="s">
        <v>698</v>
      </c>
      <c r="M302" s="314" t="s">
        <v>669</v>
      </c>
      <c r="N302" s="87"/>
      <c r="O302" s="58"/>
    </row>
    <row r="303" spans="1:15">
      <c r="A303" s="157" t="s">
        <v>450</v>
      </c>
      <c r="B303" s="122" t="s">
        <v>451</v>
      </c>
      <c r="C303" s="141" t="s">
        <v>34</v>
      </c>
      <c r="D303" s="119">
        <v>3666.06</v>
      </c>
      <c r="E303" s="119">
        <v>4016.12</v>
      </c>
      <c r="F303" s="120">
        <v>4510.72</v>
      </c>
      <c r="G303" s="119">
        <v>4930.08</v>
      </c>
      <c r="H303" s="119">
        <v>4952.3100000000004</v>
      </c>
      <c r="I303" s="120">
        <v>4686.83</v>
      </c>
      <c r="J303" s="119">
        <v>5140.96</v>
      </c>
      <c r="K303" s="119">
        <v>5689.32</v>
      </c>
      <c r="L303" s="120">
        <v>4507.32</v>
      </c>
      <c r="M303" s="314" t="s">
        <v>34</v>
      </c>
      <c r="N303" s="87" t="s">
        <v>452</v>
      </c>
      <c r="O303" s="58"/>
    </row>
    <row r="304" spans="1:15">
      <c r="A304" s="157" t="s">
        <v>450</v>
      </c>
      <c r="B304" s="135" t="s">
        <v>129</v>
      </c>
      <c r="C304" s="141" t="s">
        <v>37</v>
      </c>
      <c r="D304" s="218">
        <v>3760.61</v>
      </c>
      <c r="E304" s="218">
        <v>4101.68</v>
      </c>
      <c r="F304" s="240">
        <v>5297.68</v>
      </c>
      <c r="G304" s="218">
        <v>5591.61</v>
      </c>
      <c r="H304" s="218">
        <v>6097.58</v>
      </c>
      <c r="I304" s="240">
        <v>5169.12</v>
      </c>
      <c r="J304" s="218">
        <v>5344.46</v>
      </c>
      <c r="K304" s="218">
        <v>6492.58</v>
      </c>
      <c r="L304" s="240">
        <v>4281.12</v>
      </c>
      <c r="M304" s="314" t="s">
        <v>37</v>
      </c>
      <c r="N304" s="87"/>
      <c r="O304" s="58"/>
    </row>
    <row r="305" spans="1:15">
      <c r="A305" s="157" t="s">
        <v>450</v>
      </c>
      <c r="B305" s="122" t="s">
        <v>129</v>
      </c>
      <c r="C305" s="141" t="s">
        <v>669</v>
      </c>
      <c r="D305" s="119">
        <v>3598.42</v>
      </c>
      <c r="E305" s="119">
        <v>3984.19</v>
      </c>
      <c r="F305" s="120">
        <v>4390.97</v>
      </c>
      <c r="G305" s="119">
        <v>4602.62</v>
      </c>
      <c r="H305" s="119">
        <v>4501.3100000000004</v>
      </c>
      <c r="I305" s="120">
        <v>4587.74</v>
      </c>
      <c r="J305" s="119">
        <v>5058.6499999999996</v>
      </c>
      <c r="K305" s="119">
        <v>5405.08</v>
      </c>
      <c r="L305" s="120">
        <v>5132.3500000000004</v>
      </c>
      <c r="M305" s="314" t="s">
        <v>669</v>
      </c>
      <c r="N305" s="87"/>
      <c r="O305" s="58"/>
    </row>
    <row r="306" spans="1:15">
      <c r="A306" s="157" t="s">
        <v>453</v>
      </c>
      <c r="B306" s="122" t="s">
        <v>454</v>
      </c>
      <c r="C306" s="141" t="s">
        <v>34</v>
      </c>
      <c r="D306" s="119">
        <v>3299.08</v>
      </c>
      <c r="E306" s="119">
        <v>3638.43</v>
      </c>
      <c r="F306" s="120">
        <v>4470.78</v>
      </c>
      <c r="G306" s="119">
        <v>4860.6400000000003</v>
      </c>
      <c r="H306" s="119">
        <v>5138.3</v>
      </c>
      <c r="I306" s="120">
        <v>4316.8</v>
      </c>
      <c r="J306" s="119">
        <v>4710.28</v>
      </c>
      <c r="K306" s="119">
        <v>5280.98</v>
      </c>
      <c r="L306" s="120">
        <v>4541.5200000000004</v>
      </c>
      <c r="M306" s="314" t="s">
        <v>34</v>
      </c>
      <c r="N306" s="87" t="s">
        <v>455</v>
      </c>
      <c r="O306" s="58"/>
    </row>
    <row r="307" spans="1:15">
      <c r="A307" s="157" t="s">
        <v>453</v>
      </c>
      <c r="B307" s="122" t="s">
        <v>129</v>
      </c>
      <c r="C307" s="141" t="s">
        <v>37</v>
      </c>
      <c r="D307" s="119">
        <v>3488.61</v>
      </c>
      <c r="E307" s="119">
        <v>4249.96</v>
      </c>
      <c r="F307" s="120">
        <v>4732.54</v>
      </c>
      <c r="G307" s="119">
        <v>4872.28</v>
      </c>
      <c r="H307" s="119">
        <v>6167.58</v>
      </c>
      <c r="I307" s="120">
        <v>4135.37</v>
      </c>
      <c r="J307" s="119">
        <v>6352.24</v>
      </c>
      <c r="K307" s="119" t="s">
        <v>698</v>
      </c>
      <c r="L307" s="120">
        <v>4637.25</v>
      </c>
      <c r="M307" s="314" t="s">
        <v>37</v>
      </c>
      <c r="N307" s="87"/>
      <c r="O307" s="58"/>
    </row>
    <row r="308" spans="1:15">
      <c r="A308" s="157" t="s">
        <v>453</v>
      </c>
      <c r="B308" s="122" t="s">
        <v>129</v>
      </c>
      <c r="C308" s="141" t="s">
        <v>669</v>
      </c>
      <c r="D308" s="119">
        <v>3248.5</v>
      </c>
      <c r="E308" s="119">
        <v>3436.28</v>
      </c>
      <c r="F308" s="120">
        <v>4364.3100000000004</v>
      </c>
      <c r="G308" s="119">
        <v>4854.1499999999996</v>
      </c>
      <c r="H308" s="119">
        <v>4994.87</v>
      </c>
      <c r="I308" s="120">
        <v>4393.6899999999996</v>
      </c>
      <c r="J308" s="119">
        <v>4427.18</v>
      </c>
      <c r="K308" s="119">
        <v>5280.98</v>
      </c>
      <c r="L308" s="120">
        <v>4492.34</v>
      </c>
      <c r="M308" s="314" t="s">
        <v>669</v>
      </c>
      <c r="N308" s="87"/>
      <c r="O308" s="58"/>
    </row>
    <row r="309" spans="1:15">
      <c r="A309" s="157" t="s">
        <v>456</v>
      </c>
      <c r="B309" s="122" t="s">
        <v>457</v>
      </c>
      <c r="C309" s="141" t="s">
        <v>34</v>
      </c>
      <c r="D309" s="119">
        <v>3114.54</v>
      </c>
      <c r="E309" s="119">
        <v>4302.6499999999996</v>
      </c>
      <c r="F309" s="120">
        <v>3930.24</v>
      </c>
      <c r="G309" s="119">
        <v>4564.43</v>
      </c>
      <c r="H309" s="119">
        <v>4571.1899999999996</v>
      </c>
      <c r="I309" s="120">
        <v>7337.44</v>
      </c>
      <c r="J309" s="119">
        <v>6898.15</v>
      </c>
      <c r="K309" s="119">
        <v>7151.44</v>
      </c>
      <c r="L309" s="120" t="s">
        <v>698</v>
      </c>
      <c r="M309" s="314" t="s">
        <v>34</v>
      </c>
      <c r="N309" s="87" t="s">
        <v>458</v>
      </c>
      <c r="O309" s="58"/>
    </row>
    <row r="310" spans="1:15">
      <c r="A310" s="157" t="s">
        <v>456</v>
      </c>
      <c r="B310" s="122" t="s">
        <v>129</v>
      </c>
      <c r="C310" s="141" t="s">
        <v>37</v>
      </c>
      <c r="D310" s="119">
        <v>3142.41</v>
      </c>
      <c r="E310" s="119">
        <v>3506.58</v>
      </c>
      <c r="F310" s="120">
        <v>3701.92</v>
      </c>
      <c r="G310" s="119">
        <v>4196.63</v>
      </c>
      <c r="H310" s="119">
        <v>3656.89</v>
      </c>
      <c r="I310" s="120" t="s">
        <v>698</v>
      </c>
      <c r="J310" s="119">
        <v>5044.6400000000003</v>
      </c>
      <c r="K310" s="119" t="s">
        <v>698</v>
      </c>
      <c r="L310" s="120" t="s">
        <v>698</v>
      </c>
      <c r="M310" s="314" t="s">
        <v>37</v>
      </c>
      <c r="N310" s="87"/>
      <c r="O310" s="58"/>
    </row>
    <row r="311" spans="1:15">
      <c r="A311" s="157" t="s">
        <v>456</v>
      </c>
      <c r="B311" s="122" t="s">
        <v>129</v>
      </c>
      <c r="C311" s="141" t="s">
        <v>669</v>
      </c>
      <c r="D311" s="119">
        <v>3111.7</v>
      </c>
      <c r="E311" s="119">
        <v>4498.28</v>
      </c>
      <c r="F311" s="120">
        <v>3962.35</v>
      </c>
      <c r="G311" s="119">
        <v>4576.6400000000003</v>
      </c>
      <c r="H311" s="119">
        <v>4990.24</v>
      </c>
      <c r="I311" s="120">
        <v>7337.44</v>
      </c>
      <c r="J311" s="119">
        <v>7572.15</v>
      </c>
      <c r="K311" s="119">
        <v>7151.44</v>
      </c>
      <c r="L311" s="120" t="s">
        <v>698</v>
      </c>
      <c r="M311" s="314" t="s">
        <v>669</v>
      </c>
      <c r="N311" s="87"/>
      <c r="O311" s="58"/>
    </row>
    <row r="312" spans="1:15">
      <c r="A312" s="157" t="s">
        <v>459</v>
      </c>
      <c r="B312" s="122" t="s">
        <v>460</v>
      </c>
      <c r="C312" s="141" t="s">
        <v>34</v>
      </c>
      <c r="D312" s="119">
        <v>3854.2</v>
      </c>
      <c r="E312" s="119">
        <v>4271.91</v>
      </c>
      <c r="F312" s="120">
        <v>4387.3</v>
      </c>
      <c r="G312" s="119">
        <v>4531.28</v>
      </c>
      <c r="H312" s="119">
        <v>4198.6400000000003</v>
      </c>
      <c r="I312" s="120">
        <v>4737.6400000000003</v>
      </c>
      <c r="J312" s="119">
        <v>4260.41</v>
      </c>
      <c r="K312" s="119">
        <v>5100.6000000000004</v>
      </c>
      <c r="L312" s="120">
        <v>6579.28</v>
      </c>
      <c r="M312" s="314" t="s">
        <v>34</v>
      </c>
      <c r="N312" s="87" t="s">
        <v>461</v>
      </c>
      <c r="O312" s="58"/>
    </row>
    <row r="313" spans="1:15" ht="15.75" customHeight="1">
      <c r="A313" s="157" t="s">
        <v>459</v>
      </c>
      <c r="B313" s="122" t="s">
        <v>129</v>
      </c>
      <c r="C313" s="141" t="s">
        <v>37</v>
      </c>
      <c r="D313" s="119">
        <v>3854.31</v>
      </c>
      <c r="E313" s="119">
        <v>4255.59</v>
      </c>
      <c r="F313" s="120">
        <v>4464.58</v>
      </c>
      <c r="G313" s="119">
        <v>4688.57</v>
      </c>
      <c r="H313" s="119">
        <v>4158.32</v>
      </c>
      <c r="I313" s="120">
        <v>4841.12</v>
      </c>
      <c r="J313" s="119">
        <v>4482.2299999999996</v>
      </c>
      <c r="K313" s="119">
        <v>5245.37</v>
      </c>
      <c r="L313" s="120">
        <v>6593.91</v>
      </c>
      <c r="M313" s="314" t="s">
        <v>37</v>
      </c>
      <c r="N313" s="87"/>
      <c r="O313" s="58"/>
    </row>
    <row r="314" spans="1:15">
      <c r="A314" s="157" t="s">
        <v>459</v>
      </c>
      <c r="B314" s="122" t="s">
        <v>129</v>
      </c>
      <c r="C314" s="141" t="s">
        <v>669</v>
      </c>
      <c r="D314" s="119">
        <v>3854.02</v>
      </c>
      <c r="E314" s="119">
        <v>4295.63</v>
      </c>
      <c r="F314" s="120">
        <v>4269.72</v>
      </c>
      <c r="G314" s="119">
        <v>4251.45</v>
      </c>
      <c r="H314" s="119">
        <v>4316.17</v>
      </c>
      <c r="I314" s="120">
        <v>4505.32</v>
      </c>
      <c r="J314" s="119">
        <v>3751.6</v>
      </c>
      <c r="K314" s="119">
        <v>4886.01</v>
      </c>
      <c r="L314" s="120">
        <v>6554.05</v>
      </c>
      <c r="M314" s="314" t="s">
        <v>669</v>
      </c>
      <c r="N314" s="87"/>
      <c r="O314" s="58"/>
    </row>
    <row r="315" spans="1:15">
      <c r="A315" s="157" t="s">
        <v>462</v>
      </c>
      <c r="B315" s="122" t="s">
        <v>463</v>
      </c>
      <c r="C315" s="141" t="s">
        <v>34</v>
      </c>
      <c r="D315" s="119">
        <v>4155.6400000000003</v>
      </c>
      <c r="E315" s="119">
        <v>5128.8</v>
      </c>
      <c r="F315" s="120">
        <v>4224.3500000000004</v>
      </c>
      <c r="G315" s="119">
        <v>5036.9399999999996</v>
      </c>
      <c r="H315" s="119">
        <v>5110.55</v>
      </c>
      <c r="I315" s="120">
        <v>5144.6000000000004</v>
      </c>
      <c r="J315" s="119">
        <v>4705.1400000000003</v>
      </c>
      <c r="K315" s="119">
        <v>5024.3100000000004</v>
      </c>
      <c r="L315" s="120" t="s">
        <v>698</v>
      </c>
      <c r="M315" s="314" t="s">
        <v>34</v>
      </c>
      <c r="N315" s="87" t="s">
        <v>464</v>
      </c>
      <c r="O315" s="58"/>
    </row>
    <row r="316" spans="1:15" ht="15.75" customHeight="1">
      <c r="A316" s="157" t="s">
        <v>462</v>
      </c>
      <c r="B316" s="122" t="s">
        <v>129</v>
      </c>
      <c r="C316" s="141" t="s">
        <v>37</v>
      </c>
      <c r="D316" s="119">
        <v>4158.2</v>
      </c>
      <c r="E316" s="119">
        <v>5218.09</v>
      </c>
      <c r="F316" s="120">
        <v>4368.04</v>
      </c>
      <c r="G316" s="119">
        <v>5169.32</v>
      </c>
      <c r="H316" s="119">
        <v>5299.38</v>
      </c>
      <c r="I316" s="120">
        <v>5700</v>
      </c>
      <c r="J316" s="119">
        <v>6588.77</v>
      </c>
      <c r="K316" s="119">
        <v>6590.87</v>
      </c>
      <c r="L316" s="120" t="s">
        <v>698</v>
      </c>
      <c r="M316" s="314" t="s">
        <v>37</v>
      </c>
      <c r="N316" s="87"/>
      <c r="O316" s="58"/>
    </row>
    <row r="317" spans="1:15">
      <c r="A317" s="157" t="s">
        <v>462</v>
      </c>
      <c r="B317" s="122" t="s">
        <v>129</v>
      </c>
      <c r="C317" s="141" t="s">
        <v>669</v>
      </c>
      <c r="D317" s="119">
        <v>4151.9399999999996</v>
      </c>
      <c r="E317" s="119">
        <v>4863.3999999999996</v>
      </c>
      <c r="F317" s="120">
        <v>4104.4399999999996</v>
      </c>
      <c r="G317" s="119">
        <v>4882.79</v>
      </c>
      <c r="H317" s="119">
        <v>4745.47</v>
      </c>
      <c r="I317" s="120">
        <v>5086.75</v>
      </c>
      <c r="J317" s="119">
        <v>3506.47</v>
      </c>
      <c r="K317" s="119">
        <v>3791.36</v>
      </c>
      <c r="L317" s="120" t="s">
        <v>698</v>
      </c>
      <c r="M317" s="314" t="s">
        <v>669</v>
      </c>
      <c r="N317" s="87"/>
      <c r="O317" s="58"/>
    </row>
    <row r="318" spans="1:15">
      <c r="A318" s="157" t="s">
        <v>465</v>
      </c>
      <c r="B318" s="122" t="s">
        <v>466</v>
      </c>
      <c r="C318" s="141" t="s">
        <v>34</v>
      </c>
      <c r="D318" s="119">
        <v>3811.58</v>
      </c>
      <c r="E318" s="119">
        <v>4323.62</v>
      </c>
      <c r="F318" s="120">
        <v>4875.76</v>
      </c>
      <c r="G318" s="119">
        <v>4950.3599999999997</v>
      </c>
      <c r="H318" s="119">
        <v>5201.62</v>
      </c>
      <c r="I318" s="120">
        <v>5644.83</v>
      </c>
      <c r="J318" s="119">
        <v>5099.78</v>
      </c>
      <c r="K318" s="119">
        <v>4596.72</v>
      </c>
      <c r="L318" s="120">
        <v>4573.12</v>
      </c>
      <c r="M318" s="314" t="s">
        <v>34</v>
      </c>
      <c r="N318" s="87" t="s">
        <v>467</v>
      </c>
      <c r="O318" s="58"/>
    </row>
    <row r="319" spans="1:15" ht="15.75" customHeight="1">
      <c r="A319" s="157" t="s">
        <v>465</v>
      </c>
      <c r="B319" s="122" t="s">
        <v>129</v>
      </c>
      <c r="C319" s="141" t="s">
        <v>37</v>
      </c>
      <c r="D319" s="119">
        <v>4422.37</v>
      </c>
      <c r="E319" s="119">
        <v>5222.3999999999996</v>
      </c>
      <c r="F319" s="120">
        <v>6183.23</v>
      </c>
      <c r="G319" s="119">
        <v>7092.54</v>
      </c>
      <c r="H319" s="119">
        <v>7559.77</v>
      </c>
      <c r="I319" s="120">
        <v>7223.33</v>
      </c>
      <c r="J319" s="119">
        <v>5878.96</v>
      </c>
      <c r="K319" s="119">
        <v>5260.2</v>
      </c>
      <c r="L319" s="120">
        <v>4901.72</v>
      </c>
      <c r="M319" s="314" t="s">
        <v>37</v>
      </c>
      <c r="N319" s="87"/>
      <c r="O319" s="58"/>
    </row>
    <row r="320" spans="1:15">
      <c r="A320" s="157" t="s">
        <v>465</v>
      </c>
      <c r="B320" s="122" t="s">
        <v>129</v>
      </c>
      <c r="C320" s="141" t="s">
        <v>669</v>
      </c>
      <c r="D320" s="119">
        <v>3638.38</v>
      </c>
      <c r="E320" s="119">
        <v>3967.46</v>
      </c>
      <c r="F320" s="120">
        <v>4359.8500000000004</v>
      </c>
      <c r="G320" s="119">
        <v>4317.09</v>
      </c>
      <c r="H320" s="119">
        <v>4533.62</v>
      </c>
      <c r="I320" s="120">
        <v>5048.29</v>
      </c>
      <c r="J320" s="119">
        <v>4935.53</v>
      </c>
      <c r="K320" s="119">
        <v>4390.75</v>
      </c>
      <c r="L320" s="120">
        <v>4384.49</v>
      </c>
      <c r="M320" s="314" t="s">
        <v>669</v>
      </c>
      <c r="N320" s="87"/>
      <c r="O320" s="58"/>
    </row>
    <row r="321" spans="1:15">
      <c r="A321" s="157" t="s">
        <v>471</v>
      </c>
      <c r="B321" s="122" t="s">
        <v>472</v>
      </c>
      <c r="C321" s="141" t="s">
        <v>34</v>
      </c>
      <c r="D321" s="119">
        <v>3665.72</v>
      </c>
      <c r="E321" s="119">
        <v>4066.01</v>
      </c>
      <c r="F321" s="120">
        <v>4273.6499999999996</v>
      </c>
      <c r="G321" s="119">
        <v>4581.34</v>
      </c>
      <c r="H321" s="119">
        <v>4407.9399999999996</v>
      </c>
      <c r="I321" s="120">
        <v>4637.22</v>
      </c>
      <c r="J321" s="119">
        <v>4694.71</v>
      </c>
      <c r="K321" s="119">
        <v>4371.99</v>
      </c>
      <c r="L321" s="120">
        <v>4486.2299999999996</v>
      </c>
      <c r="M321" s="314" t="s">
        <v>34</v>
      </c>
      <c r="N321" s="87" t="s">
        <v>473</v>
      </c>
      <c r="O321" s="58"/>
    </row>
    <row r="322" spans="1:15">
      <c r="A322" s="157" t="s">
        <v>471</v>
      </c>
      <c r="B322" s="122" t="s">
        <v>129</v>
      </c>
      <c r="C322" s="141" t="s">
        <v>37</v>
      </c>
      <c r="D322" s="119">
        <v>4320.5600000000004</v>
      </c>
      <c r="E322" s="119">
        <v>4872.67</v>
      </c>
      <c r="F322" s="120">
        <v>5381.72</v>
      </c>
      <c r="G322" s="119">
        <v>7202.63</v>
      </c>
      <c r="H322" s="119">
        <v>5495.32</v>
      </c>
      <c r="I322" s="120">
        <v>6307.44</v>
      </c>
      <c r="J322" s="119">
        <v>5816.97</v>
      </c>
      <c r="K322" s="119">
        <v>5078.04</v>
      </c>
      <c r="L322" s="120">
        <v>4868.3500000000004</v>
      </c>
      <c r="M322" s="314" t="s">
        <v>37</v>
      </c>
      <c r="N322" s="87"/>
      <c r="O322" s="58"/>
    </row>
    <row r="323" spans="1:15">
      <c r="A323" s="157" t="s">
        <v>471</v>
      </c>
      <c r="B323" s="122" t="s">
        <v>129</v>
      </c>
      <c r="C323" s="141" t="s">
        <v>669</v>
      </c>
      <c r="D323" s="119">
        <v>3512.24</v>
      </c>
      <c r="E323" s="119">
        <v>3801.21</v>
      </c>
      <c r="F323" s="120">
        <v>3996.63</v>
      </c>
      <c r="G323" s="119">
        <v>4050.39</v>
      </c>
      <c r="H323" s="119">
        <v>4218.67</v>
      </c>
      <c r="I323" s="120">
        <v>4276.33</v>
      </c>
      <c r="J323" s="119">
        <v>4573.6400000000003</v>
      </c>
      <c r="K323" s="119">
        <v>4171.5200000000004</v>
      </c>
      <c r="L323" s="120">
        <v>4244.71</v>
      </c>
      <c r="M323" s="314" t="s">
        <v>669</v>
      </c>
      <c r="N323" s="87"/>
      <c r="O323" s="58"/>
    </row>
    <row r="324" spans="1:15">
      <c r="A324" s="157" t="s">
        <v>474</v>
      </c>
      <c r="B324" s="122" t="s">
        <v>475</v>
      </c>
      <c r="C324" s="141" t="s">
        <v>34</v>
      </c>
      <c r="D324" s="119">
        <v>3973.69</v>
      </c>
      <c r="E324" s="119">
        <v>4057.58</v>
      </c>
      <c r="F324" s="120">
        <v>4265.7299999999996</v>
      </c>
      <c r="G324" s="119">
        <v>4255.3599999999997</v>
      </c>
      <c r="H324" s="119">
        <v>3915.94</v>
      </c>
      <c r="I324" s="120">
        <v>4546.63</v>
      </c>
      <c r="J324" s="119">
        <v>4443.43</v>
      </c>
      <c r="K324" s="119">
        <v>3996.11</v>
      </c>
      <c r="L324" s="120">
        <v>4239.72</v>
      </c>
      <c r="M324" s="314" t="s">
        <v>34</v>
      </c>
      <c r="N324" s="87" t="s">
        <v>476</v>
      </c>
      <c r="O324" s="58"/>
    </row>
    <row r="325" spans="1:15">
      <c r="A325" s="157" t="s">
        <v>474</v>
      </c>
      <c r="B325" s="122" t="s">
        <v>129</v>
      </c>
      <c r="C325" s="141" t="s">
        <v>37</v>
      </c>
      <c r="D325" s="119">
        <v>4596.87</v>
      </c>
      <c r="E325" s="119">
        <v>3984.33</v>
      </c>
      <c r="F325" s="120">
        <v>4392.59</v>
      </c>
      <c r="G325" s="119">
        <v>4700.1000000000004</v>
      </c>
      <c r="H325" s="119">
        <v>4050.3</v>
      </c>
      <c r="I325" s="120">
        <v>4341.1099999999997</v>
      </c>
      <c r="J325" s="119">
        <v>5529.55</v>
      </c>
      <c r="K325" s="119">
        <v>3855.6</v>
      </c>
      <c r="L325" s="120">
        <v>4175.43</v>
      </c>
      <c r="M325" s="314" t="s">
        <v>37</v>
      </c>
      <c r="N325" s="87"/>
      <c r="O325" s="58"/>
    </row>
    <row r="326" spans="1:15">
      <c r="A326" s="157" t="s">
        <v>474</v>
      </c>
      <c r="B326" s="122" t="s">
        <v>129</v>
      </c>
      <c r="C326" s="141" t="s">
        <v>669</v>
      </c>
      <c r="D326" s="119">
        <v>3908</v>
      </c>
      <c r="E326" s="119">
        <v>4067.54</v>
      </c>
      <c r="F326" s="120">
        <v>4249.74</v>
      </c>
      <c r="G326" s="119">
        <v>4222.3999999999996</v>
      </c>
      <c r="H326" s="119">
        <v>3902.51</v>
      </c>
      <c r="I326" s="120">
        <v>4558.95</v>
      </c>
      <c r="J326" s="119">
        <v>4288.97</v>
      </c>
      <c r="K326" s="119">
        <v>4007.67</v>
      </c>
      <c r="L326" s="120">
        <v>4243.0600000000004</v>
      </c>
      <c r="M326" s="314" t="s">
        <v>669</v>
      </c>
      <c r="N326" s="87"/>
      <c r="O326" s="58"/>
    </row>
    <row r="327" spans="1:15">
      <c r="A327" s="157" t="s">
        <v>477</v>
      </c>
      <c r="B327" s="122" t="s">
        <v>478</v>
      </c>
      <c r="C327" s="141" t="s">
        <v>34</v>
      </c>
      <c r="D327" s="119">
        <v>4430.8100000000004</v>
      </c>
      <c r="E327" s="119">
        <v>5221.01</v>
      </c>
      <c r="F327" s="120">
        <v>6327.64</v>
      </c>
      <c r="G327" s="119">
        <v>6519.15</v>
      </c>
      <c r="H327" s="119">
        <v>6830.53</v>
      </c>
      <c r="I327" s="120">
        <v>7120.5</v>
      </c>
      <c r="J327" s="119">
        <v>6055.5</v>
      </c>
      <c r="K327" s="119">
        <v>5341.4</v>
      </c>
      <c r="L327" s="120">
        <v>5734.85</v>
      </c>
      <c r="M327" s="314" t="s">
        <v>34</v>
      </c>
      <c r="N327" s="87" t="s">
        <v>479</v>
      </c>
      <c r="O327" s="58"/>
    </row>
    <row r="328" spans="1:15">
      <c r="A328" s="157" t="s">
        <v>477</v>
      </c>
      <c r="B328" s="122" t="s">
        <v>129</v>
      </c>
      <c r="C328" s="141" t="s">
        <v>37</v>
      </c>
      <c r="D328" s="119">
        <v>4642.34</v>
      </c>
      <c r="E328" s="119">
        <v>5927.92</v>
      </c>
      <c r="F328" s="120">
        <v>6970.59</v>
      </c>
      <c r="G328" s="119">
        <v>7099.37</v>
      </c>
      <c r="H328" s="119">
        <v>9170.7199999999993</v>
      </c>
      <c r="I328" s="120">
        <v>7775.77</v>
      </c>
      <c r="J328" s="119">
        <v>5935.99</v>
      </c>
      <c r="K328" s="119">
        <v>5660.09</v>
      </c>
      <c r="L328" s="120">
        <v>5217.08</v>
      </c>
      <c r="M328" s="314" t="s">
        <v>37</v>
      </c>
      <c r="N328" s="87"/>
      <c r="O328" s="58"/>
    </row>
    <row r="329" spans="1:15" ht="15.75" customHeight="1">
      <c r="A329" s="157" t="s">
        <v>477</v>
      </c>
      <c r="B329" s="122" t="s">
        <v>129</v>
      </c>
      <c r="C329" s="141" t="s">
        <v>669</v>
      </c>
      <c r="D329" s="119">
        <v>4303.18</v>
      </c>
      <c r="E329" s="119">
        <v>4626.96</v>
      </c>
      <c r="F329" s="120">
        <v>5682.24</v>
      </c>
      <c r="G329" s="119">
        <v>5935.88</v>
      </c>
      <c r="H329" s="119">
        <v>5446.73</v>
      </c>
      <c r="I329" s="120">
        <v>6629.24</v>
      </c>
      <c r="J329" s="119">
        <v>6117.98</v>
      </c>
      <c r="K329" s="119">
        <v>5182.29</v>
      </c>
      <c r="L329" s="120">
        <v>6253.65</v>
      </c>
      <c r="M329" s="314" t="s">
        <v>669</v>
      </c>
      <c r="N329" s="87"/>
      <c r="O329" s="58"/>
    </row>
    <row r="330" spans="1:15">
      <c r="A330" s="157" t="s">
        <v>480</v>
      </c>
      <c r="B330" s="122" t="s">
        <v>481</v>
      </c>
      <c r="C330" s="141" t="s">
        <v>34</v>
      </c>
      <c r="D330" s="119">
        <v>3770.86</v>
      </c>
      <c r="E330" s="119">
        <v>4006.28</v>
      </c>
      <c r="F330" s="120">
        <v>4259.54</v>
      </c>
      <c r="G330" s="119">
        <v>4597.95</v>
      </c>
      <c r="H330" s="119">
        <v>5158.6499999999996</v>
      </c>
      <c r="I330" s="120">
        <v>5496.59</v>
      </c>
      <c r="J330" s="119">
        <v>5597.46</v>
      </c>
      <c r="K330" s="119">
        <v>5318.61</v>
      </c>
      <c r="L330" s="120">
        <v>6539.32</v>
      </c>
      <c r="M330" s="314" t="s">
        <v>34</v>
      </c>
      <c r="N330" s="87" t="s">
        <v>482</v>
      </c>
      <c r="O330" s="58"/>
    </row>
    <row r="331" spans="1:15">
      <c r="A331" s="157" t="s">
        <v>480</v>
      </c>
      <c r="B331" s="122" t="s">
        <v>129</v>
      </c>
      <c r="C331" s="141" t="s">
        <v>37</v>
      </c>
      <c r="D331" s="119">
        <v>4086.88</v>
      </c>
      <c r="E331" s="119">
        <v>4863.3599999999997</v>
      </c>
      <c r="F331" s="120">
        <v>4520.8500000000004</v>
      </c>
      <c r="G331" s="119">
        <v>4564.01</v>
      </c>
      <c r="H331" s="119">
        <v>5246.6</v>
      </c>
      <c r="I331" s="120">
        <v>5193.4799999999996</v>
      </c>
      <c r="J331" s="119">
        <v>5171.55</v>
      </c>
      <c r="K331" s="119">
        <v>5051.08</v>
      </c>
      <c r="L331" s="120" t="s">
        <v>698</v>
      </c>
      <c r="M331" s="314" t="s">
        <v>37</v>
      </c>
      <c r="N331" s="87"/>
      <c r="O331" s="58"/>
    </row>
    <row r="332" spans="1:15">
      <c r="A332" s="157" t="s">
        <v>480</v>
      </c>
      <c r="B332" s="122" t="s">
        <v>129</v>
      </c>
      <c r="C332" s="141" t="s">
        <v>669</v>
      </c>
      <c r="D332" s="119">
        <v>3767.33</v>
      </c>
      <c r="E332" s="119">
        <v>3990.2</v>
      </c>
      <c r="F332" s="120">
        <v>4247.1099999999997</v>
      </c>
      <c r="G332" s="119">
        <v>4600.1899999999996</v>
      </c>
      <c r="H332" s="119">
        <v>5145.53</v>
      </c>
      <c r="I332" s="120">
        <v>5568.68</v>
      </c>
      <c r="J332" s="119">
        <v>5715.61</v>
      </c>
      <c r="K332" s="119">
        <v>5359.15</v>
      </c>
      <c r="L332" s="120">
        <v>6539.32</v>
      </c>
      <c r="M332" s="314" t="s">
        <v>669</v>
      </c>
      <c r="N332" s="87"/>
      <c r="O332" s="58"/>
    </row>
    <row r="333" spans="1:15">
      <c r="A333" s="157" t="s">
        <v>483</v>
      </c>
      <c r="B333" s="122" t="s">
        <v>484</v>
      </c>
      <c r="C333" s="141" t="s">
        <v>34</v>
      </c>
      <c r="D333" s="119">
        <v>3764.9</v>
      </c>
      <c r="E333" s="119">
        <v>3929.23</v>
      </c>
      <c r="F333" s="120">
        <v>3958.6</v>
      </c>
      <c r="G333" s="119">
        <v>4038.37</v>
      </c>
      <c r="H333" s="119">
        <v>4184.4399999999996</v>
      </c>
      <c r="I333" s="120" t="s">
        <v>698</v>
      </c>
      <c r="J333" s="119">
        <v>4033</v>
      </c>
      <c r="K333" s="119">
        <v>4493.99</v>
      </c>
      <c r="L333" s="120">
        <v>4412.6499999999996</v>
      </c>
      <c r="M333" s="314" t="s">
        <v>34</v>
      </c>
      <c r="N333" s="87" t="s">
        <v>485</v>
      </c>
      <c r="O333" s="58"/>
    </row>
    <row r="334" spans="1:15">
      <c r="A334" s="157" t="s">
        <v>483</v>
      </c>
      <c r="B334" s="122" t="s">
        <v>129</v>
      </c>
      <c r="C334" s="141" t="s">
        <v>37</v>
      </c>
      <c r="D334" s="119">
        <v>4059</v>
      </c>
      <c r="E334" s="119">
        <v>4609.3999999999996</v>
      </c>
      <c r="F334" s="120">
        <v>4144.01</v>
      </c>
      <c r="G334" s="119">
        <v>4079.68</v>
      </c>
      <c r="H334" s="119" t="s">
        <v>698</v>
      </c>
      <c r="I334" s="120" t="s">
        <v>698</v>
      </c>
      <c r="J334" s="119">
        <v>3500.07</v>
      </c>
      <c r="K334" s="119" t="s">
        <v>698</v>
      </c>
      <c r="L334" s="120" t="s">
        <v>698</v>
      </c>
      <c r="M334" s="314" t="s">
        <v>37</v>
      </c>
      <c r="N334" s="87"/>
      <c r="O334" s="315"/>
    </row>
    <row r="335" spans="1:15">
      <c r="A335" s="157" t="s">
        <v>483</v>
      </c>
      <c r="B335" s="122" t="s">
        <v>129</v>
      </c>
      <c r="C335" s="141" t="s">
        <v>669</v>
      </c>
      <c r="D335" s="119">
        <v>3761.85</v>
      </c>
      <c r="E335" s="119">
        <v>3919.27</v>
      </c>
      <c r="F335" s="120">
        <v>3951.72</v>
      </c>
      <c r="G335" s="119">
        <v>4036.11</v>
      </c>
      <c r="H335" s="119">
        <v>4184.4399999999996</v>
      </c>
      <c r="I335" s="120" t="s">
        <v>698</v>
      </c>
      <c r="J335" s="119">
        <v>4148.8599999999997</v>
      </c>
      <c r="K335" s="119">
        <v>4493.99</v>
      </c>
      <c r="L335" s="120">
        <v>4412.6499999999996</v>
      </c>
      <c r="M335" s="314" t="s">
        <v>669</v>
      </c>
      <c r="N335" s="87"/>
      <c r="O335" s="58"/>
    </row>
    <row r="336" spans="1:15">
      <c r="A336" s="157" t="s">
        <v>486</v>
      </c>
      <c r="B336" s="122" t="s">
        <v>487</v>
      </c>
      <c r="C336" s="141" t="s">
        <v>34</v>
      </c>
      <c r="D336" s="119">
        <v>3810.42</v>
      </c>
      <c r="E336" s="119">
        <v>4705.97</v>
      </c>
      <c r="F336" s="120">
        <v>5391.62</v>
      </c>
      <c r="G336" s="119">
        <v>5367.18</v>
      </c>
      <c r="H336" s="119">
        <v>5303.6</v>
      </c>
      <c r="I336" s="120">
        <v>5496.59</v>
      </c>
      <c r="J336" s="119">
        <v>5607.97</v>
      </c>
      <c r="K336" s="119">
        <v>5751.84</v>
      </c>
      <c r="L336" s="120">
        <v>6678.95</v>
      </c>
      <c r="M336" s="314" t="s">
        <v>34</v>
      </c>
      <c r="N336" s="87" t="s">
        <v>488</v>
      </c>
      <c r="O336" s="58"/>
    </row>
    <row r="337" spans="1:15">
      <c r="A337" s="157" t="s">
        <v>486</v>
      </c>
      <c r="B337" s="122" t="s">
        <v>129</v>
      </c>
      <c r="C337" s="141" t="s">
        <v>37</v>
      </c>
      <c r="D337" s="119">
        <v>4203.3900000000003</v>
      </c>
      <c r="E337" s="119">
        <v>5473.91</v>
      </c>
      <c r="F337" s="120">
        <v>5143.12</v>
      </c>
      <c r="G337" s="119">
        <v>5025.7700000000004</v>
      </c>
      <c r="H337" s="119">
        <v>5246.6</v>
      </c>
      <c r="I337" s="120">
        <v>5193.4799999999996</v>
      </c>
      <c r="J337" s="119">
        <v>5180.7700000000004</v>
      </c>
      <c r="K337" s="119">
        <v>5051.08</v>
      </c>
      <c r="L337" s="120" t="s">
        <v>698</v>
      </c>
      <c r="M337" s="314" t="s">
        <v>37</v>
      </c>
      <c r="N337" s="87"/>
      <c r="O337" s="58"/>
    </row>
    <row r="338" spans="1:15">
      <c r="A338" s="157" t="s">
        <v>486</v>
      </c>
      <c r="B338" s="122" t="s">
        <v>129</v>
      </c>
      <c r="C338" s="141" t="s">
        <v>669</v>
      </c>
      <c r="D338" s="119">
        <v>3803.92</v>
      </c>
      <c r="E338" s="119">
        <v>4661.67</v>
      </c>
      <c r="F338" s="120">
        <v>5413.68</v>
      </c>
      <c r="G338" s="119">
        <v>5394.86</v>
      </c>
      <c r="H338" s="119">
        <v>5313.59</v>
      </c>
      <c r="I338" s="120">
        <v>5568.68</v>
      </c>
      <c r="J338" s="119">
        <v>5726.66</v>
      </c>
      <c r="K338" s="119">
        <v>5927.81</v>
      </c>
      <c r="L338" s="120">
        <v>6678.95</v>
      </c>
      <c r="M338" s="314" t="s">
        <v>669</v>
      </c>
      <c r="N338" s="87"/>
      <c r="O338" s="58"/>
    </row>
    <row r="339" spans="1:15" ht="15.75" customHeight="1">
      <c r="A339" s="157" t="s">
        <v>489</v>
      </c>
      <c r="B339" s="122" t="s">
        <v>490</v>
      </c>
      <c r="C339" s="141" t="s">
        <v>34</v>
      </c>
      <c r="D339" s="119">
        <v>3408.98</v>
      </c>
      <c r="E339" s="119">
        <v>4255.6099999999997</v>
      </c>
      <c r="F339" s="120">
        <v>3946.08</v>
      </c>
      <c r="G339" s="119">
        <v>4065.09</v>
      </c>
      <c r="H339" s="119">
        <v>3750.52</v>
      </c>
      <c r="I339" s="120">
        <v>3576.37</v>
      </c>
      <c r="J339" s="119">
        <v>3958.82</v>
      </c>
      <c r="K339" s="119">
        <v>3928.28</v>
      </c>
      <c r="L339" s="120">
        <v>5677.44</v>
      </c>
      <c r="M339" s="314" t="s">
        <v>34</v>
      </c>
      <c r="N339" s="87" t="s">
        <v>491</v>
      </c>
      <c r="O339" s="58"/>
    </row>
    <row r="340" spans="1:15">
      <c r="A340" s="157" t="s">
        <v>489</v>
      </c>
      <c r="B340" s="337" t="s">
        <v>129</v>
      </c>
      <c r="C340" s="141" t="s">
        <v>37</v>
      </c>
      <c r="D340" s="120">
        <v>3347.6</v>
      </c>
      <c r="E340" s="119">
        <v>4332.79</v>
      </c>
      <c r="F340" s="119">
        <v>3990.2</v>
      </c>
      <c r="G340" s="119">
        <v>4098.1400000000003</v>
      </c>
      <c r="H340" s="119">
        <v>3777.8</v>
      </c>
      <c r="I340" s="120">
        <v>3571.7</v>
      </c>
      <c r="J340" s="119">
        <v>4001.38</v>
      </c>
      <c r="K340" s="119">
        <v>3959.37</v>
      </c>
      <c r="L340" s="120">
        <v>5763.14</v>
      </c>
      <c r="M340" s="314" t="s">
        <v>37</v>
      </c>
      <c r="N340" s="87"/>
      <c r="O340" s="58"/>
    </row>
    <row r="341" spans="1:15">
      <c r="A341" s="157" t="s">
        <v>489</v>
      </c>
      <c r="B341" s="232" t="s">
        <v>129</v>
      </c>
      <c r="C341" s="141" t="s">
        <v>669</v>
      </c>
      <c r="D341" s="240">
        <v>3632.79</v>
      </c>
      <c r="E341" s="218">
        <v>3801.06</v>
      </c>
      <c r="F341" s="218">
        <v>3726.77</v>
      </c>
      <c r="G341" s="218">
        <v>3918.2</v>
      </c>
      <c r="H341" s="218">
        <v>3643.4</v>
      </c>
      <c r="I341" s="240">
        <v>3594.33</v>
      </c>
      <c r="J341" s="218">
        <v>3773.94</v>
      </c>
      <c r="K341" s="218">
        <v>3783.11</v>
      </c>
      <c r="L341" s="240">
        <v>4848.92</v>
      </c>
      <c r="M341" s="314" t="s">
        <v>669</v>
      </c>
      <c r="N341" s="87"/>
      <c r="O341" s="58"/>
    </row>
    <row r="342" spans="1:15" ht="15.75" customHeight="1">
      <c r="A342" s="157" t="s">
        <v>492</v>
      </c>
      <c r="B342" s="122" t="s">
        <v>490</v>
      </c>
      <c r="C342" s="141" t="s">
        <v>34</v>
      </c>
      <c r="D342" s="120">
        <v>3408.98</v>
      </c>
      <c r="E342" s="119">
        <v>4255.6099999999997</v>
      </c>
      <c r="F342" s="119">
        <v>3946.08</v>
      </c>
      <c r="G342" s="119">
        <v>4065.09</v>
      </c>
      <c r="H342" s="119">
        <v>3750.52</v>
      </c>
      <c r="I342" s="120">
        <v>3576.37</v>
      </c>
      <c r="J342" s="119">
        <v>3958.82</v>
      </c>
      <c r="K342" s="119">
        <v>3928.28</v>
      </c>
      <c r="L342" s="120">
        <v>5677.44</v>
      </c>
      <c r="M342" s="314" t="s">
        <v>34</v>
      </c>
      <c r="N342" s="87" t="s">
        <v>491</v>
      </c>
      <c r="O342" s="58"/>
    </row>
    <row r="343" spans="1:15">
      <c r="A343" s="157" t="s">
        <v>492</v>
      </c>
      <c r="B343" s="122" t="s">
        <v>129</v>
      </c>
      <c r="C343" s="141" t="s">
        <v>37</v>
      </c>
      <c r="D343" s="120">
        <v>3347.6</v>
      </c>
      <c r="E343" s="119">
        <v>4332.79</v>
      </c>
      <c r="F343" s="119">
        <v>3990.2</v>
      </c>
      <c r="G343" s="119">
        <v>4098.1400000000003</v>
      </c>
      <c r="H343" s="119">
        <v>3777.8</v>
      </c>
      <c r="I343" s="120">
        <v>3571.7</v>
      </c>
      <c r="J343" s="119">
        <v>4001.38</v>
      </c>
      <c r="K343" s="119">
        <v>3959.37</v>
      </c>
      <c r="L343" s="120">
        <v>5763.14</v>
      </c>
      <c r="M343" s="314" t="s">
        <v>37</v>
      </c>
      <c r="N343" s="87"/>
      <c r="O343" s="58"/>
    </row>
    <row r="344" spans="1:15">
      <c r="A344" s="157" t="s">
        <v>492</v>
      </c>
      <c r="B344" s="122" t="s">
        <v>129</v>
      </c>
      <c r="C344" s="141" t="s">
        <v>669</v>
      </c>
      <c r="D344" s="120">
        <v>3632.79</v>
      </c>
      <c r="E344" s="119">
        <v>3801.06</v>
      </c>
      <c r="F344" s="119">
        <v>3726.77</v>
      </c>
      <c r="G344" s="119">
        <v>3918.2</v>
      </c>
      <c r="H344" s="119">
        <v>3643.4</v>
      </c>
      <c r="I344" s="120">
        <v>3594.33</v>
      </c>
      <c r="J344" s="119">
        <v>3773.94</v>
      </c>
      <c r="K344" s="119">
        <v>3783.11</v>
      </c>
      <c r="L344" s="120">
        <v>4848.92</v>
      </c>
      <c r="M344" s="314" t="s">
        <v>669</v>
      </c>
      <c r="N344" s="87"/>
      <c r="O344" s="58"/>
    </row>
    <row r="345" spans="1:15" ht="35.1" customHeight="1">
      <c r="B345" s="110"/>
      <c r="C345" s="313"/>
      <c r="D345" s="485" t="s">
        <v>968</v>
      </c>
      <c r="E345" s="485"/>
      <c r="F345" s="485"/>
      <c r="G345" s="485"/>
      <c r="H345" s="485"/>
      <c r="I345" s="485"/>
      <c r="J345" s="485"/>
      <c r="K345" s="485"/>
      <c r="L345" s="485"/>
      <c r="M345" s="344"/>
      <c r="N345" s="88"/>
      <c r="O345" s="58"/>
    </row>
    <row r="346" spans="1:15">
      <c r="A346" s="157" t="s">
        <v>493</v>
      </c>
      <c r="B346" s="122" t="s">
        <v>174</v>
      </c>
      <c r="C346" s="141" t="s">
        <v>34</v>
      </c>
      <c r="D346" s="120">
        <v>3472.66</v>
      </c>
      <c r="E346" s="119">
        <v>4328.63</v>
      </c>
      <c r="F346" s="119">
        <v>6630.56</v>
      </c>
      <c r="G346" s="119">
        <v>5986.04</v>
      </c>
      <c r="H346" s="119">
        <v>6485.72</v>
      </c>
      <c r="I346" s="120">
        <v>5362.49</v>
      </c>
      <c r="J346" s="119">
        <v>5717.67</v>
      </c>
      <c r="K346" s="119">
        <v>5074.1400000000003</v>
      </c>
      <c r="L346" s="120">
        <v>5506.94</v>
      </c>
      <c r="M346" s="314" t="s">
        <v>34</v>
      </c>
      <c r="N346" s="87" t="s">
        <v>175</v>
      </c>
      <c r="O346" s="58"/>
    </row>
    <row r="347" spans="1:15">
      <c r="A347" s="157" t="s">
        <v>493</v>
      </c>
      <c r="B347" s="122" t="s">
        <v>129</v>
      </c>
      <c r="C347" s="141" t="s">
        <v>37</v>
      </c>
      <c r="D347" s="119">
        <v>3494.83</v>
      </c>
      <c r="E347" s="119">
        <v>4305.68</v>
      </c>
      <c r="F347" s="120">
        <v>6954.33</v>
      </c>
      <c r="G347" s="119">
        <v>5952.05</v>
      </c>
      <c r="H347" s="119">
        <v>7202.06</v>
      </c>
      <c r="I347" s="120">
        <v>5283.72</v>
      </c>
      <c r="J347" s="119">
        <v>5528.96</v>
      </c>
      <c r="K347" s="119">
        <v>5355.48</v>
      </c>
      <c r="L347" s="120">
        <v>6265.63</v>
      </c>
      <c r="M347" s="314" t="s">
        <v>37</v>
      </c>
      <c r="N347" s="87"/>
      <c r="O347" s="58"/>
    </row>
    <row r="348" spans="1:15">
      <c r="A348" s="157" t="s">
        <v>493</v>
      </c>
      <c r="B348" s="122" t="s">
        <v>129</v>
      </c>
      <c r="C348" s="141" t="s">
        <v>669</v>
      </c>
      <c r="D348" s="243">
        <v>3300.85</v>
      </c>
      <c r="E348" s="243">
        <v>4388.8999999999996</v>
      </c>
      <c r="F348" s="243">
        <v>5797.89</v>
      </c>
      <c r="G348" s="243">
        <v>6084.65</v>
      </c>
      <c r="H348" s="243">
        <v>5947.84</v>
      </c>
      <c r="I348" s="243">
        <v>5750.15</v>
      </c>
      <c r="J348" s="243">
        <v>5963.43</v>
      </c>
      <c r="K348" s="243">
        <v>4920.91</v>
      </c>
      <c r="L348" s="243">
        <v>5112.43</v>
      </c>
      <c r="M348" s="314" t="s">
        <v>669</v>
      </c>
      <c r="N348" s="87"/>
      <c r="O348" s="58"/>
    </row>
    <row r="349" spans="1:15">
      <c r="A349" s="157" t="s">
        <v>494</v>
      </c>
      <c r="B349" s="122" t="s">
        <v>495</v>
      </c>
      <c r="C349" s="141" t="s">
        <v>34</v>
      </c>
      <c r="D349" s="119">
        <v>3960.37</v>
      </c>
      <c r="E349" s="119">
        <v>4237.2299999999996</v>
      </c>
      <c r="F349" s="120">
        <v>6456.05</v>
      </c>
      <c r="G349" s="119">
        <v>6005.27</v>
      </c>
      <c r="H349" s="119">
        <v>6485.72</v>
      </c>
      <c r="I349" s="120">
        <v>5776.75</v>
      </c>
      <c r="J349" s="119">
        <v>5717.67</v>
      </c>
      <c r="K349" s="119">
        <v>4994.3100000000004</v>
      </c>
      <c r="L349" s="120">
        <v>5506.94</v>
      </c>
      <c r="M349" s="314" t="s">
        <v>34</v>
      </c>
      <c r="N349" s="87" t="s">
        <v>496</v>
      </c>
      <c r="O349" s="58"/>
    </row>
    <row r="350" spans="1:15">
      <c r="A350" s="157" t="s">
        <v>494</v>
      </c>
      <c r="B350" s="122" t="s">
        <v>129</v>
      </c>
      <c r="C350" s="141" t="s">
        <v>37</v>
      </c>
      <c r="D350" s="119">
        <v>4110.3900000000003</v>
      </c>
      <c r="E350" s="119">
        <v>4159.5</v>
      </c>
      <c r="F350" s="120">
        <v>6791.33</v>
      </c>
      <c r="G350" s="119">
        <v>5973.85</v>
      </c>
      <c r="H350" s="119">
        <v>7202.06</v>
      </c>
      <c r="I350" s="120">
        <v>5785.65</v>
      </c>
      <c r="J350" s="119">
        <v>5528.96</v>
      </c>
      <c r="K350" s="119">
        <v>5146.54</v>
      </c>
      <c r="L350" s="120">
        <v>6265.63</v>
      </c>
      <c r="M350" s="314" t="s">
        <v>37</v>
      </c>
      <c r="N350" s="87"/>
      <c r="O350" s="58"/>
    </row>
    <row r="351" spans="1:15" ht="15.75" customHeight="1">
      <c r="A351" s="157" t="s">
        <v>494</v>
      </c>
      <c r="B351" s="122" t="s">
        <v>129</v>
      </c>
      <c r="C351" s="141" t="s">
        <v>669</v>
      </c>
      <c r="D351" s="119">
        <v>3383.22</v>
      </c>
      <c r="E351" s="119">
        <v>4376.9799999999996</v>
      </c>
      <c r="F351" s="120">
        <v>5770.78</v>
      </c>
      <c r="G351" s="119">
        <v>6095.42</v>
      </c>
      <c r="H351" s="119">
        <v>5947.84</v>
      </c>
      <c r="I351" s="120">
        <v>5750.15</v>
      </c>
      <c r="J351" s="119">
        <v>5963.43</v>
      </c>
      <c r="K351" s="119">
        <v>4920.91</v>
      </c>
      <c r="L351" s="120">
        <v>5112.43</v>
      </c>
      <c r="M351" s="314" t="s">
        <v>669</v>
      </c>
      <c r="N351" s="87"/>
      <c r="O351" s="58"/>
    </row>
    <row r="352" spans="1:15">
      <c r="A352" s="157" t="s">
        <v>497</v>
      </c>
      <c r="B352" s="122" t="s">
        <v>498</v>
      </c>
      <c r="C352" s="141" t="s">
        <v>34</v>
      </c>
      <c r="D352" s="119">
        <v>3808.86</v>
      </c>
      <c r="E352" s="119">
        <v>3698.05</v>
      </c>
      <c r="F352" s="120">
        <v>5181.4799999999996</v>
      </c>
      <c r="G352" s="119">
        <v>4991.62</v>
      </c>
      <c r="H352" s="119">
        <v>6334.35</v>
      </c>
      <c r="I352" s="120">
        <v>5321.27</v>
      </c>
      <c r="J352" s="119">
        <v>4679.71</v>
      </c>
      <c r="K352" s="119">
        <v>4439.7700000000004</v>
      </c>
      <c r="L352" s="120">
        <v>5506.94</v>
      </c>
      <c r="M352" s="314" t="s">
        <v>34</v>
      </c>
      <c r="N352" s="87" t="s">
        <v>499</v>
      </c>
      <c r="O352" s="58"/>
    </row>
    <row r="353" spans="1:15">
      <c r="A353" s="157" t="s">
        <v>497</v>
      </c>
      <c r="B353" s="122" t="s">
        <v>129</v>
      </c>
      <c r="C353" s="141" t="s">
        <v>37</v>
      </c>
      <c r="D353" s="119">
        <v>3924.95</v>
      </c>
      <c r="E353" s="119">
        <v>3847.75</v>
      </c>
      <c r="F353" s="120">
        <v>5331.01</v>
      </c>
      <c r="G353" s="119">
        <v>4998.8599999999997</v>
      </c>
      <c r="H353" s="119">
        <v>6871.38</v>
      </c>
      <c r="I353" s="120">
        <v>5959.62</v>
      </c>
      <c r="J353" s="119">
        <v>4679.71</v>
      </c>
      <c r="K353" s="119">
        <v>4349.16</v>
      </c>
      <c r="L353" s="120">
        <v>6265.63</v>
      </c>
      <c r="M353" s="314" t="s">
        <v>37</v>
      </c>
      <c r="N353" s="87"/>
      <c r="O353" s="58"/>
    </row>
    <row r="354" spans="1:15">
      <c r="A354" s="157" t="s">
        <v>497</v>
      </c>
      <c r="B354" s="122" t="s">
        <v>129</v>
      </c>
      <c r="C354" s="141" t="s">
        <v>669</v>
      </c>
      <c r="D354" s="119">
        <v>3383.22</v>
      </c>
      <c r="E354" s="119">
        <v>3201.4</v>
      </c>
      <c r="F354" s="120">
        <v>4865.7299999999996</v>
      </c>
      <c r="G354" s="119">
        <v>4970.07</v>
      </c>
      <c r="H354" s="119">
        <v>6019.39</v>
      </c>
      <c r="I354" s="120">
        <v>4083.23</v>
      </c>
      <c r="J354" s="119" t="s">
        <v>698</v>
      </c>
      <c r="K354" s="119">
        <v>4477.6899999999996</v>
      </c>
      <c r="L354" s="120">
        <v>5112.43</v>
      </c>
      <c r="M354" s="314" t="s">
        <v>669</v>
      </c>
      <c r="N354" s="87"/>
      <c r="O354" s="58"/>
    </row>
    <row r="355" spans="1:15">
      <c r="A355" s="157" t="s">
        <v>500</v>
      </c>
      <c r="B355" s="122" t="s">
        <v>501</v>
      </c>
      <c r="C355" s="141" t="s">
        <v>34</v>
      </c>
      <c r="D355" s="119" t="s">
        <v>698</v>
      </c>
      <c r="E355" s="119">
        <v>4779.71</v>
      </c>
      <c r="F355" s="120">
        <v>7249.69</v>
      </c>
      <c r="G355" s="119">
        <v>8728.86</v>
      </c>
      <c r="H355" s="119">
        <v>7121.94</v>
      </c>
      <c r="I355" s="120">
        <v>6102.8</v>
      </c>
      <c r="J355" s="119">
        <v>5932.86</v>
      </c>
      <c r="K355" s="119">
        <v>5316.47</v>
      </c>
      <c r="L355" s="120" t="s">
        <v>698</v>
      </c>
      <c r="M355" s="314" t="s">
        <v>34</v>
      </c>
      <c r="N355" s="87" t="s">
        <v>502</v>
      </c>
      <c r="O355" s="58"/>
    </row>
    <row r="356" spans="1:15">
      <c r="A356" s="157" t="s">
        <v>500</v>
      </c>
      <c r="B356" s="122" t="s">
        <v>129</v>
      </c>
      <c r="C356" s="141" t="s">
        <v>37</v>
      </c>
      <c r="D356" s="119" t="s">
        <v>698</v>
      </c>
      <c r="E356" s="119">
        <v>4451.51</v>
      </c>
      <c r="F356" s="120">
        <v>7750.47</v>
      </c>
      <c r="G356" s="119">
        <v>8912.02</v>
      </c>
      <c r="H356" s="119">
        <v>8040.81</v>
      </c>
      <c r="I356" s="120">
        <v>5916.25</v>
      </c>
      <c r="J356" s="119">
        <v>5899.15</v>
      </c>
      <c r="K356" s="119">
        <v>5545.23</v>
      </c>
      <c r="L356" s="120" t="s">
        <v>698</v>
      </c>
      <c r="M356" s="314" t="s">
        <v>37</v>
      </c>
      <c r="N356" s="87"/>
      <c r="O356" s="58"/>
    </row>
    <row r="357" spans="1:15">
      <c r="A357" s="157" t="s">
        <v>500</v>
      </c>
      <c r="B357" s="122" t="s">
        <v>129</v>
      </c>
      <c r="C357" s="141" t="s">
        <v>669</v>
      </c>
      <c r="D357" s="119" t="s">
        <v>698</v>
      </c>
      <c r="E357" s="119">
        <v>5034.99</v>
      </c>
      <c r="F357" s="120">
        <v>6315.53</v>
      </c>
      <c r="G357" s="119">
        <v>8267.35</v>
      </c>
      <c r="H357" s="119">
        <v>5467.97</v>
      </c>
      <c r="I357" s="120">
        <v>6732.44</v>
      </c>
      <c r="J357" s="119">
        <v>5963.43</v>
      </c>
      <c r="K357" s="119">
        <v>5197.1099999999997</v>
      </c>
      <c r="L357" s="120" t="s">
        <v>698</v>
      </c>
      <c r="M357" s="314" t="s">
        <v>669</v>
      </c>
      <c r="N357" s="87"/>
      <c r="O357" s="58"/>
    </row>
    <row r="358" spans="1:15">
      <c r="A358" s="157" t="s">
        <v>503</v>
      </c>
      <c r="B358" s="122" t="s">
        <v>504</v>
      </c>
      <c r="C358" s="141" t="s">
        <v>34</v>
      </c>
      <c r="D358" s="119">
        <v>7878.61</v>
      </c>
      <c r="E358" s="119">
        <v>6235.55</v>
      </c>
      <c r="F358" s="120">
        <v>5844.22</v>
      </c>
      <c r="G358" s="119">
        <v>7162.98</v>
      </c>
      <c r="H358" s="119">
        <v>3282.09</v>
      </c>
      <c r="I358" s="120">
        <v>3030.48</v>
      </c>
      <c r="J358" s="119" t="s">
        <v>698</v>
      </c>
      <c r="K358" s="119" t="s">
        <v>698</v>
      </c>
      <c r="L358" s="120" t="s">
        <v>698</v>
      </c>
      <c r="M358" s="314" t="s">
        <v>34</v>
      </c>
      <c r="N358" s="87" t="s">
        <v>505</v>
      </c>
      <c r="O358" s="58"/>
    </row>
    <row r="359" spans="1:15">
      <c r="A359" s="157" t="s">
        <v>503</v>
      </c>
      <c r="B359" s="122" t="s">
        <v>129</v>
      </c>
      <c r="C359" s="141" t="s">
        <v>37</v>
      </c>
      <c r="D359" s="119">
        <v>7878.61</v>
      </c>
      <c r="E359" s="119">
        <v>6235.55</v>
      </c>
      <c r="F359" s="120">
        <v>6126.74</v>
      </c>
      <c r="G359" s="119">
        <v>5589.89</v>
      </c>
      <c r="H359" s="119">
        <v>3282.09</v>
      </c>
      <c r="I359" s="120">
        <v>3030.48</v>
      </c>
      <c r="J359" s="119" t="s">
        <v>698</v>
      </c>
      <c r="K359" s="119" t="s">
        <v>698</v>
      </c>
      <c r="L359" s="120" t="s">
        <v>698</v>
      </c>
      <c r="M359" s="314" t="s">
        <v>37</v>
      </c>
      <c r="N359" s="87"/>
      <c r="O359" s="58"/>
    </row>
    <row r="360" spans="1:15">
      <c r="A360" s="157" t="s">
        <v>503</v>
      </c>
      <c r="B360" s="122" t="s">
        <v>129</v>
      </c>
      <c r="C360" s="141" t="s">
        <v>669</v>
      </c>
      <c r="D360" s="119" t="s">
        <v>698</v>
      </c>
      <c r="E360" s="119" t="s">
        <v>698</v>
      </c>
      <c r="F360" s="120">
        <v>4665.42</v>
      </c>
      <c r="G360" s="119">
        <v>12931</v>
      </c>
      <c r="H360" s="119" t="s">
        <v>698</v>
      </c>
      <c r="I360" s="120" t="s">
        <v>698</v>
      </c>
      <c r="J360" s="119" t="s">
        <v>698</v>
      </c>
      <c r="K360" s="119" t="s">
        <v>698</v>
      </c>
      <c r="L360" s="120" t="s">
        <v>698</v>
      </c>
      <c r="M360" s="314" t="s">
        <v>669</v>
      </c>
      <c r="N360" s="87"/>
      <c r="O360" s="58"/>
    </row>
    <row r="361" spans="1:15">
      <c r="A361" s="157" t="s">
        <v>506</v>
      </c>
      <c r="B361" s="122" t="s">
        <v>507</v>
      </c>
      <c r="C361" s="141" t="s">
        <v>34</v>
      </c>
      <c r="D361" s="119">
        <v>3102.03</v>
      </c>
      <c r="E361" s="119">
        <v>4615.24</v>
      </c>
      <c r="F361" s="120">
        <v>7477.5</v>
      </c>
      <c r="G361" s="119">
        <v>4507.2299999999996</v>
      </c>
      <c r="H361" s="119" t="s">
        <v>698</v>
      </c>
      <c r="I361" s="120">
        <v>4507.4799999999996</v>
      </c>
      <c r="J361" s="119" t="s">
        <v>698</v>
      </c>
      <c r="K361" s="119">
        <v>6967.26</v>
      </c>
      <c r="L361" s="120" t="s">
        <v>698</v>
      </c>
      <c r="M361" s="314" t="s">
        <v>34</v>
      </c>
      <c r="N361" s="87" t="s">
        <v>508</v>
      </c>
      <c r="O361" s="58"/>
    </row>
    <row r="362" spans="1:15">
      <c r="A362" s="157" t="s">
        <v>506</v>
      </c>
      <c r="B362" s="122" t="s">
        <v>129</v>
      </c>
      <c r="C362" s="141" t="s">
        <v>37</v>
      </c>
      <c r="D362" s="119">
        <v>3106.31</v>
      </c>
      <c r="E362" s="119">
        <v>4606.22</v>
      </c>
      <c r="F362" s="120">
        <v>7510.11</v>
      </c>
      <c r="G362" s="119">
        <v>4591.3</v>
      </c>
      <c r="H362" s="119" t="s">
        <v>698</v>
      </c>
      <c r="I362" s="120">
        <v>4507.4799999999996</v>
      </c>
      <c r="J362" s="119" t="s">
        <v>698</v>
      </c>
      <c r="K362" s="119">
        <v>6967.26</v>
      </c>
      <c r="L362" s="120" t="s">
        <v>698</v>
      </c>
      <c r="M362" s="314" t="s">
        <v>37</v>
      </c>
      <c r="N362" s="87"/>
      <c r="O362" s="58"/>
    </row>
    <row r="363" spans="1:15">
      <c r="A363" s="157" t="s">
        <v>506</v>
      </c>
      <c r="B363" s="337" t="s">
        <v>129</v>
      </c>
      <c r="C363" s="141" t="s">
        <v>669</v>
      </c>
      <c r="D363" s="119">
        <v>3010</v>
      </c>
      <c r="E363" s="119">
        <v>5058.1499999999996</v>
      </c>
      <c r="F363" s="120">
        <v>6773.89</v>
      </c>
      <c r="G363" s="119">
        <v>3624.54</v>
      </c>
      <c r="H363" s="119" t="s">
        <v>698</v>
      </c>
      <c r="I363" s="120" t="s">
        <v>698</v>
      </c>
      <c r="J363" s="119" t="s">
        <v>698</v>
      </c>
      <c r="K363" s="119" t="s">
        <v>698</v>
      </c>
      <c r="L363" s="120" t="s">
        <v>698</v>
      </c>
      <c r="M363" s="314" t="s">
        <v>669</v>
      </c>
      <c r="N363" s="87"/>
      <c r="O363" s="58"/>
    </row>
    <row r="364" spans="1:15">
      <c r="A364" s="157" t="s">
        <v>509</v>
      </c>
      <c r="B364" s="122" t="s">
        <v>510</v>
      </c>
      <c r="C364" s="141" t="s">
        <v>34</v>
      </c>
      <c r="D364" s="119">
        <v>3055.06</v>
      </c>
      <c r="E364" s="119">
        <v>4203.2700000000004</v>
      </c>
      <c r="F364" s="120">
        <v>7477.5</v>
      </c>
      <c r="G364" s="119">
        <v>4507.2299999999996</v>
      </c>
      <c r="H364" s="119" t="s">
        <v>698</v>
      </c>
      <c r="I364" s="120">
        <v>4507.4799999999996</v>
      </c>
      <c r="J364" s="119" t="s">
        <v>698</v>
      </c>
      <c r="K364" s="119">
        <v>6967.26</v>
      </c>
      <c r="L364" s="120" t="s">
        <v>698</v>
      </c>
      <c r="M364" s="314" t="s">
        <v>34</v>
      </c>
      <c r="N364" s="87" t="s">
        <v>511</v>
      </c>
      <c r="O364" s="58"/>
    </row>
    <row r="365" spans="1:15">
      <c r="A365" s="157" t="s">
        <v>509</v>
      </c>
      <c r="B365" s="122" t="s">
        <v>129</v>
      </c>
      <c r="C365" s="141" t="s">
        <v>37</v>
      </c>
      <c r="D365" s="119">
        <v>3057.31</v>
      </c>
      <c r="E365" s="119">
        <v>4173.34</v>
      </c>
      <c r="F365" s="120">
        <v>7510.11</v>
      </c>
      <c r="G365" s="119">
        <v>4591.3</v>
      </c>
      <c r="H365" s="119" t="s">
        <v>698</v>
      </c>
      <c r="I365" s="120">
        <v>4507.4799999999996</v>
      </c>
      <c r="J365" s="119" t="s">
        <v>698</v>
      </c>
      <c r="K365" s="119">
        <v>6967.26</v>
      </c>
      <c r="L365" s="120" t="s">
        <v>698</v>
      </c>
      <c r="M365" s="314" t="s">
        <v>37</v>
      </c>
      <c r="N365" s="87"/>
      <c r="O365" s="58"/>
    </row>
    <row r="366" spans="1:15">
      <c r="A366" s="157" t="s">
        <v>509</v>
      </c>
      <c r="B366" s="122" t="s">
        <v>129</v>
      </c>
      <c r="C366" s="141" t="s">
        <v>669</v>
      </c>
      <c r="D366" s="119">
        <v>3010</v>
      </c>
      <c r="E366" s="119">
        <v>9844.7199999999993</v>
      </c>
      <c r="F366" s="120">
        <v>6773.89</v>
      </c>
      <c r="G366" s="119">
        <v>3624.54</v>
      </c>
      <c r="H366" s="119" t="s">
        <v>698</v>
      </c>
      <c r="I366" s="120" t="s">
        <v>698</v>
      </c>
      <c r="J366" s="119" t="s">
        <v>698</v>
      </c>
      <c r="K366" s="119" t="s">
        <v>698</v>
      </c>
      <c r="L366" s="120" t="s">
        <v>698</v>
      </c>
      <c r="M366" s="314" t="s">
        <v>669</v>
      </c>
      <c r="N366" s="87"/>
      <c r="O366" s="58"/>
    </row>
    <row r="367" spans="1:15">
      <c r="A367" s="157" t="s">
        <v>512</v>
      </c>
      <c r="B367" s="122" t="s">
        <v>513</v>
      </c>
      <c r="C367" s="141" t="s">
        <v>34</v>
      </c>
      <c r="D367" s="119">
        <v>3762.43</v>
      </c>
      <c r="E367" s="119">
        <v>5895.06</v>
      </c>
      <c r="F367" s="120" t="s">
        <v>698</v>
      </c>
      <c r="G367" s="119" t="s">
        <v>698</v>
      </c>
      <c r="H367" s="119" t="s">
        <v>698</v>
      </c>
      <c r="I367" s="120" t="s">
        <v>698</v>
      </c>
      <c r="J367" s="119" t="s">
        <v>698</v>
      </c>
      <c r="K367" s="119" t="s">
        <v>698</v>
      </c>
      <c r="L367" s="120" t="s">
        <v>698</v>
      </c>
      <c r="M367" s="314" t="s">
        <v>34</v>
      </c>
      <c r="N367" s="87" t="s">
        <v>514</v>
      </c>
      <c r="O367" s="58"/>
    </row>
    <row r="368" spans="1:15">
      <c r="A368" s="157" t="s">
        <v>512</v>
      </c>
      <c r="B368" s="122" t="s">
        <v>129</v>
      </c>
      <c r="C368" s="141" t="s">
        <v>37</v>
      </c>
      <c r="D368" s="119">
        <v>3762.43</v>
      </c>
      <c r="E368" s="119">
        <v>6037.76</v>
      </c>
      <c r="F368" s="120" t="s">
        <v>698</v>
      </c>
      <c r="G368" s="119" t="s">
        <v>698</v>
      </c>
      <c r="H368" s="119" t="s">
        <v>698</v>
      </c>
      <c r="I368" s="120" t="s">
        <v>698</v>
      </c>
      <c r="J368" s="119" t="s">
        <v>698</v>
      </c>
      <c r="K368" s="119" t="s">
        <v>698</v>
      </c>
      <c r="L368" s="120" t="s">
        <v>698</v>
      </c>
      <c r="M368" s="314" t="s">
        <v>37</v>
      </c>
      <c r="N368" s="87"/>
      <c r="O368" s="58"/>
    </row>
    <row r="369" spans="1:15">
      <c r="A369" s="157" t="s">
        <v>512</v>
      </c>
      <c r="B369" s="122" t="s">
        <v>129</v>
      </c>
      <c r="C369" s="141" t="s">
        <v>669</v>
      </c>
      <c r="D369" s="119" t="s">
        <v>698</v>
      </c>
      <c r="E369" s="119">
        <v>3861.51</v>
      </c>
      <c r="F369" s="120" t="s">
        <v>698</v>
      </c>
      <c r="G369" s="119" t="s">
        <v>698</v>
      </c>
      <c r="H369" s="119" t="s">
        <v>698</v>
      </c>
      <c r="I369" s="120" t="s">
        <v>698</v>
      </c>
      <c r="J369" s="119" t="s">
        <v>698</v>
      </c>
      <c r="K369" s="119" t="s">
        <v>698</v>
      </c>
      <c r="L369" s="120" t="s">
        <v>698</v>
      </c>
      <c r="M369" s="314" t="s">
        <v>669</v>
      </c>
      <c r="N369" s="87"/>
      <c r="O369" s="58"/>
    </row>
    <row r="370" spans="1:15" ht="35.1" customHeight="1">
      <c r="B370" s="110"/>
      <c r="C370" s="313"/>
      <c r="D370" s="485" t="s">
        <v>1000</v>
      </c>
      <c r="E370" s="485"/>
      <c r="F370" s="485"/>
      <c r="G370" s="485"/>
      <c r="H370" s="485"/>
      <c r="I370" s="485"/>
      <c r="J370" s="485"/>
      <c r="K370" s="485"/>
      <c r="L370" s="485"/>
      <c r="M370" s="344"/>
      <c r="N370" s="88"/>
      <c r="O370" s="58"/>
    </row>
    <row r="371" spans="1:15">
      <c r="A371" s="157" t="s">
        <v>515</v>
      </c>
      <c r="B371" s="122" t="s">
        <v>174</v>
      </c>
      <c r="C371" s="141" t="s">
        <v>34</v>
      </c>
      <c r="D371" s="119">
        <v>4097.2</v>
      </c>
      <c r="E371" s="119">
        <v>4797.6400000000003</v>
      </c>
      <c r="F371" s="120">
        <v>5328.8</v>
      </c>
      <c r="G371" s="119">
        <v>5633.9</v>
      </c>
      <c r="H371" s="119">
        <v>5947.44</v>
      </c>
      <c r="I371" s="120">
        <v>6141.85</v>
      </c>
      <c r="J371" s="119">
        <v>6447.59</v>
      </c>
      <c r="K371" s="119">
        <v>7598.55</v>
      </c>
      <c r="L371" s="120">
        <v>8018.29</v>
      </c>
      <c r="M371" s="314" t="s">
        <v>34</v>
      </c>
      <c r="N371" s="87" t="s">
        <v>175</v>
      </c>
      <c r="O371" s="58"/>
    </row>
    <row r="372" spans="1:15">
      <c r="A372" s="157" t="s">
        <v>515</v>
      </c>
      <c r="B372" s="122" t="s">
        <v>129</v>
      </c>
      <c r="C372" s="141" t="s">
        <v>37</v>
      </c>
      <c r="D372" s="119">
        <v>4172.08</v>
      </c>
      <c r="E372" s="119">
        <v>4940.3500000000004</v>
      </c>
      <c r="F372" s="120">
        <v>5533.74</v>
      </c>
      <c r="G372" s="119">
        <v>5872.79</v>
      </c>
      <c r="H372" s="119">
        <v>6252.59</v>
      </c>
      <c r="I372" s="120">
        <v>6495.31</v>
      </c>
      <c r="J372" s="119">
        <v>6787.18</v>
      </c>
      <c r="K372" s="119">
        <v>7888.46</v>
      </c>
      <c r="L372" s="120">
        <v>8195.14</v>
      </c>
      <c r="M372" s="314" t="s">
        <v>37</v>
      </c>
      <c r="N372" s="87"/>
      <c r="O372" s="58"/>
    </row>
    <row r="373" spans="1:15">
      <c r="A373" s="157" t="s">
        <v>515</v>
      </c>
      <c r="B373" s="122" t="s">
        <v>129</v>
      </c>
      <c r="C373" s="141" t="s">
        <v>669</v>
      </c>
      <c r="D373" s="119">
        <v>3471.55</v>
      </c>
      <c r="E373" s="119">
        <v>3756.19</v>
      </c>
      <c r="F373" s="120">
        <v>4067.6</v>
      </c>
      <c r="G373" s="119">
        <v>4432.6400000000003</v>
      </c>
      <c r="H373" s="119">
        <v>4649.18</v>
      </c>
      <c r="I373" s="120">
        <v>4780.75</v>
      </c>
      <c r="J373" s="119">
        <v>4887.24</v>
      </c>
      <c r="K373" s="119">
        <v>5441.61</v>
      </c>
      <c r="L373" s="120">
        <v>6531.88</v>
      </c>
      <c r="M373" s="314" t="s">
        <v>669</v>
      </c>
      <c r="N373" s="87"/>
      <c r="O373" s="58"/>
    </row>
    <row r="374" spans="1:15">
      <c r="A374" s="157" t="s">
        <v>516</v>
      </c>
      <c r="B374" s="122" t="s">
        <v>517</v>
      </c>
      <c r="C374" s="141" t="s">
        <v>34</v>
      </c>
      <c r="D374" s="119">
        <v>3841.06</v>
      </c>
      <c r="E374" s="119">
        <v>4673.17</v>
      </c>
      <c r="F374" s="120">
        <v>5284.25</v>
      </c>
      <c r="G374" s="119">
        <v>5694.19</v>
      </c>
      <c r="H374" s="119">
        <v>6112.51</v>
      </c>
      <c r="I374" s="120">
        <v>5963.28</v>
      </c>
      <c r="J374" s="119">
        <v>6453.66</v>
      </c>
      <c r="K374" s="119">
        <v>7069.43</v>
      </c>
      <c r="L374" s="120">
        <v>6704.39</v>
      </c>
      <c r="M374" s="314" t="s">
        <v>34</v>
      </c>
      <c r="N374" s="87" t="s">
        <v>768</v>
      </c>
      <c r="O374" s="58"/>
    </row>
    <row r="375" spans="1:15" ht="15.75" customHeight="1">
      <c r="A375" s="157" t="s">
        <v>516</v>
      </c>
      <c r="B375" s="122" t="s">
        <v>129</v>
      </c>
      <c r="C375" s="141" t="s">
        <v>37</v>
      </c>
      <c r="D375" s="119">
        <v>3845.12</v>
      </c>
      <c r="E375" s="119">
        <v>4683.8</v>
      </c>
      <c r="F375" s="120">
        <v>5296.47</v>
      </c>
      <c r="G375" s="119">
        <v>5719.35</v>
      </c>
      <c r="H375" s="119">
        <v>6179.53</v>
      </c>
      <c r="I375" s="120">
        <v>6038.97</v>
      </c>
      <c r="J375" s="119">
        <v>6475.64</v>
      </c>
      <c r="K375" s="119">
        <v>7119.21</v>
      </c>
      <c r="L375" s="120">
        <v>6741.53</v>
      </c>
      <c r="M375" s="314" t="s">
        <v>37</v>
      </c>
      <c r="N375" s="87"/>
      <c r="O375" s="58"/>
    </row>
    <row r="376" spans="1:15">
      <c r="A376" s="157" t="s">
        <v>516</v>
      </c>
      <c r="B376" s="122" t="s">
        <v>129</v>
      </c>
      <c r="C376" s="141" t="s">
        <v>669</v>
      </c>
      <c r="D376" s="119">
        <v>3322.33</v>
      </c>
      <c r="E376" s="119">
        <v>3760.72</v>
      </c>
      <c r="F376" s="120">
        <v>4360.28</v>
      </c>
      <c r="G376" s="119">
        <v>4543.4799999999996</v>
      </c>
      <c r="H376" s="119">
        <v>4520.4399999999996</v>
      </c>
      <c r="I376" s="120">
        <v>4954.75</v>
      </c>
      <c r="J376" s="119">
        <v>5491.53</v>
      </c>
      <c r="K376" s="119">
        <v>5473.11</v>
      </c>
      <c r="L376" s="120">
        <v>6511.27</v>
      </c>
      <c r="M376" s="314" t="s">
        <v>669</v>
      </c>
      <c r="N376" s="87"/>
      <c r="O376" s="58"/>
    </row>
    <row r="377" spans="1:15">
      <c r="A377" s="157" t="s">
        <v>518</v>
      </c>
      <c r="B377" s="122" t="s">
        <v>519</v>
      </c>
      <c r="C377" s="141" t="s">
        <v>34</v>
      </c>
      <c r="D377" s="119">
        <v>3695.57</v>
      </c>
      <c r="E377" s="119">
        <v>4221.55</v>
      </c>
      <c r="F377" s="120">
        <v>4963.29</v>
      </c>
      <c r="G377" s="119">
        <v>5824.41</v>
      </c>
      <c r="H377" s="119">
        <v>6350.44</v>
      </c>
      <c r="I377" s="120">
        <v>5915.32</v>
      </c>
      <c r="J377" s="119">
        <v>6515.55</v>
      </c>
      <c r="K377" s="119">
        <v>7022.1</v>
      </c>
      <c r="L377" s="120">
        <v>5759.84</v>
      </c>
      <c r="M377" s="314" t="s">
        <v>34</v>
      </c>
      <c r="N377" s="87" t="s">
        <v>520</v>
      </c>
      <c r="O377" s="58"/>
    </row>
    <row r="378" spans="1:15" ht="15.75" customHeight="1">
      <c r="A378" s="157" t="s">
        <v>518</v>
      </c>
      <c r="B378" s="122" t="s">
        <v>129</v>
      </c>
      <c r="C378" s="141" t="s">
        <v>37</v>
      </c>
      <c r="D378" s="119">
        <v>3697.14</v>
      </c>
      <c r="E378" s="119">
        <v>4225.38</v>
      </c>
      <c r="F378" s="120">
        <v>4971.8900000000003</v>
      </c>
      <c r="G378" s="119">
        <v>5848.13</v>
      </c>
      <c r="H378" s="119">
        <v>6353.2</v>
      </c>
      <c r="I378" s="120">
        <v>6013.73</v>
      </c>
      <c r="J378" s="119">
        <v>6522.95</v>
      </c>
      <c r="K378" s="119">
        <v>7026.73</v>
      </c>
      <c r="L378" s="120">
        <v>5759.84</v>
      </c>
      <c r="M378" s="314" t="s">
        <v>37</v>
      </c>
      <c r="N378" s="87"/>
      <c r="O378" s="58"/>
    </row>
    <row r="379" spans="1:15">
      <c r="A379" s="157" t="s">
        <v>518</v>
      </c>
      <c r="B379" s="122" t="s">
        <v>129</v>
      </c>
      <c r="C379" s="141" t="s">
        <v>669</v>
      </c>
      <c r="D379" s="119">
        <v>3341.96</v>
      </c>
      <c r="E379" s="119">
        <v>3578.27</v>
      </c>
      <c r="F379" s="120">
        <v>4005.93</v>
      </c>
      <c r="G379" s="119">
        <v>4759.32</v>
      </c>
      <c r="H379" s="119">
        <v>5843.2</v>
      </c>
      <c r="I379" s="120">
        <v>4908.9399999999996</v>
      </c>
      <c r="J379" s="119">
        <v>5730.89</v>
      </c>
      <c r="K379" s="119">
        <v>5699.04</v>
      </c>
      <c r="L379" s="120" t="s">
        <v>698</v>
      </c>
      <c r="M379" s="314" t="s">
        <v>669</v>
      </c>
      <c r="N379" s="87"/>
      <c r="O379" s="58"/>
    </row>
    <row r="380" spans="1:15">
      <c r="A380" s="157" t="s">
        <v>521</v>
      </c>
      <c r="B380" s="122" t="s">
        <v>522</v>
      </c>
      <c r="C380" s="141" t="s">
        <v>34</v>
      </c>
      <c r="D380" s="119">
        <v>4056.89</v>
      </c>
      <c r="E380" s="119">
        <v>5085.96</v>
      </c>
      <c r="F380" s="120">
        <v>5543.27</v>
      </c>
      <c r="G380" s="119">
        <v>5554.36</v>
      </c>
      <c r="H380" s="119">
        <v>5967.9</v>
      </c>
      <c r="I380" s="120">
        <v>6061.65</v>
      </c>
      <c r="J380" s="119">
        <v>6503.16</v>
      </c>
      <c r="K380" s="119">
        <v>7003.79</v>
      </c>
      <c r="L380" s="120">
        <v>6746.08</v>
      </c>
      <c r="M380" s="314" t="s">
        <v>34</v>
      </c>
      <c r="N380" s="87" t="s">
        <v>523</v>
      </c>
      <c r="O380" s="58"/>
    </row>
    <row r="381" spans="1:15" ht="15.75" customHeight="1">
      <c r="A381" s="157" t="s">
        <v>521</v>
      </c>
      <c r="B381" s="122" t="s">
        <v>129</v>
      </c>
      <c r="C381" s="141" t="s">
        <v>37</v>
      </c>
      <c r="D381" s="119">
        <v>4058.52</v>
      </c>
      <c r="E381" s="119">
        <v>5108</v>
      </c>
      <c r="F381" s="120">
        <v>5545.45</v>
      </c>
      <c r="G381" s="119">
        <v>5551.86</v>
      </c>
      <c r="H381" s="119">
        <v>6068.47</v>
      </c>
      <c r="I381" s="120">
        <v>6064.82</v>
      </c>
      <c r="J381" s="119">
        <v>6536.05</v>
      </c>
      <c r="K381" s="119">
        <v>7019.14</v>
      </c>
      <c r="L381" s="120">
        <v>6798.08</v>
      </c>
      <c r="M381" s="314" t="s">
        <v>37</v>
      </c>
      <c r="N381" s="87"/>
      <c r="O381" s="58"/>
    </row>
    <row r="382" spans="1:15">
      <c r="A382" s="157" t="s">
        <v>521</v>
      </c>
      <c r="B382" s="122" t="s">
        <v>129</v>
      </c>
      <c r="C382" s="141" t="s">
        <v>669</v>
      </c>
      <c r="D382" s="119">
        <v>3768.53</v>
      </c>
      <c r="E382" s="119">
        <v>3616.42</v>
      </c>
      <c r="F382" s="120">
        <v>5201.88</v>
      </c>
      <c r="G382" s="119">
        <v>6700.81</v>
      </c>
      <c r="H382" s="119">
        <v>4608.9399999999996</v>
      </c>
      <c r="I382" s="120">
        <v>5913.37</v>
      </c>
      <c r="J382" s="119">
        <v>5718.5</v>
      </c>
      <c r="K382" s="119">
        <v>5407.78</v>
      </c>
      <c r="L382" s="120">
        <v>6502.13</v>
      </c>
      <c r="M382" s="314" t="s">
        <v>669</v>
      </c>
      <c r="N382" s="87"/>
      <c r="O382" s="58"/>
    </row>
    <row r="383" spans="1:15" ht="26.4">
      <c r="A383" s="157" t="s">
        <v>524</v>
      </c>
      <c r="B383" s="122" t="s">
        <v>525</v>
      </c>
      <c r="C383" s="141" t="s">
        <v>34</v>
      </c>
      <c r="D383" s="119">
        <v>3808.71</v>
      </c>
      <c r="E383" s="119">
        <v>5884.64</v>
      </c>
      <c r="F383" s="120">
        <v>6158.76</v>
      </c>
      <c r="G383" s="119">
        <v>5594.17</v>
      </c>
      <c r="H383" s="119">
        <v>5943.79</v>
      </c>
      <c r="I383" s="120">
        <v>5930.64</v>
      </c>
      <c r="J383" s="119">
        <v>6059.31</v>
      </c>
      <c r="K383" s="119">
        <v>7190.4</v>
      </c>
      <c r="L383" s="120">
        <v>7430.86</v>
      </c>
      <c r="M383" s="314" t="s">
        <v>34</v>
      </c>
      <c r="N383" s="87" t="s">
        <v>526</v>
      </c>
      <c r="O383" s="58"/>
    </row>
    <row r="384" spans="1:15" ht="15.75" customHeight="1">
      <c r="A384" s="157" t="s">
        <v>524</v>
      </c>
      <c r="B384" s="122" t="s">
        <v>129</v>
      </c>
      <c r="C384" s="141" t="s">
        <v>37</v>
      </c>
      <c r="D384" s="119">
        <v>3847.73</v>
      </c>
      <c r="E384" s="119">
        <v>5942.8</v>
      </c>
      <c r="F384" s="120">
        <v>6234.6</v>
      </c>
      <c r="G384" s="119">
        <v>5693.14</v>
      </c>
      <c r="H384" s="119">
        <v>6047.42</v>
      </c>
      <c r="I384" s="120">
        <v>6081.6</v>
      </c>
      <c r="J384" s="119">
        <v>6123</v>
      </c>
      <c r="K384" s="119">
        <v>7348.2</v>
      </c>
      <c r="L384" s="120">
        <v>7433.44</v>
      </c>
      <c r="M384" s="314" t="s">
        <v>37</v>
      </c>
      <c r="N384" s="87"/>
      <c r="O384" s="58"/>
    </row>
    <row r="385" spans="1:15">
      <c r="A385" s="157" t="s">
        <v>524</v>
      </c>
      <c r="B385" s="122" t="s">
        <v>129</v>
      </c>
      <c r="C385" s="141" t="s">
        <v>669</v>
      </c>
      <c r="D385" s="119">
        <v>3010</v>
      </c>
      <c r="E385" s="119">
        <v>4176.1099999999997</v>
      </c>
      <c r="F385" s="119">
        <v>4445.6000000000004</v>
      </c>
      <c r="G385" s="119">
        <v>4140.87</v>
      </c>
      <c r="H385" s="119">
        <v>4114.3599999999997</v>
      </c>
      <c r="I385" s="120">
        <v>4656.49</v>
      </c>
      <c r="J385" s="119">
        <v>5054.04</v>
      </c>
      <c r="K385" s="119">
        <v>5467.48</v>
      </c>
      <c r="L385" s="120">
        <v>7388.25</v>
      </c>
      <c r="M385" s="314" t="s">
        <v>669</v>
      </c>
      <c r="N385" s="87"/>
      <c r="O385" s="58"/>
    </row>
    <row r="386" spans="1:15" ht="26.4">
      <c r="A386" s="157" t="s">
        <v>527</v>
      </c>
      <c r="B386" s="122" t="s">
        <v>528</v>
      </c>
      <c r="C386" s="141" t="s">
        <v>34</v>
      </c>
      <c r="D386" s="119">
        <v>4524.3500000000004</v>
      </c>
      <c r="E386" s="119">
        <v>5269.79</v>
      </c>
      <c r="F386" s="120">
        <v>5737.97</v>
      </c>
      <c r="G386" s="119">
        <v>5926.56</v>
      </c>
      <c r="H386" s="119">
        <v>6283.9</v>
      </c>
      <c r="I386" s="120">
        <v>6440.24</v>
      </c>
      <c r="J386" s="119">
        <v>6952.49</v>
      </c>
      <c r="K386" s="119">
        <v>7882.3</v>
      </c>
      <c r="L386" s="120">
        <v>9473.3700000000008</v>
      </c>
      <c r="M386" s="314" t="s">
        <v>34</v>
      </c>
      <c r="N386" s="87" t="s">
        <v>529</v>
      </c>
      <c r="O386" s="58"/>
    </row>
    <row r="387" spans="1:15">
      <c r="A387" s="157" t="s">
        <v>527</v>
      </c>
      <c r="B387" s="122" t="s">
        <v>129</v>
      </c>
      <c r="C387" s="141" t="s">
        <v>37</v>
      </c>
      <c r="D387" s="119">
        <v>4545.2299999999996</v>
      </c>
      <c r="E387" s="119">
        <v>5295.02</v>
      </c>
      <c r="F387" s="120">
        <v>5778.65</v>
      </c>
      <c r="G387" s="119">
        <v>6006.41</v>
      </c>
      <c r="H387" s="119">
        <v>6394.18</v>
      </c>
      <c r="I387" s="120">
        <v>6667.87</v>
      </c>
      <c r="J387" s="119">
        <v>7095.37</v>
      </c>
      <c r="K387" s="119">
        <v>8010.34</v>
      </c>
      <c r="L387" s="120">
        <v>9619.42</v>
      </c>
      <c r="M387" s="314" t="s">
        <v>37</v>
      </c>
      <c r="N387" s="87"/>
      <c r="O387" s="58"/>
    </row>
    <row r="388" spans="1:15">
      <c r="A388" s="157" t="s">
        <v>527</v>
      </c>
      <c r="B388" s="122" t="s">
        <v>129</v>
      </c>
      <c r="C388" s="141" t="s">
        <v>669</v>
      </c>
      <c r="D388" s="316">
        <v>3747.52</v>
      </c>
      <c r="E388" s="241">
        <v>4089.86</v>
      </c>
      <c r="F388" s="241">
        <v>4487.21</v>
      </c>
      <c r="G388" s="241">
        <v>4505.6899999999996</v>
      </c>
      <c r="H388" s="241">
        <v>4555.1099999999997</v>
      </c>
      <c r="I388" s="241">
        <v>4867.28</v>
      </c>
      <c r="J388" s="241">
        <v>5229.08</v>
      </c>
      <c r="K388" s="241">
        <v>5765.46</v>
      </c>
      <c r="L388" s="241">
        <v>6520.79</v>
      </c>
      <c r="M388" s="314" t="s">
        <v>669</v>
      </c>
      <c r="N388" s="87"/>
      <c r="O388" s="58"/>
    </row>
    <row r="389" spans="1:15" ht="26.4">
      <c r="A389" s="157" t="s">
        <v>530</v>
      </c>
      <c r="B389" s="122" t="s">
        <v>531</v>
      </c>
      <c r="C389" s="141" t="s">
        <v>34</v>
      </c>
      <c r="D389" s="119">
        <v>4669.04</v>
      </c>
      <c r="E389" s="119">
        <v>5801.8</v>
      </c>
      <c r="F389" s="120">
        <v>6031.19</v>
      </c>
      <c r="G389" s="119">
        <v>6335.79</v>
      </c>
      <c r="H389" s="119">
        <v>6976.62</v>
      </c>
      <c r="I389" s="120">
        <v>6606.9</v>
      </c>
      <c r="J389" s="119">
        <v>6975.66</v>
      </c>
      <c r="K389" s="119">
        <v>7857.28</v>
      </c>
      <c r="L389" s="120">
        <v>7542.56</v>
      </c>
      <c r="M389" s="314" t="s">
        <v>34</v>
      </c>
      <c r="N389" s="87" t="s">
        <v>532</v>
      </c>
      <c r="O389" s="58"/>
    </row>
    <row r="390" spans="1:15">
      <c r="A390" s="157" t="s">
        <v>530</v>
      </c>
      <c r="B390" s="122" t="s">
        <v>129</v>
      </c>
      <c r="C390" s="141" t="s">
        <v>37</v>
      </c>
      <c r="D390" s="119">
        <v>4733.3999999999996</v>
      </c>
      <c r="E390" s="119">
        <v>5822.79</v>
      </c>
      <c r="F390" s="120">
        <v>6060.24</v>
      </c>
      <c r="G390" s="119">
        <v>6407.85</v>
      </c>
      <c r="H390" s="119">
        <v>7027.32</v>
      </c>
      <c r="I390" s="120">
        <v>6702.26</v>
      </c>
      <c r="J390" s="119">
        <v>7138.97</v>
      </c>
      <c r="K390" s="119">
        <v>7879.63</v>
      </c>
      <c r="L390" s="120">
        <v>8229.52</v>
      </c>
      <c r="M390" s="314" t="s">
        <v>37</v>
      </c>
      <c r="N390" s="87"/>
      <c r="O390" s="58"/>
    </row>
    <row r="391" spans="1:15">
      <c r="A391" s="157" t="s">
        <v>530</v>
      </c>
      <c r="B391" s="122" t="s">
        <v>129</v>
      </c>
      <c r="C391" s="141" t="s">
        <v>669</v>
      </c>
      <c r="D391" s="119">
        <v>3309.66</v>
      </c>
      <c r="E391" s="119">
        <v>3712.2</v>
      </c>
      <c r="F391" s="120">
        <v>4671.25</v>
      </c>
      <c r="G391" s="119">
        <v>4455.8999999999996</v>
      </c>
      <c r="H391" s="119">
        <v>5118.1099999999997</v>
      </c>
      <c r="I391" s="120">
        <v>5151.55</v>
      </c>
      <c r="J391" s="119">
        <v>5447.8</v>
      </c>
      <c r="K391" s="119">
        <v>6177.21</v>
      </c>
      <c r="L391" s="120">
        <v>6021.44</v>
      </c>
      <c r="M391" s="314" t="s">
        <v>669</v>
      </c>
      <c r="N391" s="87"/>
      <c r="O391" s="58"/>
    </row>
    <row r="392" spans="1:15">
      <c r="A392" s="157" t="s">
        <v>533</v>
      </c>
      <c r="B392" s="122" t="s">
        <v>534</v>
      </c>
      <c r="C392" s="141" t="s">
        <v>34</v>
      </c>
      <c r="D392" s="119">
        <v>4589.33</v>
      </c>
      <c r="E392" s="119">
        <v>4975.1000000000004</v>
      </c>
      <c r="F392" s="120">
        <v>5423.31</v>
      </c>
      <c r="G392" s="119">
        <v>5659.87</v>
      </c>
      <c r="H392" s="119">
        <v>5872.5</v>
      </c>
      <c r="I392" s="120">
        <v>6228.9</v>
      </c>
      <c r="J392" s="119">
        <v>6469.91</v>
      </c>
      <c r="K392" s="119">
        <v>7493.34</v>
      </c>
      <c r="L392" s="120">
        <v>7986.33</v>
      </c>
      <c r="M392" s="314" t="s">
        <v>34</v>
      </c>
      <c r="N392" s="87" t="s">
        <v>535</v>
      </c>
      <c r="O392" s="58"/>
    </row>
    <row r="393" spans="1:15" ht="15.75" customHeight="1">
      <c r="A393" s="157" t="s">
        <v>533</v>
      </c>
      <c r="B393" s="122" t="s">
        <v>129</v>
      </c>
      <c r="C393" s="141" t="s">
        <v>37</v>
      </c>
      <c r="D393" s="119">
        <v>4606.0200000000004</v>
      </c>
      <c r="E393" s="119">
        <v>5006.68</v>
      </c>
      <c r="F393" s="120">
        <v>5477.49</v>
      </c>
      <c r="G393" s="119">
        <v>5751.17</v>
      </c>
      <c r="H393" s="119">
        <v>5997.08</v>
      </c>
      <c r="I393" s="120">
        <v>6521.69</v>
      </c>
      <c r="J393" s="119">
        <v>6627.46</v>
      </c>
      <c r="K393" s="119">
        <v>7667.19</v>
      </c>
      <c r="L393" s="120">
        <v>8219.91</v>
      </c>
      <c r="M393" s="314" t="s">
        <v>37</v>
      </c>
      <c r="N393" s="87"/>
      <c r="O393" s="58"/>
    </row>
    <row r="394" spans="1:15">
      <c r="A394" s="157" t="s">
        <v>533</v>
      </c>
      <c r="B394" s="122" t="s">
        <v>129</v>
      </c>
      <c r="C394" s="141" t="s">
        <v>669</v>
      </c>
      <c r="D394" s="119">
        <v>4078.99</v>
      </c>
      <c r="E394" s="119">
        <v>4141.66</v>
      </c>
      <c r="F394" s="120">
        <v>4352.6499999999996</v>
      </c>
      <c r="G394" s="119">
        <v>4474.55</v>
      </c>
      <c r="H394" s="119">
        <v>4532.41</v>
      </c>
      <c r="I394" s="120">
        <v>4808.09</v>
      </c>
      <c r="J394" s="119">
        <v>5106.54</v>
      </c>
      <c r="K394" s="119">
        <v>5751.91</v>
      </c>
      <c r="L394" s="120">
        <v>6631.56</v>
      </c>
      <c r="M394" s="314" t="s">
        <v>669</v>
      </c>
      <c r="N394" s="87"/>
      <c r="O394" s="58"/>
    </row>
    <row r="395" spans="1:15">
      <c r="A395" s="157" t="s">
        <v>536</v>
      </c>
      <c r="B395" s="122" t="s">
        <v>537</v>
      </c>
      <c r="C395" s="141" t="s">
        <v>34</v>
      </c>
      <c r="D395" s="119">
        <v>4299.51</v>
      </c>
      <c r="E395" s="119">
        <v>5325.52</v>
      </c>
      <c r="F395" s="120">
        <v>6109.76</v>
      </c>
      <c r="G395" s="119">
        <v>6216.49</v>
      </c>
      <c r="H395" s="119">
        <v>6565.12</v>
      </c>
      <c r="I395" s="120">
        <v>6750.96</v>
      </c>
      <c r="J395" s="119">
        <v>7800.35</v>
      </c>
      <c r="K395" s="119">
        <v>8682.93</v>
      </c>
      <c r="L395" s="120">
        <v>9739.27</v>
      </c>
      <c r="M395" s="314" t="s">
        <v>34</v>
      </c>
      <c r="N395" s="87" t="s">
        <v>538</v>
      </c>
      <c r="O395" s="58"/>
    </row>
    <row r="396" spans="1:15">
      <c r="A396" s="157" t="s">
        <v>536</v>
      </c>
      <c r="B396" s="122" t="s">
        <v>129</v>
      </c>
      <c r="C396" s="141" t="s">
        <v>37</v>
      </c>
      <c r="D396" s="119">
        <v>4301.58</v>
      </c>
      <c r="E396" s="119">
        <v>5325.52</v>
      </c>
      <c r="F396" s="120">
        <v>6111.34</v>
      </c>
      <c r="G396" s="119">
        <v>6233.63</v>
      </c>
      <c r="H396" s="119">
        <v>6648.03</v>
      </c>
      <c r="I396" s="120">
        <v>6900.94</v>
      </c>
      <c r="J396" s="119">
        <v>7826.75</v>
      </c>
      <c r="K396" s="119">
        <v>8713.24</v>
      </c>
      <c r="L396" s="120">
        <v>9810.43</v>
      </c>
      <c r="M396" s="314" t="s">
        <v>37</v>
      </c>
      <c r="N396" s="87"/>
      <c r="O396" s="58"/>
    </row>
    <row r="397" spans="1:15">
      <c r="A397" s="157" t="s">
        <v>536</v>
      </c>
      <c r="B397" s="122" t="s">
        <v>129</v>
      </c>
      <c r="C397" s="141" t="s">
        <v>669</v>
      </c>
      <c r="D397" s="119">
        <v>3010</v>
      </c>
      <c r="E397" s="119" t="s">
        <v>698</v>
      </c>
      <c r="F397" s="120">
        <v>5885.08</v>
      </c>
      <c r="G397" s="119">
        <v>5150.03</v>
      </c>
      <c r="H397" s="119">
        <v>4331.45</v>
      </c>
      <c r="I397" s="120">
        <v>4986.87</v>
      </c>
      <c r="J397" s="119">
        <v>5742.02</v>
      </c>
      <c r="K397" s="119">
        <v>5749.74</v>
      </c>
      <c r="L397" s="120">
        <v>6740.45</v>
      </c>
      <c r="M397" s="314" t="s">
        <v>669</v>
      </c>
      <c r="N397" s="87"/>
      <c r="O397" s="58"/>
    </row>
    <row r="398" spans="1:15">
      <c r="A398" s="157" t="s">
        <v>539</v>
      </c>
      <c r="B398" s="122" t="s">
        <v>540</v>
      </c>
      <c r="C398" s="141" t="s">
        <v>34</v>
      </c>
      <c r="D398" s="119">
        <v>4090.19</v>
      </c>
      <c r="E398" s="119">
        <v>4493.3500000000004</v>
      </c>
      <c r="F398" s="120">
        <v>5134.74</v>
      </c>
      <c r="G398" s="119">
        <v>6058.62</v>
      </c>
      <c r="H398" s="119">
        <v>5879.27</v>
      </c>
      <c r="I398" s="120">
        <v>5958.16</v>
      </c>
      <c r="J398" s="119">
        <v>5483.89</v>
      </c>
      <c r="K398" s="119">
        <v>6344.58</v>
      </c>
      <c r="L398" s="120">
        <v>5091</v>
      </c>
      <c r="M398" s="314" t="s">
        <v>34</v>
      </c>
      <c r="N398" s="87" t="s">
        <v>541</v>
      </c>
      <c r="O398" s="58"/>
    </row>
    <row r="399" spans="1:15">
      <c r="A399" s="157" t="s">
        <v>539</v>
      </c>
      <c r="B399" s="122" t="s">
        <v>129</v>
      </c>
      <c r="C399" s="141" t="s">
        <v>37</v>
      </c>
      <c r="D399" s="119">
        <v>4337.68</v>
      </c>
      <c r="E399" s="119">
        <v>4657.37</v>
      </c>
      <c r="F399" s="120">
        <v>5729.17</v>
      </c>
      <c r="G399" s="119">
        <v>6560.86</v>
      </c>
      <c r="H399" s="119">
        <v>6311.73</v>
      </c>
      <c r="I399" s="120">
        <v>6636.13</v>
      </c>
      <c r="J399" s="119">
        <v>6319.95</v>
      </c>
      <c r="K399" s="119">
        <v>6835.27</v>
      </c>
      <c r="L399" s="120">
        <v>4919.42</v>
      </c>
      <c r="M399" s="314" t="s">
        <v>37</v>
      </c>
      <c r="N399" s="87"/>
      <c r="O399" s="58"/>
    </row>
    <row r="400" spans="1:15" ht="15.75" customHeight="1">
      <c r="A400" s="157" t="s">
        <v>539</v>
      </c>
      <c r="B400" s="122" t="s">
        <v>129</v>
      </c>
      <c r="C400" s="141" t="s">
        <v>669</v>
      </c>
      <c r="D400" s="119">
        <v>3368.61</v>
      </c>
      <c r="E400" s="119">
        <v>4193.68</v>
      </c>
      <c r="F400" s="120">
        <v>4079.88</v>
      </c>
      <c r="G400" s="119">
        <v>4798.3</v>
      </c>
      <c r="H400" s="119">
        <v>4691.3500000000004</v>
      </c>
      <c r="I400" s="120">
        <v>4470.3</v>
      </c>
      <c r="J400" s="119">
        <v>4240.49</v>
      </c>
      <c r="K400" s="119">
        <v>5327.98</v>
      </c>
      <c r="L400" s="120">
        <v>5291.17</v>
      </c>
      <c r="M400" s="314" t="s">
        <v>669</v>
      </c>
      <c r="N400" s="87"/>
      <c r="O400" s="58"/>
    </row>
    <row r="401" spans="1:15">
      <c r="A401" s="157" t="s">
        <v>542</v>
      </c>
      <c r="B401" s="122" t="s">
        <v>543</v>
      </c>
      <c r="C401" s="141" t="s">
        <v>34</v>
      </c>
      <c r="D401" s="119">
        <v>3731.37</v>
      </c>
      <c r="E401" s="119">
        <v>4298.0200000000004</v>
      </c>
      <c r="F401" s="120">
        <v>4964.33</v>
      </c>
      <c r="G401" s="119">
        <v>5939.87</v>
      </c>
      <c r="H401" s="119">
        <v>5914.3</v>
      </c>
      <c r="I401" s="120">
        <v>5451.15</v>
      </c>
      <c r="J401" s="119">
        <v>5466.69</v>
      </c>
      <c r="K401" s="119">
        <v>5682.58</v>
      </c>
      <c r="L401" s="120" t="s">
        <v>698</v>
      </c>
      <c r="M401" s="314" t="s">
        <v>34</v>
      </c>
      <c r="N401" s="87" t="s">
        <v>544</v>
      </c>
      <c r="O401" s="58"/>
    </row>
    <row r="402" spans="1:15">
      <c r="A402" s="157" t="s">
        <v>542</v>
      </c>
      <c r="B402" s="122" t="s">
        <v>129</v>
      </c>
      <c r="C402" s="141" t="s">
        <v>37</v>
      </c>
      <c r="D402" s="119">
        <v>3936.78</v>
      </c>
      <c r="E402" s="119">
        <v>4214.75</v>
      </c>
      <c r="F402" s="120">
        <v>5770.76</v>
      </c>
      <c r="G402" s="119">
        <v>6490.06</v>
      </c>
      <c r="H402" s="119">
        <v>6440.11</v>
      </c>
      <c r="I402" s="120">
        <v>6241.98</v>
      </c>
      <c r="J402" s="119">
        <v>6340.09</v>
      </c>
      <c r="K402" s="119">
        <v>6180.43</v>
      </c>
      <c r="L402" s="120" t="s">
        <v>698</v>
      </c>
      <c r="M402" s="314" t="s">
        <v>37</v>
      </c>
      <c r="N402" s="87"/>
      <c r="O402" s="58"/>
    </row>
    <row r="403" spans="1:15" ht="15.75" customHeight="1">
      <c r="A403" s="157" t="s">
        <v>542</v>
      </c>
      <c r="B403" s="122" t="s">
        <v>129</v>
      </c>
      <c r="C403" s="141" t="s">
        <v>669</v>
      </c>
      <c r="D403" s="119">
        <v>3212.11</v>
      </c>
      <c r="E403" s="119">
        <v>4418.96</v>
      </c>
      <c r="F403" s="120">
        <v>3648.83</v>
      </c>
      <c r="G403" s="119">
        <v>4584.08</v>
      </c>
      <c r="H403" s="119">
        <v>4907.45</v>
      </c>
      <c r="I403" s="120">
        <v>4145.51</v>
      </c>
      <c r="J403" s="119">
        <v>4174.49</v>
      </c>
      <c r="K403" s="119">
        <v>4665.3999999999996</v>
      </c>
      <c r="L403" s="120" t="s">
        <v>698</v>
      </c>
      <c r="M403" s="314" t="s">
        <v>669</v>
      </c>
      <c r="N403" s="87"/>
      <c r="O403" s="58"/>
    </row>
    <row r="404" spans="1:15">
      <c r="A404" s="157" t="s">
        <v>545</v>
      </c>
      <c r="B404" s="122" t="s">
        <v>546</v>
      </c>
      <c r="C404" s="141" t="s">
        <v>34</v>
      </c>
      <c r="D404" s="119">
        <v>4374.1499999999996</v>
      </c>
      <c r="E404" s="119">
        <v>4646.97</v>
      </c>
      <c r="F404" s="120">
        <v>5208.38</v>
      </c>
      <c r="G404" s="119">
        <v>6134.92</v>
      </c>
      <c r="H404" s="119">
        <v>5860.59</v>
      </c>
      <c r="I404" s="120">
        <v>6588.67</v>
      </c>
      <c r="J404" s="119">
        <v>5625.67</v>
      </c>
      <c r="K404" s="119">
        <v>8494.9</v>
      </c>
      <c r="L404" s="120">
        <v>5091</v>
      </c>
      <c r="M404" s="314" t="s">
        <v>34</v>
      </c>
      <c r="N404" s="87" t="s">
        <v>547</v>
      </c>
      <c r="O404" s="58"/>
    </row>
    <row r="405" spans="1:15">
      <c r="A405" s="157" t="s">
        <v>545</v>
      </c>
      <c r="B405" s="122" t="s">
        <v>129</v>
      </c>
      <c r="C405" s="141" t="s">
        <v>37</v>
      </c>
      <c r="D405" s="119">
        <v>4634.1499999999996</v>
      </c>
      <c r="E405" s="119">
        <v>4956.72</v>
      </c>
      <c r="F405" s="120">
        <v>5711.98</v>
      </c>
      <c r="G405" s="119">
        <v>6605.96</v>
      </c>
      <c r="H405" s="119">
        <v>6253.6</v>
      </c>
      <c r="I405" s="120">
        <v>7034.21</v>
      </c>
      <c r="J405" s="119">
        <v>6157.06</v>
      </c>
      <c r="K405" s="119">
        <v>8921.94</v>
      </c>
      <c r="L405" s="120">
        <v>4919.42</v>
      </c>
      <c r="M405" s="314" t="s">
        <v>37</v>
      </c>
      <c r="N405" s="87"/>
      <c r="O405" s="58"/>
    </row>
    <row r="406" spans="1:15" ht="15.75" customHeight="1">
      <c r="A406" s="157" t="s">
        <v>545</v>
      </c>
      <c r="B406" s="122" t="s">
        <v>129</v>
      </c>
      <c r="C406" s="141" t="s">
        <v>669</v>
      </c>
      <c r="D406" s="119">
        <v>3519.17</v>
      </c>
      <c r="E406" s="119">
        <v>3961.53</v>
      </c>
      <c r="F406" s="120">
        <v>4281.04</v>
      </c>
      <c r="G406" s="119">
        <v>4938.92</v>
      </c>
      <c r="H406" s="119">
        <v>4516.63</v>
      </c>
      <c r="I406" s="120">
        <v>5123.66</v>
      </c>
      <c r="J406" s="119">
        <v>4800.5200000000004</v>
      </c>
      <c r="K406" s="119">
        <v>7568.85</v>
      </c>
      <c r="L406" s="120">
        <v>5291.17</v>
      </c>
      <c r="M406" s="314" t="s">
        <v>669</v>
      </c>
      <c r="N406" s="87"/>
      <c r="O406" s="58"/>
    </row>
    <row r="407" spans="1:15">
      <c r="A407" s="157" t="s">
        <v>548</v>
      </c>
      <c r="B407" s="122" t="s">
        <v>549</v>
      </c>
      <c r="C407" s="141" t="s">
        <v>34</v>
      </c>
      <c r="D407" s="119">
        <v>4709.68</v>
      </c>
      <c r="E407" s="119">
        <v>5579.66</v>
      </c>
      <c r="F407" s="120">
        <v>6094.69</v>
      </c>
      <c r="G407" s="119">
        <v>6368.75</v>
      </c>
      <c r="H407" s="119">
        <v>6608.81</v>
      </c>
      <c r="I407" s="120">
        <v>6803.69</v>
      </c>
      <c r="J407" s="119">
        <v>7079.33</v>
      </c>
      <c r="K407" s="119">
        <v>8321.26</v>
      </c>
      <c r="L407" s="120">
        <v>9731.66</v>
      </c>
      <c r="M407" s="314" t="s">
        <v>34</v>
      </c>
      <c r="N407" s="87" t="s">
        <v>550</v>
      </c>
      <c r="O407" s="58"/>
    </row>
    <row r="408" spans="1:15">
      <c r="A408" s="157" t="s">
        <v>548</v>
      </c>
      <c r="B408" s="122" t="s">
        <v>129</v>
      </c>
      <c r="C408" s="141" t="s">
        <v>37</v>
      </c>
      <c r="D408" s="119">
        <v>4733.13</v>
      </c>
      <c r="E408" s="119">
        <v>5626.2</v>
      </c>
      <c r="F408" s="120">
        <v>6124.35</v>
      </c>
      <c r="G408" s="119">
        <v>6480.99</v>
      </c>
      <c r="H408" s="119">
        <v>6741.33</v>
      </c>
      <c r="I408" s="120">
        <v>7012.06</v>
      </c>
      <c r="J408" s="119">
        <v>7233.29</v>
      </c>
      <c r="K408" s="119">
        <v>8350.0499999999993</v>
      </c>
      <c r="L408" s="120">
        <v>9786.85</v>
      </c>
      <c r="M408" s="314" t="s">
        <v>37</v>
      </c>
      <c r="N408" s="87"/>
      <c r="O408" s="58"/>
    </row>
    <row r="409" spans="1:15" ht="15.75" customHeight="1">
      <c r="A409" s="157" t="s">
        <v>548</v>
      </c>
      <c r="B409" s="122" t="s">
        <v>129</v>
      </c>
      <c r="C409" s="141" t="s">
        <v>669</v>
      </c>
      <c r="D409" s="119">
        <v>3398.89</v>
      </c>
      <c r="E409" s="119">
        <v>3997.88</v>
      </c>
      <c r="F409" s="120">
        <v>4995.5</v>
      </c>
      <c r="G409" s="119">
        <v>4652.46</v>
      </c>
      <c r="H409" s="119">
        <v>4469.21</v>
      </c>
      <c r="I409" s="120">
        <v>5345.44</v>
      </c>
      <c r="J409" s="119">
        <v>4946.3500000000004</v>
      </c>
      <c r="K409" s="119">
        <v>6737.79</v>
      </c>
      <c r="L409" s="120">
        <v>6355.4</v>
      </c>
      <c r="M409" s="314" t="s">
        <v>669</v>
      </c>
      <c r="N409" s="87"/>
      <c r="O409" s="58"/>
    </row>
    <row r="410" spans="1:15">
      <c r="A410" s="157" t="s">
        <v>551</v>
      </c>
      <c r="B410" s="122" t="s">
        <v>552</v>
      </c>
      <c r="C410" s="141" t="s">
        <v>34</v>
      </c>
      <c r="D410" s="119">
        <v>4691.2700000000004</v>
      </c>
      <c r="E410" s="119">
        <v>5374.57</v>
      </c>
      <c r="F410" s="120">
        <v>6112.09</v>
      </c>
      <c r="G410" s="119">
        <v>6481.17</v>
      </c>
      <c r="H410" s="119">
        <v>6951.46</v>
      </c>
      <c r="I410" s="120">
        <v>7033.2</v>
      </c>
      <c r="J410" s="119">
        <v>7387.13</v>
      </c>
      <c r="K410" s="119">
        <v>8360.3700000000008</v>
      </c>
      <c r="L410" s="120">
        <v>10008.950000000001</v>
      </c>
      <c r="M410" s="314" t="s">
        <v>34</v>
      </c>
      <c r="N410" s="87" t="s">
        <v>553</v>
      </c>
      <c r="O410" s="58"/>
    </row>
    <row r="411" spans="1:15">
      <c r="A411" s="157" t="s">
        <v>551</v>
      </c>
      <c r="B411" s="122" t="s">
        <v>129</v>
      </c>
      <c r="C411" s="141" t="s">
        <v>37</v>
      </c>
      <c r="D411" s="119">
        <v>4692.01</v>
      </c>
      <c r="E411" s="119">
        <v>5402.28</v>
      </c>
      <c r="F411" s="120">
        <v>6123.23</v>
      </c>
      <c r="G411" s="119">
        <v>6523.98</v>
      </c>
      <c r="H411" s="119">
        <v>6970.89</v>
      </c>
      <c r="I411" s="120">
        <v>7266.28</v>
      </c>
      <c r="J411" s="119">
        <v>7398.14</v>
      </c>
      <c r="K411" s="119">
        <v>8390.07</v>
      </c>
      <c r="L411" s="120">
        <v>10076.209999999999</v>
      </c>
      <c r="M411" s="314" t="s">
        <v>37</v>
      </c>
      <c r="N411" s="87"/>
      <c r="O411" s="58"/>
    </row>
    <row r="412" spans="1:15" ht="15.75" customHeight="1">
      <c r="A412" s="157" t="s">
        <v>551</v>
      </c>
      <c r="B412" s="122" t="s">
        <v>129</v>
      </c>
      <c r="C412" s="141" t="s">
        <v>669</v>
      </c>
      <c r="D412" s="119">
        <v>4542.67</v>
      </c>
      <c r="E412" s="119">
        <v>4197.38</v>
      </c>
      <c r="F412" s="120">
        <v>5312.32</v>
      </c>
      <c r="G412" s="119">
        <v>5150.22</v>
      </c>
      <c r="H412" s="119">
        <v>5607.68</v>
      </c>
      <c r="I412" s="120">
        <v>5429.5</v>
      </c>
      <c r="J412" s="119">
        <v>5643.88</v>
      </c>
      <c r="K412" s="119">
        <v>5876.06</v>
      </c>
      <c r="L412" s="120">
        <v>6355.4</v>
      </c>
      <c r="M412" s="314" t="s">
        <v>669</v>
      </c>
      <c r="N412" s="87"/>
      <c r="O412" s="58"/>
    </row>
    <row r="413" spans="1:15" ht="26.4">
      <c r="A413" s="157" t="s">
        <v>554</v>
      </c>
      <c r="B413" s="122" t="s">
        <v>555</v>
      </c>
      <c r="C413" s="141" t="s">
        <v>34</v>
      </c>
      <c r="D413" s="119">
        <v>4757.0600000000004</v>
      </c>
      <c r="E413" s="119">
        <v>6191.83</v>
      </c>
      <c r="F413" s="120">
        <v>6008.98</v>
      </c>
      <c r="G413" s="119">
        <v>5661.44</v>
      </c>
      <c r="H413" s="119">
        <v>5250.78</v>
      </c>
      <c r="I413" s="120">
        <v>5704.35</v>
      </c>
      <c r="J413" s="119">
        <v>6275.23</v>
      </c>
      <c r="K413" s="119">
        <v>7847.14</v>
      </c>
      <c r="L413" s="120">
        <v>7491.26</v>
      </c>
      <c r="M413" s="314" t="s">
        <v>34</v>
      </c>
      <c r="N413" s="87" t="s">
        <v>556</v>
      </c>
      <c r="O413" s="58"/>
    </row>
    <row r="414" spans="1:15">
      <c r="A414" s="157" t="s">
        <v>554</v>
      </c>
      <c r="B414" s="122" t="s">
        <v>129</v>
      </c>
      <c r="C414" s="141" t="s">
        <v>37</v>
      </c>
      <c r="D414" s="119">
        <v>4843.91</v>
      </c>
      <c r="E414" s="119">
        <v>6310.16</v>
      </c>
      <c r="F414" s="120">
        <v>6130.32</v>
      </c>
      <c r="G414" s="119">
        <v>6130.86</v>
      </c>
      <c r="H414" s="119">
        <v>5572.04</v>
      </c>
      <c r="I414" s="120">
        <v>5809.29</v>
      </c>
      <c r="J414" s="119">
        <v>6679.82</v>
      </c>
      <c r="K414" s="119">
        <v>7822.49</v>
      </c>
      <c r="L414" s="120">
        <v>7491.26</v>
      </c>
      <c r="M414" s="314" t="s">
        <v>37</v>
      </c>
      <c r="N414" s="87"/>
      <c r="O414" s="58"/>
    </row>
    <row r="415" spans="1:15" ht="15.75" customHeight="1">
      <c r="A415" s="157" t="s">
        <v>554</v>
      </c>
      <c r="B415" s="122" t="s">
        <v>129</v>
      </c>
      <c r="C415" s="141" t="s">
        <v>669</v>
      </c>
      <c r="D415" s="119">
        <v>3105</v>
      </c>
      <c r="E415" s="119">
        <v>3695.25</v>
      </c>
      <c r="F415" s="120">
        <v>4752.2299999999996</v>
      </c>
      <c r="G415" s="119">
        <v>4264.3500000000004</v>
      </c>
      <c r="H415" s="119">
        <v>4193.21</v>
      </c>
      <c r="I415" s="120">
        <v>4905.32</v>
      </c>
      <c r="J415" s="119">
        <v>4895.96</v>
      </c>
      <c r="K415" s="119">
        <v>8093.15</v>
      </c>
      <c r="L415" s="120" t="s">
        <v>698</v>
      </c>
      <c r="M415" s="314" t="s">
        <v>669</v>
      </c>
      <c r="N415" s="87"/>
      <c r="O415" s="58"/>
    </row>
    <row r="416" spans="1:15" ht="26.4">
      <c r="A416" s="157" t="s">
        <v>557</v>
      </c>
      <c r="B416" s="122" t="s">
        <v>558</v>
      </c>
      <c r="C416" s="141" t="s">
        <v>34</v>
      </c>
      <c r="D416" s="119">
        <v>3694.69</v>
      </c>
      <c r="E416" s="119">
        <v>4104.1899999999996</v>
      </c>
      <c r="F416" s="120">
        <v>4618.66</v>
      </c>
      <c r="G416" s="119">
        <v>4701.28</v>
      </c>
      <c r="H416" s="119">
        <v>5066.72</v>
      </c>
      <c r="I416" s="120">
        <v>5199</v>
      </c>
      <c r="J416" s="119">
        <v>5246.29</v>
      </c>
      <c r="K416" s="119">
        <v>6106.18</v>
      </c>
      <c r="L416" s="120">
        <v>6651.18</v>
      </c>
      <c r="M416" s="314" t="s">
        <v>34</v>
      </c>
      <c r="N416" s="87" t="s">
        <v>559</v>
      </c>
      <c r="O416" s="58"/>
    </row>
    <row r="417" spans="1:15">
      <c r="A417" s="157" t="s">
        <v>557</v>
      </c>
      <c r="B417" s="122" t="s">
        <v>129</v>
      </c>
      <c r="C417" s="141" t="s">
        <v>37</v>
      </c>
      <c r="D417" s="119">
        <v>3839.77</v>
      </c>
      <c r="E417" s="119">
        <v>4360</v>
      </c>
      <c r="F417" s="120">
        <v>5013.6099999999997</v>
      </c>
      <c r="G417" s="119">
        <v>5008.68</v>
      </c>
      <c r="H417" s="119">
        <v>5458.63</v>
      </c>
      <c r="I417" s="120">
        <v>5683.84</v>
      </c>
      <c r="J417" s="119">
        <v>5563.98</v>
      </c>
      <c r="K417" s="119">
        <v>6886.26</v>
      </c>
      <c r="L417" s="120">
        <v>6491.29</v>
      </c>
      <c r="M417" s="314" t="s">
        <v>37</v>
      </c>
      <c r="N417" s="87"/>
      <c r="O417" s="58"/>
    </row>
    <row r="418" spans="1:15" ht="15.75" customHeight="1">
      <c r="A418" s="157" t="s">
        <v>557</v>
      </c>
      <c r="B418" s="122" t="s">
        <v>129</v>
      </c>
      <c r="C418" s="141" t="s">
        <v>669</v>
      </c>
      <c r="D418" s="119">
        <v>3463.01</v>
      </c>
      <c r="E418" s="119">
        <v>3661.6</v>
      </c>
      <c r="F418" s="120">
        <v>3994.82</v>
      </c>
      <c r="G418" s="119">
        <v>4351.6000000000004</v>
      </c>
      <c r="H418" s="119">
        <v>4674.46</v>
      </c>
      <c r="I418" s="120">
        <v>4660.4399999999996</v>
      </c>
      <c r="J418" s="119">
        <v>4905.3900000000003</v>
      </c>
      <c r="K418" s="119">
        <v>5259.97</v>
      </c>
      <c r="L418" s="120">
        <v>7077.03</v>
      </c>
      <c r="M418" s="314" t="s">
        <v>669</v>
      </c>
      <c r="N418" s="87"/>
      <c r="O418" s="58"/>
    </row>
    <row r="419" spans="1:15">
      <c r="A419" s="157" t="s">
        <v>560</v>
      </c>
      <c r="B419" s="122" t="s">
        <v>561</v>
      </c>
      <c r="C419" s="141" t="s">
        <v>34</v>
      </c>
      <c r="D419" s="119">
        <v>3574.86</v>
      </c>
      <c r="E419" s="119">
        <v>4246.88</v>
      </c>
      <c r="F419" s="120">
        <v>4537.08</v>
      </c>
      <c r="G419" s="119">
        <v>4887.66</v>
      </c>
      <c r="H419" s="119">
        <v>5597.7</v>
      </c>
      <c r="I419" s="120">
        <v>5561.86</v>
      </c>
      <c r="J419" s="119">
        <v>5381.55</v>
      </c>
      <c r="K419" s="119">
        <v>5641.1</v>
      </c>
      <c r="L419" s="120" t="s">
        <v>698</v>
      </c>
      <c r="M419" s="314" t="s">
        <v>34</v>
      </c>
      <c r="N419" s="87" t="s">
        <v>562</v>
      </c>
      <c r="O419" s="58"/>
    </row>
    <row r="420" spans="1:15">
      <c r="A420" s="157" t="s">
        <v>560</v>
      </c>
      <c r="B420" s="122" t="s">
        <v>129</v>
      </c>
      <c r="C420" s="141" t="s">
        <v>37</v>
      </c>
      <c r="D420" s="119">
        <v>3649.32</v>
      </c>
      <c r="E420" s="119">
        <v>4514.55</v>
      </c>
      <c r="F420" s="120">
        <v>4730.09</v>
      </c>
      <c r="G420" s="119">
        <v>5257.52</v>
      </c>
      <c r="H420" s="119">
        <v>6294.27</v>
      </c>
      <c r="I420" s="120">
        <v>6129.09</v>
      </c>
      <c r="J420" s="119">
        <v>5610.85</v>
      </c>
      <c r="K420" s="119">
        <v>6038.44</v>
      </c>
      <c r="L420" s="120" t="s">
        <v>698</v>
      </c>
      <c r="M420" s="314" t="s">
        <v>37</v>
      </c>
      <c r="N420" s="87"/>
      <c r="O420" s="58"/>
    </row>
    <row r="421" spans="1:15" ht="15.75" customHeight="1">
      <c r="A421" s="157" t="s">
        <v>560</v>
      </c>
      <c r="B421" s="122" t="s">
        <v>129</v>
      </c>
      <c r="C421" s="141" t="s">
        <v>669</v>
      </c>
      <c r="D421" s="119">
        <v>3474.4</v>
      </c>
      <c r="E421" s="119">
        <v>3811.32</v>
      </c>
      <c r="F421" s="120">
        <v>4264.1099999999997</v>
      </c>
      <c r="G421" s="119">
        <v>4535.3500000000004</v>
      </c>
      <c r="H421" s="119">
        <v>5219.3500000000004</v>
      </c>
      <c r="I421" s="120">
        <v>5024.32</v>
      </c>
      <c r="J421" s="119">
        <v>5132.59</v>
      </c>
      <c r="K421" s="119">
        <v>5402.43</v>
      </c>
      <c r="L421" s="120" t="s">
        <v>698</v>
      </c>
      <c r="M421" s="314" t="s">
        <v>669</v>
      </c>
      <c r="N421" s="87"/>
      <c r="O421" s="58"/>
    </row>
    <row r="422" spans="1:15">
      <c r="A422" s="157" t="s">
        <v>563</v>
      </c>
      <c r="B422" s="122" t="s">
        <v>564</v>
      </c>
      <c r="C422" s="141" t="s">
        <v>34</v>
      </c>
      <c r="D422" s="119">
        <v>3549.39</v>
      </c>
      <c r="E422" s="119">
        <v>3822.98</v>
      </c>
      <c r="F422" s="120">
        <v>4950.75</v>
      </c>
      <c r="G422" s="119">
        <v>4278.07</v>
      </c>
      <c r="H422" s="119">
        <v>4417.82</v>
      </c>
      <c r="I422" s="120">
        <v>5055.2</v>
      </c>
      <c r="J422" s="119">
        <v>5078.22</v>
      </c>
      <c r="K422" s="119">
        <v>4949.42</v>
      </c>
      <c r="L422" s="120">
        <v>5969.27</v>
      </c>
      <c r="M422" s="314" t="s">
        <v>34</v>
      </c>
      <c r="N422" s="87" t="s">
        <v>565</v>
      </c>
      <c r="O422" s="58"/>
    </row>
    <row r="423" spans="1:15">
      <c r="A423" s="157" t="s">
        <v>563</v>
      </c>
      <c r="B423" s="122" t="s">
        <v>129</v>
      </c>
      <c r="C423" s="141" t="s">
        <v>37</v>
      </c>
      <c r="D423" s="119">
        <v>3571.89</v>
      </c>
      <c r="E423" s="119">
        <v>3858.68</v>
      </c>
      <c r="F423" s="120">
        <v>5160.58</v>
      </c>
      <c r="G423" s="119">
        <v>4493.8999999999996</v>
      </c>
      <c r="H423" s="119">
        <v>4724.62</v>
      </c>
      <c r="I423" s="120">
        <v>5398.95</v>
      </c>
      <c r="J423" s="119">
        <v>5229.5600000000004</v>
      </c>
      <c r="K423" s="119">
        <v>4984.01</v>
      </c>
      <c r="L423" s="120">
        <v>5894.53</v>
      </c>
      <c r="M423" s="314" t="s">
        <v>37</v>
      </c>
      <c r="N423" s="87"/>
      <c r="O423" s="58"/>
    </row>
    <row r="424" spans="1:15">
      <c r="A424" s="157" t="s">
        <v>563</v>
      </c>
      <c r="B424" s="337" t="s">
        <v>129</v>
      </c>
      <c r="C424" s="141" t="s">
        <v>669</v>
      </c>
      <c r="D424" s="119">
        <v>3314.98</v>
      </c>
      <c r="E424" s="119">
        <v>3433.52</v>
      </c>
      <c r="F424" s="120">
        <v>4125.3500000000004</v>
      </c>
      <c r="G424" s="119">
        <v>3922.8</v>
      </c>
      <c r="H424" s="119">
        <v>3938.17</v>
      </c>
      <c r="I424" s="120">
        <v>4382.08</v>
      </c>
      <c r="J424" s="119">
        <v>4419.66</v>
      </c>
      <c r="K424" s="119">
        <v>4840.13</v>
      </c>
      <c r="L424" s="120">
        <v>6615.2</v>
      </c>
      <c r="M424" s="314" t="s">
        <v>669</v>
      </c>
      <c r="N424" s="87"/>
      <c r="O424" s="58"/>
    </row>
    <row r="425" spans="1:15">
      <c r="A425" s="157" t="s">
        <v>566</v>
      </c>
      <c r="B425" s="122" t="s">
        <v>567</v>
      </c>
      <c r="C425" s="141" t="s">
        <v>34</v>
      </c>
      <c r="D425" s="119">
        <v>3427.35</v>
      </c>
      <c r="E425" s="119">
        <v>3656.04</v>
      </c>
      <c r="F425" s="120">
        <v>3860.55</v>
      </c>
      <c r="G425" s="119">
        <v>4558.51</v>
      </c>
      <c r="H425" s="119">
        <v>5260.15</v>
      </c>
      <c r="I425" s="120">
        <v>4695.79</v>
      </c>
      <c r="J425" s="119">
        <v>5156.75</v>
      </c>
      <c r="K425" s="119">
        <v>4799.87</v>
      </c>
      <c r="L425" s="120" t="s">
        <v>698</v>
      </c>
      <c r="M425" s="314" t="s">
        <v>34</v>
      </c>
      <c r="N425" s="87" t="s">
        <v>568</v>
      </c>
      <c r="O425" s="58"/>
    </row>
    <row r="426" spans="1:15">
      <c r="A426" s="157" t="s">
        <v>566</v>
      </c>
      <c r="B426" s="122" t="s">
        <v>129</v>
      </c>
      <c r="C426" s="141" t="s">
        <v>37</v>
      </c>
      <c r="D426" s="119">
        <v>3427.09</v>
      </c>
      <c r="E426" s="119">
        <v>3941.11</v>
      </c>
      <c r="F426" s="120">
        <v>4524.09</v>
      </c>
      <c r="G426" s="119">
        <v>4881.2700000000004</v>
      </c>
      <c r="H426" s="119">
        <v>5776.42</v>
      </c>
      <c r="I426" s="120">
        <v>5197.05</v>
      </c>
      <c r="J426" s="119">
        <v>5848.5</v>
      </c>
      <c r="K426" s="119">
        <v>5001.49</v>
      </c>
      <c r="L426" s="120" t="s">
        <v>698</v>
      </c>
      <c r="M426" s="314" t="s">
        <v>37</v>
      </c>
      <c r="N426" s="87"/>
      <c r="O426" s="58"/>
    </row>
    <row r="427" spans="1:15">
      <c r="A427" s="157" t="s">
        <v>566</v>
      </c>
      <c r="B427" s="122" t="s">
        <v>129</v>
      </c>
      <c r="C427" s="141" t="s">
        <v>669</v>
      </c>
      <c r="D427" s="119">
        <v>3427.45</v>
      </c>
      <c r="E427" s="119">
        <v>3538.91</v>
      </c>
      <c r="F427" s="120">
        <v>3591.45</v>
      </c>
      <c r="G427" s="119">
        <v>4423.2</v>
      </c>
      <c r="H427" s="119">
        <v>4665.58</v>
      </c>
      <c r="I427" s="120">
        <v>4316.5200000000004</v>
      </c>
      <c r="J427" s="119">
        <v>4673.66</v>
      </c>
      <c r="K427" s="119">
        <v>4638.6499999999996</v>
      </c>
      <c r="L427" s="120" t="s">
        <v>698</v>
      </c>
      <c r="M427" s="314" t="s">
        <v>669</v>
      </c>
      <c r="N427" s="87"/>
      <c r="O427" s="58"/>
    </row>
    <row r="428" spans="1:15">
      <c r="A428" s="157" t="s">
        <v>569</v>
      </c>
      <c r="B428" s="122" t="s">
        <v>570</v>
      </c>
      <c r="C428" s="141" t="s">
        <v>34</v>
      </c>
      <c r="D428" s="119">
        <v>4189.5200000000004</v>
      </c>
      <c r="E428" s="119">
        <v>4402.8100000000004</v>
      </c>
      <c r="F428" s="120">
        <v>4789.21</v>
      </c>
      <c r="G428" s="119">
        <v>5032.2</v>
      </c>
      <c r="H428" s="119">
        <v>5279.43</v>
      </c>
      <c r="I428" s="120">
        <v>5043.75</v>
      </c>
      <c r="J428" s="119">
        <v>5053.92</v>
      </c>
      <c r="K428" s="119">
        <v>13634.2</v>
      </c>
      <c r="L428" s="120">
        <v>7062.16</v>
      </c>
      <c r="M428" s="314" t="s">
        <v>34</v>
      </c>
      <c r="N428" s="87" t="s">
        <v>571</v>
      </c>
      <c r="O428" s="58"/>
    </row>
    <row r="429" spans="1:15">
      <c r="A429" s="157" t="s">
        <v>569</v>
      </c>
      <c r="B429" s="122" t="s">
        <v>129</v>
      </c>
      <c r="C429" s="141" t="s">
        <v>37</v>
      </c>
      <c r="D429" s="119">
        <v>4485.9399999999996</v>
      </c>
      <c r="E429" s="119">
        <v>5030.59</v>
      </c>
      <c r="F429" s="120">
        <v>5199.5200000000004</v>
      </c>
      <c r="G429" s="119">
        <v>5402.9</v>
      </c>
      <c r="H429" s="119">
        <v>5896.9</v>
      </c>
      <c r="I429" s="120">
        <v>5736.36</v>
      </c>
      <c r="J429" s="119">
        <v>5108.0600000000004</v>
      </c>
      <c r="K429" s="119">
        <v>15027.85</v>
      </c>
      <c r="L429" s="120">
        <v>7007.05</v>
      </c>
      <c r="M429" s="314" t="s">
        <v>37</v>
      </c>
      <c r="N429" s="87"/>
      <c r="O429" s="58"/>
    </row>
    <row r="430" spans="1:15" ht="15.75" customHeight="1">
      <c r="A430" s="157" t="s">
        <v>569</v>
      </c>
      <c r="B430" s="122" t="s">
        <v>129</v>
      </c>
      <c r="C430" s="141" t="s">
        <v>669</v>
      </c>
      <c r="D430" s="242">
        <v>3555.12</v>
      </c>
      <c r="E430" s="119">
        <v>3628.55</v>
      </c>
      <c r="F430" s="120">
        <v>4099.8500000000004</v>
      </c>
      <c r="G430" s="119">
        <v>4441.51</v>
      </c>
      <c r="H430" s="119">
        <v>4669.25</v>
      </c>
      <c r="I430" s="120">
        <v>4111.0200000000004</v>
      </c>
      <c r="J430" s="119">
        <v>5012.43</v>
      </c>
      <c r="K430" s="119">
        <v>5358.03</v>
      </c>
      <c r="L430" s="120">
        <v>7154</v>
      </c>
      <c r="M430" s="314" t="s">
        <v>669</v>
      </c>
      <c r="N430" s="87"/>
      <c r="O430" s="58"/>
    </row>
    <row r="431" spans="1:15" ht="35.1" customHeight="1">
      <c r="B431" s="110"/>
      <c r="C431" s="313"/>
      <c r="D431" s="485" t="s">
        <v>985</v>
      </c>
      <c r="E431" s="485"/>
      <c r="F431" s="485"/>
      <c r="G431" s="485"/>
      <c r="H431" s="485"/>
      <c r="I431" s="485"/>
      <c r="J431" s="485"/>
      <c r="K431" s="485"/>
      <c r="L431" s="485"/>
      <c r="M431" s="344"/>
      <c r="N431" s="88"/>
      <c r="O431" s="58"/>
    </row>
    <row r="432" spans="1:15">
      <c r="A432" s="157" t="s">
        <v>572</v>
      </c>
      <c r="B432" s="122" t="s">
        <v>174</v>
      </c>
      <c r="C432" s="141" t="s">
        <v>34</v>
      </c>
      <c r="D432" s="119">
        <v>4535.18</v>
      </c>
      <c r="E432" s="119">
        <v>5395.95</v>
      </c>
      <c r="F432" s="120">
        <v>5840.6</v>
      </c>
      <c r="G432" s="119">
        <v>5798.54</v>
      </c>
      <c r="H432" s="119">
        <v>6089.99</v>
      </c>
      <c r="I432" s="120">
        <v>6407.6</v>
      </c>
      <c r="J432" s="119">
        <v>6624.15</v>
      </c>
      <c r="K432" s="119">
        <v>7091.14</v>
      </c>
      <c r="L432" s="120">
        <v>9063.2800000000007</v>
      </c>
      <c r="M432" s="314" t="s">
        <v>34</v>
      </c>
      <c r="N432" s="87" t="s">
        <v>175</v>
      </c>
      <c r="O432" s="58"/>
    </row>
    <row r="433" spans="1:15" ht="15.75" customHeight="1">
      <c r="A433" s="157" t="s">
        <v>572</v>
      </c>
      <c r="B433" s="122" t="s">
        <v>129</v>
      </c>
      <c r="C433" s="141" t="s">
        <v>37</v>
      </c>
      <c r="D433" s="119">
        <v>4655.59</v>
      </c>
      <c r="E433" s="119">
        <v>5626.1</v>
      </c>
      <c r="F433" s="120">
        <v>6120.58</v>
      </c>
      <c r="G433" s="119">
        <v>6105.61</v>
      </c>
      <c r="H433" s="119">
        <v>6626.41</v>
      </c>
      <c r="I433" s="120">
        <v>6932.52</v>
      </c>
      <c r="J433" s="119">
        <v>7135.67</v>
      </c>
      <c r="K433" s="119">
        <v>7499.16</v>
      </c>
      <c r="L433" s="120">
        <v>9183.42</v>
      </c>
      <c r="M433" s="314" t="s">
        <v>37</v>
      </c>
      <c r="N433" s="87"/>
      <c r="O433" s="58"/>
    </row>
    <row r="434" spans="1:15">
      <c r="A434" s="157" t="s">
        <v>572</v>
      </c>
      <c r="B434" s="122" t="s">
        <v>129</v>
      </c>
      <c r="C434" s="141" t="s">
        <v>669</v>
      </c>
      <c r="D434" s="119">
        <v>3496.88</v>
      </c>
      <c r="E434" s="119">
        <v>3857.99</v>
      </c>
      <c r="F434" s="120">
        <v>4209.38</v>
      </c>
      <c r="G434" s="119">
        <v>4502.1899999999996</v>
      </c>
      <c r="H434" s="119">
        <v>4739.3500000000004</v>
      </c>
      <c r="I434" s="120">
        <v>5058.6400000000003</v>
      </c>
      <c r="J434" s="119">
        <v>5464.91</v>
      </c>
      <c r="K434" s="119">
        <v>5409.46</v>
      </c>
      <c r="L434" s="120">
        <v>6546.96</v>
      </c>
      <c r="M434" s="314" t="s">
        <v>669</v>
      </c>
      <c r="N434" s="87"/>
      <c r="O434" s="58"/>
    </row>
    <row r="435" spans="1:15">
      <c r="A435" s="157" t="s">
        <v>573</v>
      </c>
      <c r="B435" s="122" t="s">
        <v>574</v>
      </c>
      <c r="C435" s="141" t="s">
        <v>34</v>
      </c>
      <c r="D435" s="119">
        <v>3942.85</v>
      </c>
      <c r="E435" s="119">
        <v>4503.7700000000004</v>
      </c>
      <c r="F435" s="120">
        <v>4920.93</v>
      </c>
      <c r="G435" s="119">
        <v>5340.93</v>
      </c>
      <c r="H435" s="119">
        <v>5608.49</v>
      </c>
      <c r="I435" s="120">
        <v>6046.65</v>
      </c>
      <c r="J435" s="119">
        <v>6747.47</v>
      </c>
      <c r="K435" s="119">
        <v>7505.79</v>
      </c>
      <c r="L435" s="120">
        <v>10349.89</v>
      </c>
      <c r="M435" s="314" t="s">
        <v>34</v>
      </c>
      <c r="N435" s="87" t="s">
        <v>575</v>
      </c>
      <c r="O435" s="58"/>
    </row>
    <row r="436" spans="1:15" ht="15.75" customHeight="1">
      <c r="A436" s="157" t="s">
        <v>573</v>
      </c>
      <c r="B436" s="122" t="s">
        <v>129</v>
      </c>
      <c r="C436" s="141" t="s">
        <v>37</v>
      </c>
      <c r="D436" s="119">
        <v>4328.57</v>
      </c>
      <c r="E436" s="119">
        <v>4946.82</v>
      </c>
      <c r="F436" s="120">
        <v>5310.47</v>
      </c>
      <c r="G436" s="119">
        <v>5728.48</v>
      </c>
      <c r="H436" s="119">
        <v>6048.49</v>
      </c>
      <c r="I436" s="120">
        <v>6476.62</v>
      </c>
      <c r="J436" s="119">
        <v>7296.05</v>
      </c>
      <c r="K436" s="119">
        <v>7902.82</v>
      </c>
      <c r="L436" s="120">
        <v>10481.4</v>
      </c>
      <c r="M436" s="314" t="s">
        <v>37</v>
      </c>
      <c r="N436" s="87"/>
      <c r="O436" s="58"/>
    </row>
    <row r="437" spans="1:15">
      <c r="A437" s="157" t="s">
        <v>573</v>
      </c>
      <c r="B437" s="122" t="s">
        <v>129</v>
      </c>
      <c r="C437" s="141" t="s">
        <v>669</v>
      </c>
      <c r="D437" s="119">
        <v>3359.21</v>
      </c>
      <c r="E437" s="119">
        <v>3821.36</v>
      </c>
      <c r="F437" s="120">
        <v>4076.3</v>
      </c>
      <c r="G437" s="119">
        <v>4498.67</v>
      </c>
      <c r="H437" s="119">
        <v>4795.7299999999996</v>
      </c>
      <c r="I437" s="120">
        <v>5168.88</v>
      </c>
      <c r="J437" s="119">
        <v>5279.47</v>
      </c>
      <c r="K437" s="119">
        <v>5357.67</v>
      </c>
      <c r="L437" s="120">
        <v>7373.41</v>
      </c>
      <c r="M437" s="314" t="s">
        <v>669</v>
      </c>
      <c r="N437" s="87"/>
      <c r="O437" s="58"/>
    </row>
    <row r="438" spans="1:15">
      <c r="A438" s="157" t="s">
        <v>576</v>
      </c>
      <c r="B438" s="122" t="s">
        <v>577</v>
      </c>
      <c r="C438" s="141" t="s">
        <v>34</v>
      </c>
      <c r="D438" s="119">
        <v>4838.05</v>
      </c>
      <c r="E438" s="119">
        <v>6708.65</v>
      </c>
      <c r="F438" s="120">
        <v>6326.52</v>
      </c>
      <c r="G438" s="119">
        <v>6999.14</v>
      </c>
      <c r="H438" s="119">
        <v>7421.25</v>
      </c>
      <c r="I438" s="120">
        <v>7647.1</v>
      </c>
      <c r="J438" s="119">
        <v>10229.24</v>
      </c>
      <c r="K438" s="119">
        <v>12511.32</v>
      </c>
      <c r="L438" s="120">
        <v>11210.54</v>
      </c>
      <c r="M438" s="314" t="s">
        <v>34</v>
      </c>
      <c r="N438" s="87" t="s">
        <v>578</v>
      </c>
      <c r="O438" s="58"/>
    </row>
    <row r="439" spans="1:15">
      <c r="A439" s="157" t="s">
        <v>576</v>
      </c>
      <c r="B439" s="122" t="s">
        <v>129</v>
      </c>
      <c r="C439" s="141" t="s">
        <v>37</v>
      </c>
      <c r="D439" s="119">
        <v>4848.21</v>
      </c>
      <c r="E439" s="119">
        <v>6784.93</v>
      </c>
      <c r="F439" s="120">
        <v>6331.73</v>
      </c>
      <c r="G439" s="119">
        <v>6999.15</v>
      </c>
      <c r="H439" s="119">
        <v>7414.26</v>
      </c>
      <c r="I439" s="120">
        <v>7654.65</v>
      </c>
      <c r="J439" s="119">
        <v>10323.379999999999</v>
      </c>
      <c r="K439" s="119">
        <v>12694.28</v>
      </c>
      <c r="L439" s="120">
        <v>11321.66</v>
      </c>
      <c r="M439" s="314" t="s">
        <v>37</v>
      </c>
      <c r="N439" s="87"/>
      <c r="O439" s="58"/>
    </row>
    <row r="440" spans="1:15">
      <c r="A440" s="157" t="s">
        <v>576</v>
      </c>
      <c r="B440" s="122" t="s">
        <v>129</v>
      </c>
      <c r="C440" s="141" t="s">
        <v>669</v>
      </c>
      <c r="D440" s="119">
        <v>3453.7</v>
      </c>
      <c r="E440" s="119">
        <v>4302.66</v>
      </c>
      <c r="F440" s="120">
        <v>5306.07</v>
      </c>
      <c r="G440" s="119">
        <v>6989.37</v>
      </c>
      <c r="H440" s="119">
        <v>8902.6299999999992</v>
      </c>
      <c r="I440" s="120">
        <v>7044.87</v>
      </c>
      <c r="J440" s="119">
        <v>6922.74</v>
      </c>
      <c r="K440" s="119">
        <v>6801.54</v>
      </c>
      <c r="L440" s="120">
        <v>8174.9</v>
      </c>
      <c r="M440" s="314" t="s">
        <v>669</v>
      </c>
      <c r="N440" s="87"/>
      <c r="O440" s="58"/>
    </row>
    <row r="441" spans="1:15" ht="26.4">
      <c r="A441" s="157" t="s">
        <v>579</v>
      </c>
      <c r="B441" s="122" t="s">
        <v>580</v>
      </c>
      <c r="C441" s="141" t="s">
        <v>34</v>
      </c>
      <c r="D441" s="119">
        <v>4848.7299999999996</v>
      </c>
      <c r="E441" s="119">
        <v>5071.3</v>
      </c>
      <c r="F441" s="120">
        <v>5717.56</v>
      </c>
      <c r="G441" s="119">
        <v>5472.61</v>
      </c>
      <c r="H441" s="119">
        <v>5575.23</v>
      </c>
      <c r="I441" s="120">
        <v>6028.78</v>
      </c>
      <c r="J441" s="119">
        <v>6736.1</v>
      </c>
      <c r="K441" s="119">
        <v>7200.04</v>
      </c>
      <c r="L441" s="120">
        <v>6112.74</v>
      </c>
      <c r="M441" s="314" t="s">
        <v>34</v>
      </c>
      <c r="N441" s="87" t="s">
        <v>581</v>
      </c>
      <c r="O441" s="58"/>
    </row>
    <row r="442" spans="1:15">
      <c r="A442" s="157" t="s">
        <v>579</v>
      </c>
      <c r="B442" s="122" t="s">
        <v>129</v>
      </c>
      <c r="C442" s="141" t="s">
        <v>37</v>
      </c>
      <c r="D442" s="119">
        <v>4805.1099999999997</v>
      </c>
      <c r="E442" s="119">
        <v>5400.72</v>
      </c>
      <c r="F442" s="120">
        <v>5883.72</v>
      </c>
      <c r="G442" s="119">
        <v>5748.01</v>
      </c>
      <c r="H442" s="119">
        <v>5804.71</v>
      </c>
      <c r="I442" s="120">
        <v>6362.17</v>
      </c>
      <c r="J442" s="119">
        <v>7050.48</v>
      </c>
      <c r="K442" s="119">
        <v>7371.54</v>
      </c>
      <c r="L442" s="120">
        <v>6362.19</v>
      </c>
      <c r="M442" s="314" t="s">
        <v>37</v>
      </c>
      <c r="N442" s="87"/>
      <c r="O442" s="58"/>
    </row>
    <row r="443" spans="1:15">
      <c r="A443" s="157" t="s">
        <v>579</v>
      </c>
      <c r="B443" s="122" t="s">
        <v>129</v>
      </c>
      <c r="C443" s="141" t="s">
        <v>669</v>
      </c>
      <c r="D443" s="119">
        <v>5493.14</v>
      </c>
      <c r="E443" s="119">
        <v>4065.04</v>
      </c>
      <c r="F443" s="120">
        <v>4357.5600000000004</v>
      </c>
      <c r="G443" s="119">
        <v>4260.92</v>
      </c>
      <c r="H443" s="119">
        <v>4773.71</v>
      </c>
      <c r="I443" s="120">
        <v>4755.4799999999996</v>
      </c>
      <c r="J443" s="119">
        <v>5241.84</v>
      </c>
      <c r="K443" s="119">
        <v>5579.17</v>
      </c>
      <c r="L443" s="120">
        <v>5786.08</v>
      </c>
      <c r="M443" s="314" t="s">
        <v>669</v>
      </c>
      <c r="N443" s="87"/>
      <c r="O443" s="58"/>
    </row>
    <row r="444" spans="1:15" ht="26.4">
      <c r="A444" s="157" t="s">
        <v>582</v>
      </c>
      <c r="B444" s="122" t="s">
        <v>583</v>
      </c>
      <c r="C444" s="141" t="s">
        <v>34</v>
      </c>
      <c r="D444" s="119">
        <v>6324.44</v>
      </c>
      <c r="E444" s="119">
        <v>4079.42</v>
      </c>
      <c r="F444" s="120">
        <v>5492.41</v>
      </c>
      <c r="G444" s="119">
        <v>5720.8</v>
      </c>
      <c r="H444" s="119">
        <v>6258.38</v>
      </c>
      <c r="I444" s="120">
        <v>6684.07</v>
      </c>
      <c r="J444" s="119">
        <v>6772.91</v>
      </c>
      <c r="K444" s="119">
        <v>6653.13</v>
      </c>
      <c r="L444" s="120">
        <v>8420.34</v>
      </c>
      <c r="M444" s="314" t="s">
        <v>34</v>
      </c>
      <c r="N444" s="87" t="s">
        <v>584</v>
      </c>
      <c r="O444" s="58"/>
    </row>
    <row r="445" spans="1:15">
      <c r="A445" s="157" t="s">
        <v>582</v>
      </c>
      <c r="B445" s="122" t="s">
        <v>129</v>
      </c>
      <c r="C445" s="141" t="s">
        <v>37</v>
      </c>
      <c r="D445" s="119">
        <v>6805.53</v>
      </c>
      <c r="E445" s="119">
        <v>4079.42</v>
      </c>
      <c r="F445" s="120">
        <v>5734.69</v>
      </c>
      <c r="G445" s="119">
        <v>6119.11</v>
      </c>
      <c r="H445" s="119">
        <v>6585.45</v>
      </c>
      <c r="I445" s="120">
        <v>6996.91</v>
      </c>
      <c r="J445" s="119">
        <v>6900.11</v>
      </c>
      <c r="K445" s="119">
        <v>6997.1</v>
      </c>
      <c r="L445" s="120">
        <v>8431.98</v>
      </c>
      <c r="M445" s="314" t="s">
        <v>37</v>
      </c>
      <c r="N445" s="87"/>
      <c r="O445" s="58"/>
    </row>
    <row r="446" spans="1:15">
      <c r="A446" s="157" t="s">
        <v>582</v>
      </c>
      <c r="B446" s="122" t="s">
        <v>129</v>
      </c>
      <c r="C446" s="141" t="s">
        <v>669</v>
      </c>
      <c r="D446" s="119">
        <v>4712.9399999999996</v>
      </c>
      <c r="E446" s="119" t="s">
        <v>698</v>
      </c>
      <c r="F446" s="119">
        <v>4059.25</v>
      </c>
      <c r="G446" s="119">
        <v>5059.7299999999996</v>
      </c>
      <c r="H446" s="119">
        <v>5515.03</v>
      </c>
      <c r="I446" s="120">
        <v>5850.47</v>
      </c>
      <c r="J446" s="119">
        <v>5424.93</v>
      </c>
      <c r="K446" s="119">
        <v>4937.4799999999996</v>
      </c>
      <c r="L446" s="120">
        <v>6017.68</v>
      </c>
      <c r="M446" s="314" t="s">
        <v>669</v>
      </c>
      <c r="N446" s="87"/>
      <c r="O446" s="58"/>
    </row>
    <row r="447" spans="1:15" ht="26.4">
      <c r="A447" s="157" t="s">
        <v>585</v>
      </c>
      <c r="B447" s="122" t="s">
        <v>586</v>
      </c>
      <c r="C447" s="141" t="s">
        <v>34</v>
      </c>
      <c r="D447" s="119">
        <v>3957.85</v>
      </c>
      <c r="E447" s="119">
        <v>4459.43</v>
      </c>
      <c r="F447" s="120">
        <v>5083.7700000000004</v>
      </c>
      <c r="G447" s="119">
        <v>5545.51</v>
      </c>
      <c r="H447" s="119">
        <v>5250.86</v>
      </c>
      <c r="I447" s="120">
        <v>5881.62</v>
      </c>
      <c r="J447" s="119">
        <v>6325.26</v>
      </c>
      <c r="K447" s="119">
        <v>5814.11</v>
      </c>
      <c r="L447" s="120">
        <v>6463.42</v>
      </c>
      <c r="M447" s="314" t="s">
        <v>34</v>
      </c>
      <c r="N447" s="87" t="s">
        <v>587</v>
      </c>
      <c r="O447" s="58"/>
    </row>
    <row r="448" spans="1:15">
      <c r="A448" s="157" t="s">
        <v>585</v>
      </c>
      <c r="B448" s="122" t="s">
        <v>129</v>
      </c>
      <c r="C448" s="141" t="s">
        <v>37</v>
      </c>
      <c r="D448" s="119">
        <v>4023.79</v>
      </c>
      <c r="E448" s="119">
        <v>4583.87</v>
      </c>
      <c r="F448" s="120">
        <v>5313.38</v>
      </c>
      <c r="G448" s="119">
        <v>5819.42</v>
      </c>
      <c r="H448" s="119">
        <v>5682.66</v>
      </c>
      <c r="I448" s="120">
        <v>6247.51</v>
      </c>
      <c r="J448" s="119">
        <v>7130.61</v>
      </c>
      <c r="K448" s="119">
        <v>6008.76</v>
      </c>
      <c r="L448" s="120">
        <v>6505.43</v>
      </c>
      <c r="M448" s="314" t="s">
        <v>37</v>
      </c>
      <c r="N448" s="87"/>
      <c r="O448" s="58"/>
    </row>
    <row r="449" spans="1:15">
      <c r="A449" s="157" t="s">
        <v>585</v>
      </c>
      <c r="B449" s="122" t="s">
        <v>129</v>
      </c>
      <c r="C449" s="141" t="s">
        <v>669</v>
      </c>
      <c r="D449" s="243">
        <v>3753.14</v>
      </c>
      <c r="E449" s="243">
        <v>4072.28</v>
      </c>
      <c r="F449" s="243">
        <v>4413.74</v>
      </c>
      <c r="G449" s="243">
        <v>4757.38</v>
      </c>
      <c r="H449" s="243">
        <v>4521.38</v>
      </c>
      <c r="I449" s="243">
        <v>5208.0600000000004</v>
      </c>
      <c r="J449" s="243">
        <v>4701.07</v>
      </c>
      <c r="K449" s="243">
        <v>5169.7299999999996</v>
      </c>
      <c r="L449" s="243">
        <v>6267.49</v>
      </c>
      <c r="M449" s="314" t="s">
        <v>669</v>
      </c>
      <c r="N449" s="87"/>
      <c r="O449" s="58"/>
    </row>
    <row r="450" spans="1:15" ht="26.4">
      <c r="A450" s="157" t="s">
        <v>588</v>
      </c>
      <c r="B450" s="122" t="s">
        <v>589</v>
      </c>
      <c r="C450" s="141" t="s">
        <v>34</v>
      </c>
      <c r="D450" s="119">
        <v>3249.96</v>
      </c>
      <c r="E450" s="119">
        <v>3714.95</v>
      </c>
      <c r="F450" s="120">
        <v>3712.49</v>
      </c>
      <c r="G450" s="119">
        <v>4181.72</v>
      </c>
      <c r="H450" s="119">
        <v>4574.57</v>
      </c>
      <c r="I450" s="120">
        <v>4659.05</v>
      </c>
      <c r="J450" s="119">
        <v>4812.22</v>
      </c>
      <c r="K450" s="119">
        <v>4269.45</v>
      </c>
      <c r="L450" s="113" t="s">
        <v>698</v>
      </c>
      <c r="M450" s="314" t="s">
        <v>34</v>
      </c>
      <c r="N450" s="87" t="s">
        <v>590</v>
      </c>
      <c r="O450" s="58"/>
    </row>
    <row r="451" spans="1:15">
      <c r="A451" s="157" t="s">
        <v>588</v>
      </c>
      <c r="B451" s="122" t="s">
        <v>129</v>
      </c>
      <c r="C451" s="141" t="s">
        <v>37</v>
      </c>
      <c r="D451" s="119">
        <v>3589.94</v>
      </c>
      <c r="E451" s="119">
        <v>3665.68</v>
      </c>
      <c r="F451" s="120">
        <v>4068.37</v>
      </c>
      <c r="G451" s="119">
        <v>4665.75</v>
      </c>
      <c r="H451" s="119">
        <v>5181.6000000000004</v>
      </c>
      <c r="I451" s="120">
        <v>4615.8599999999997</v>
      </c>
      <c r="J451" s="119">
        <v>5451.91</v>
      </c>
      <c r="K451" s="119">
        <v>4577.29</v>
      </c>
      <c r="L451" s="113" t="s">
        <v>698</v>
      </c>
      <c r="M451" s="314" t="s">
        <v>37</v>
      </c>
      <c r="N451" s="87"/>
      <c r="O451" s="58"/>
    </row>
    <row r="452" spans="1:15">
      <c r="A452" s="157" t="s">
        <v>588</v>
      </c>
      <c r="B452" s="122" t="s">
        <v>129</v>
      </c>
      <c r="C452" s="141" t="s">
        <v>669</v>
      </c>
      <c r="D452" s="119">
        <v>3222.98</v>
      </c>
      <c r="E452" s="119">
        <v>3721.33</v>
      </c>
      <c r="F452" s="120">
        <v>3646.99</v>
      </c>
      <c r="G452" s="119">
        <v>4091.55</v>
      </c>
      <c r="H452" s="119">
        <v>4338.96</v>
      </c>
      <c r="I452" s="120">
        <v>4664.92</v>
      </c>
      <c r="J452" s="119">
        <v>4603.8900000000003</v>
      </c>
      <c r="K452" s="119">
        <v>4192.49</v>
      </c>
      <c r="L452" s="113" t="s">
        <v>698</v>
      </c>
      <c r="M452" s="314" t="s">
        <v>669</v>
      </c>
      <c r="N452" s="87"/>
      <c r="O452" s="58"/>
    </row>
    <row r="453" spans="1:15" ht="26.4">
      <c r="A453" s="157" t="s">
        <v>591</v>
      </c>
      <c r="B453" s="122" t="s">
        <v>592</v>
      </c>
      <c r="C453" s="141" t="s">
        <v>34</v>
      </c>
      <c r="D453" s="119">
        <v>4785.62</v>
      </c>
      <c r="E453" s="119">
        <v>3878.23</v>
      </c>
      <c r="F453" s="120">
        <v>5411.2</v>
      </c>
      <c r="G453" s="119">
        <v>5307.38</v>
      </c>
      <c r="H453" s="119">
        <v>6096.32</v>
      </c>
      <c r="I453" s="120">
        <v>6039.56</v>
      </c>
      <c r="J453" s="119">
        <v>6859.33</v>
      </c>
      <c r="K453" s="119">
        <v>6660.85</v>
      </c>
      <c r="L453" s="113" t="s">
        <v>698</v>
      </c>
      <c r="M453" s="314" t="s">
        <v>34</v>
      </c>
      <c r="N453" s="87" t="s">
        <v>593</v>
      </c>
      <c r="O453" s="58"/>
    </row>
    <row r="454" spans="1:15">
      <c r="A454" s="157" t="s">
        <v>591</v>
      </c>
      <c r="B454" s="122" t="s">
        <v>129</v>
      </c>
      <c r="C454" s="141" t="s">
        <v>37</v>
      </c>
      <c r="D454" s="119">
        <v>4865.17</v>
      </c>
      <c r="E454" s="119">
        <v>4386.79</v>
      </c>
      <c r="F454" s="120">
        <v>5574.33</v>
      </c>
      <c r="G454" s="119">
        <v>5510.72</v>
      </c>
      <c r="H454" s="119">
        <v>6414.65</v>
      </c>
      <c r="I454" s="120">
        <v>6243.86</v>
      </c>
      <c r="J454" s="119">
        <v>7175.49</v>
      </c>
      <c r="K454" s="119">
        <v>6673.52</v>
      </c>
      <c r="L454" s="113" t="s">
        <v>698</v>
      </c>
      <c r="M454" s="314" t="s">
        <v>37</v>
      </c>
      <c r="N454" s="87"/>
      <c r="O454" s="58"/>
    </row>
    <row r="455" spans="1:15">
      <c r="A455" s="157" t="s">
        <v>591</v>
      </c>
      <c r="B455" s="122" t="s">
        <v>129</v>
      </c>
      <c r="C455" s="141" t="s">
        <v>669</v>
      </c>
      <c r="D455" s="119">
        <v>4012.99</v>
      </c>
      <c r="E455" s="119">
        <v>3476.07</v>
      </c>
      <c r="F455" s="120">
        <v>5005.97</v>
      </c>
      <c r="G455" s="119">
        <v>4978.6899999999996</v>
      </c>
      <c r="H455" s="119">
        <v>5635.26</v>
      </c>
      <c r="I455" s="120">
        <v>5693.69</v>
      </c>
      <c r="J455" s="119">
        <v>6251.71</v>
      </c>
      <c r="K455" s="119">
        <v>6627.54</v>
      </c>
      <c r="L455" s="113" t="s">
        <v>698</v>
      </c>
      <c r="M455" s="314" t="s">
        <v>669</v>
      </c>
      <c r="N455" s="87"/>
      <c r="O455" s="58"/>
    </row>
    <row r="456" spans="1:15" ht="26.4">
      <c r="A456" s="157" t="s">
        <v>594</v>
      </c>
      <c r="B456" s="122" t="s">
        <v>595</v>
      </c>
      <c r="C456" s="141" t="s">
        <v>34</v>
      </c>
      <c r="D456" s="119">
        <v>3243.62</v>
      </c>
      <c r="E456" s="119">
        <v>4549.8100000000004</v>
      </c>
      <c r="F456" s="120">
        <v>4298.13</v>
      </c>
      <c r="G456" s="119">
        <v>5150.1400000000003</v>
      </c>
      <c r="H456" s="119">
        <v>5234.58</v>
      </c>
      <c r="I456" s="120">
        <v>6225.91</v>
      </c>
      <c r="J456" s="119">
        <v>6446.61</v>
      </c>
      <c r="K456" s="119">
        <v>5816.57</v>
      </c>
      <c r="L456" s="113" t="s">
        <v>698</v>
      </c>
      <c r="M456" s="314" t="s">
        <v>34</v>
      </c>
      <c r="N456" s="87" t="s">
        <v>596</v>
      </c>
      <c r="O456" s="58"/>
    </row>
    <row r="457" spans="1:15">
      <c r="A457" s="157" t="s">
        <v>594</v>
      </c>
      <c r="B457" s="122" t="s">
        <v>129</v>
      </c>
      <c r="C457" s="141" t="s">
        <v>37</v>
      </c>
      <c r="D457" s="119">
        <v>3255.93</v>
      </c>
      <c r="E457" s="119">
        <v>4670.07</v>
      </c>
      <c r="F457" s="120">
        <v>4414.5</v>
      </c>
      <c r="G457" s="119">
        <v>5360.17</v>
      </c>
      <c r="H457" s="119">
        <v>5461.72</v>
      </c>
      <c r="I457" s="120">
        <v>6347.14</v>
      </c>
      <c r="J457" s="119">
        <v>6956.28</v>
      </c>
      <c r="K457" s="119">
        <v>5897.58</v>
      </c>
      <c r="L457" s="113" t="s">
        <v>698</v>
      </c>
      <c r="M457" s="314" t="s">
        <v>37</v>
      </c>
      <c r="N457" s="87"/>
      <c r="O457" s="58"/>
    </row>
    <row r="458" spans="1:15">
      <c r="A458" s="331" t="s">
        <v>594</v>
      </c>
      <c r="B458" s="111" t="s">
        <v>129</v>
      </c>
      <c r="C458" s="141" t="s">
        <v>669</v>
      </c>
      <c r="D458" s="242">
        <v>3010</v>
      </c>
      <c r="E458" s="119">
        <v>3777.51</v>
      </c>
      <c r="F458" s="120">
        <v>3991.22</v>
      </c>
      <c r="G458" s="119">
        <v>4062.46</v>
      </c>
      <c r="H458" s="119">
        <v>4695.4399999999996</v>
      </c>
      <c r="I458" s="120">
        <v>5610.19</v>
      </c>
      <c r="J458" s="119">
        <v>5057.34</v>
      </c>
      <c r="K458" s="119">
        <v>5088.71</v>
      </c>
      <c r="L458" s="113" t="s">
        <v>698</v>
      </c>
      <c r="M458" s="314" t="s">
        <v>669</v>
      </c>
      <c r="N458" s="87"/>
      <c r="O458" s="58"/>
    </row>
    <row r="459" spans="1:15">
      <c r="A459" s="157" t="s">
        <v>597</v>
      </c>
      <c r="B459" s="122" t="s">
        <v>598</v>
      </c>
      <c r="C459" s="141" t="s">
        <v>34</v>
      </c>
      <c r="D459" s="242">
        <v>4933.3900000000003</v>
      </c>
      <c r="E459" s="119">
        <v>5073.5</v>
      </c>
      <c r="F459" s="120">
        <v>5022</v>
      </c>
      <c r="G459" s="119">
        <v>5296.72</v>
      </c>
      <c r="H459" s="119">
        <v>5633.99</v>
      </c>
      <c r="I459" s="120">
        <v>5671.53</v>
      </c>
      <c r="J459" s="119">
        <v>6102.36</v>
      </c>
      <c r="K459" s="119">
        <v>5680.1</v>
      </c>
      <c r="L459" s="113">
        <v>7377.39</v>
      </c>
      <c r="M459" s="314" t="s">
        <v>34</v>
      </c>
      <c r="N459" s="87" t="s">
        <v>599</v>
      </c>
      <c r="O459" s="58"/>
    </row>
    <row r="460" spans="1:15">
      <c r="A460" s="157" t="s">
        <v>597</v>
      </c>
      <c r="B460" s="122" t="s">
        <v>129</v>
      </c>
      <c r="C460" s="141" t="s">
        <v>37</v>
      </c>
      <c r="D460" s="119">
        <v>5055.6400000000003</v>
      </c>
      <c r="E460" s="119">
        <v>5241.17</v>
      </c>
      <c r="F460" s="120">
        <v>5185.84</v>
      </c>
      <c r="G460" s="119">
        <v>5498.01</v>
      </c>
      <c r="H460" s="119">
        <v>5947.01</v>
      </c>
      <c r="I460" s="120">
        <v>6180.04</v>
      </c>
      <c r="J460" s="119">
        <v>6299.39</v>
      </c>
      <c r="K460" s="119">
        <v>5904.62</v>
      </c>
      <c r="L460" s="113">
        <v>7377.39</v>
      </c>
      <c r="M460" s="314" t="s">
        <v>37</v>
      </c>
      <c r="N460" s="87"/>
      <c r="O460" s="58"/>
    </row>
    <row r="461" spans="1:15">
      <c r="A461" s="331" t="s">
        <v>597</v>
      </c>
      <c r="B461" s="331" t="s">
        <v>129</v>
      </c>
      <c r="C461" s="141" t="s">
        <v>669</v>
      </c>
      <c r="D461" s="242">
        <v>3625.28</v>
      </c>
      <c r="E461" s="119">
        <v>4468.24</v>
      </c>
      <c r="F461" s="120">
        <v>4279.37</v>
      </c>
      <c r="G461" s="119">
        <v>4403.42</v>
      </c>
      <c r="H461" s="119">
        <v>4907.04</v>
      </c>
      <c r="I461" s="120">
        <v>4915.51</v>
      </c>
      <c r="J461" s="119">
        <v>5575.59</v>
      </c>
      <c r="K461" s="119">
        <v>5185.3500000000004</v>
      </c>
      <c r="L461" s="113" t="s">
        <v>698</v>
      </c>
      <c r="M461" s="314" t="s">
        <v>669</v>
      </c>
      <c r="N461" s="87"/>
      <c r="O461" s="58"/>
    </row>
    <row r="462" spans="1:15">
      <c r="A462" s="157" t="s">
        <v>600</v>
      </c>
      <c r="B462" s="331" t="s">
        <v>601</v>
      </c>
      <c r="C462" s="141" t="s">
        <v>34</v>
      </c>
      <c r="D462" s="242">
        <v>4190.83</v>
      </c>
      <c r="E462" s="119">
        <v>4551.8900000000003</v>
      </c>
      <c r="F462" s="120">
        <v>5238.9799999999996</v>
      </c>
      <c r="G462" s="119">
        <v>4932.25</v>
      </c>
      <c r="H462" s="119">
        <v>5115.83</v>
      </c>
      <c r="I462" s="120">
        <v>5110.03</v>
      </c>
      <c r="J462" s="119">
        <v>5609.68</v>
      </c>
      <c r="K462" s="119">
        <v>5696.74</v>
      </c>
      <c r="L462" s="113">
        <v>6620.66</v>
      </c>
      <c r="M462" s="314" t="s">
        <v>34</v>
      </c>
      <c r="N462" s="87" t="s">
        <v>602</v>
      </c>
      <c r="O462" s="58"/>
    </row>
    <row r="463" spans="1:15">
      <c r="A463" s="157" t="s">
        <v>600</v>
      </c>
      <c r="B463" s="122" t="s">
        <v>129</v>
      </c>
      <c r="C463" s="141" t="s">
        <v>37</v>
      </c>
      <c r="D463" s="119">
        <v>4211.17</v>
      </c>
      <c r="E463" s="119">
        <v>4847.21</v>
      </c>
      <c r="F463" s="120">
        <v>5812.39</v>
      </c>
      <c r="G463" s="119">
        <v>5462.05</v>
      </c>
      <c r="H463" s="119">
        <v>5822.21</v>
      </c>
      <c r="I463" s="120">
        <v>5861.06</v>
      </c>
      <c r="J463" s="119">
        <v>6312.54</v>
      </c>
      <c r="K463" s="119">
        <v>6349.9</v>
      </c>
      <c r="L463" s="113">
        <v>6727.18</v>
      </c>
      <c r="M463" s="314" t="s">
        <v>37</v>
      </c>
      <c r="N463" s="87"/>
      <c r="O463" s="58"/>
    </row>
    <row r="464" spans="1:15" s="157" customFormat="1">
      <c r="A464" s="331" t="s">
        <v>600</v>
      </c>
      <c r="B464" s="331" t="s">
        <v>129</v>
      </c>
      <c r="C464" s="141" t="s">
        <v>669</v>
      </c>
      <c r="D464" s="242">
        <v>4085.26</v>
      </c>
      <c r="E464" s="119">
        <v>3639.81</v>
      </c>
      <c r="F464" s="120">
        <v>4161.6099999999997</v>
      </c>
      <c r="G464" s="119">
        <v>4063.7</v>
      </c>
      <c r="H464" s="119">
        <v>4531.59</v>
      </c>
      <c r="I464" s="120">
        <v>4536.1099999999997</v>
      </c>
      <c r="J464" s="119">
        <v>4983.88</v>
      </c>
      <c r="K464" s="119">
        <v>5161.7</v>
      </c>
      <c r="L464" s="113">
        <v>5595.41</v>
      </c>
      <c r="M464" s="314" t="s">
        <v>669</v>
      </c>
      <c r="N464" s="87"/>
      <c r="O464" s="138"/>
    </row>
    <row r="465" spans="1:15">
      <c r="A465" s="157" t="s">
        <v>603</v>
      </c>
      <c r="B465" s="331" t="s">
        <v>601</v>
      </c>
      <c r="C465" s="141" t="s">
        <v>34</v>
      </c>
      <c r="D465" s="242">
        <v>4190.83</v>
      </c>
      <c r="E465" s="119">
        <v>4551.8900000000003</v>
      </c>
      <c r="F465" s="120">
        <v>5238.9799999999996</v>
      </c>
      <c r="G465" s="119">
        <v>4932.25</v>
      </c>
      <c r="H465" s="119">
        <v>5115.83</v>
      </c>
      <c r="I465" s="120">
        <v>5110.03</v>
      </c>
      <c r="J465" s="119">
        <v>5609.68</v>
      </c>
      <c r="K465" s="119">
        <v>5696.74</v>
      </c>
      <c r="L465" s="113">
        <v>6620.66</v>
      </c>
      <c r="M465" s="314" t="s">
        <v>34</v>
      </c>
      <c r="N465" s="87" t="s">
        <v>602</v>
      </c>
      <c r="O465" s="58"/>
    </row>
    <row r="466" spans="1:15">
      <c r="A466" s="157" t="s">
        <v>603</v>
      </c>
      <c r="B466" s="122" t="s">
        <v>129</v>
      </c>
      <c r="C466" s="141" t="s">
        <v>37</v>
      </c>
      <c r="D466" s="119">
        <v>4211.17</v>
      </c>
      <c r="E466" s="119">
        <v>4847.21</v>
      </c>
      <c r="F466" s="120">
        <v>5812.39</v>
      </c>
      <c r="G466" s="119">
        <v>5462.05</v>
      </c>
      <c r="H466" s="119">
        <v>5822.21</v>
      </c>
      <c r="I466" s="120">
        <v>5861.06</v>
      </c>
      <c r="J466" s="119">
        <v>6312.54</v>
      </c>
      <c r="K466" s="119">
        <v>6349.9</v>
      </c>
      <c r="L466" s="113">
        <v>6727.18</v>
      </c>
      <c r="M466" s="314" t="s">
        <v>37</v>
      </c>
      <c r="N466" s="87"/>
      <c r="O466" s="58"/>
    </row>
    <row r="467" spans="1:15" s="157" customFormat="1">
      <c r="A467" s="331" t="s">
        <v>603</v>
      </c>
      <c r="B467" s="331" t="s">
        <v>129</v>
      </c>
      <c r="C467" s="141" t="s">
        <v>669</v>
      </c>
      <c r="D467" s="242">
        <v>4085.26</v>
      </c>
      <c r="E467" s="119">
        <v>3639.81</v>
      </c>
      <c r="F467" s="120">
        <v>4161.6099999999997</v>
      </c>
      <c r="G467" s="119">
        <v>4063.7</v>
      </c>
      <c r="H467" s="119">
        <v>4531.59</v>
      </c>
      <c r="I467" s="120">
        <v>4536.1099999999997</v>
      </c>
      <c r="J467" s="119">
        <v>4983.88</v>
      </c>
      <c r="K467" s="119">
        <v>5161.7</v>
      </c>
      <c r="L467" s="113">
        <v>5595.41</v>
      </c>
      <c r="M467" s="314" t="s">
        <v>669</v>
      </c>
      <c r="N467" s="87"/>
      <c r="O467" s="138"/>
    </row>
    <row r="468" spans="1:15">
      <c r="A468" s="157" t="s">
        <v>604</v>
      </c>
      <c r="B468" s="331" t="s">
        <v>605</v>
      </c>
      <c r="C468" s="141" t="s">
        <v>34</v>
      </c>
      <c r="D468" s="242">
        <v>4739.24</v>
      </c>
      <c r="E468" s="119">
        <v>5854.09</v>
      </c>
      <c r="F468" s="120">
        <v>6475.15</v>
      </c>
      <c r="G468" s="119">
        <v>6462.91</v>
      </c>
      <c r="H468" s="119">
        <v>7342.17</v>
      </c>
      <c r="I468" s="120">
        <v>7620.64</v>
      </c>
      <c r="J468" s="119">
        <v>7146.57</v>
      </c>
      <c r="K468" s="119">
        <v>6960.83</v>
      </c>
      <c r="L468" s="113">
        <v>6087.63</v>
      </c>
      <c r="M468" s="314" t="s">
        <v>34</v>
      </c>
      <c r="N468" s="87" t="s">
        <v>606</v>
      </c>
      <c r="O468" s="58"/>
    </row>
    <row r="469" spans="1:15">
      <c r="A469" s="157" t="s">
        <v>604</v>
      </c>
      <c r="B469" s="122" t="s">
        <v>129</v>
      </c>
      <c r="C469" s="141" t="s">
        <v>37</v>
      </c>
      <c r="D469" s="119">
        <v>4737.37</v>
      </c>
      <c r="E469" s="119">
        <v>5860.39</v>
      </c>
      <c r="F469" s="120">
        <v>6485.79</v>
      </c>
      <c r="G469" s="119">
        <v>6468.82</v>
      </c>
      <c r="H469" s="119">
        <v>7402.61</v>
      </c>
      <c r="I469" s="120">
        <v>7685.09</v>
      </c>
      <c r="J469" s="119">
        <v>7267.1</v>
      </c>
      <c r="K469" s="119">
        <v>7053.78</v>
      </c>
      <c r="L469" s="113">
        <v>6146.99</v>
      </c>
      <c r="M469" s="314" t="s">
        <v>37</v>
      </c>
      <c r="N469" s="87"/>
      <c r="O469" s="58"/>
    </row>
    <row r="470" spans="1:15">
      <c r="A470" s="331" t="s">
        <v>604</v>
      </c>
      <c r="B470" s="331" t="s">
        <v>129</v>
      </c>
      <c r="C470" s="141" t="s">
        <v>669</v>
      </c>
      <c r="D470" s="242">
        <v>4959.01</v>
      </c>
      <c r="E470" s="119">
        <v>5153.1000000000004</v>
      </c>
      <c r="F470" s="120">
        <v>5849.3</v>
      </c>
      <c r="G470" s="119">
        <v>6205.47</v>
      </c>
      <c r="H470" s="119">
        <v>5752.09</v>
      </c>
      <c r="I470" s="120">
        <v>6613.52</v>
      </c>
      <c r="J470" s="119">
        <v>6667.32</v>
      </c>
      <c r="K470" s="119">
        <v>6161.97</v>
      </c>
      <c r="L470" s="113">
        <v>4987.38</v>
      </c>
      <c r="M470" s="314" t="s">
        <v>669</v>
      </c>
      <c r="N470" s="87"/>
      <c r="O470" s="58"/>
    </row>
    <row r="471" spans="1:15">
      <c r="A471" s="157" t="s">
        <v>607</v>
      </c>
      <c r="B471" s="331" t="s">
        <v>608</v>
      </c>
      <c r="C471" s="141" t="s">
        <v>34</v>
      </c>
      <c r="D471" s="242">
        <v>5579.89</v>
      </c>
      <c r="E471" s="119">
        <v>9988.02</v>
      </c>
      <c r="F471" s="120">
        <v>9952.0499999999993</v>
      </c>
      <c r="G471" s="119">
        <v>8108.44</v>
      </c>
      <c r="H471" s="119">
        <v>8056.97</v>
      </c>
      <c r="I471" s="120">
        <v>7750.51</v>
      </c>
      <c r="J471" s="119">
        <v>7049.63</v>
      </c>
      <c r="K471" s="119">
        <v>7609.26</v>
      </c>
      <c r="L471" s="113">
        <v>8033.27</v>
      </c>
      <c r="M471" s="314" t="s">
        <v>34</v>
      </c>
      <c r="N471" s="87" t="s">
        <v>609</v>
      </c>
      <c r="O471" s="58"/>
    </row>
    <row r="472" spans="1:15">
      <c r="A472" s="157" t="s">
        <v>607</v>
      </c>
      <c r="B472" s="331" t="s">
        <v>129</v>
      </c>
      <c r="C472" s="141" t="s">
        <v>37</v>
      </c>
      <c r="D472" s="119">
        <v>5579.89</v>
      </c>
      <c r="E472" s="119">
        <v>9992.89</v>
      </c>
      <c r="F472" s="120">
        <v>10274.94</v>
      </c>
      <c r="G472" s="119">
        <v>8580.98</v>
      </c>
      <c r="H472" s="119">
        <v>8425.5300000000007</v>
      </c>
      <c r="I472" s="120">
        <v>7922.29</v>
      </c>
      <c r="J472" s="119">
        <v>7269.94</v>
      </c>
      <c r="K472" s="119">
        <v>7740.86</v>
      </c>
      <c r="L472" s="113">
        <v>8033.27</v>
      </c>
      <c r="M472" s="314" t="s">
        <v>37</v>
      </c>
      <c r="N472" s="87"/>
      <c r="O472" s="58"/>
    </row>
    <row r="473" spans="1:15" s="157" customFormat="1">
      <c r="A473" s="331" t="s">
        <v>607</v>
      </c>
      <c r="B473" s="331" t="s">
        <v>129</v>
      </c>
      <c r="C473" s="141" t="s">
        <v>669</v>
      </c>
      <c r="D473" s="242" t="s">
        <v>698</v>
      </c>
      <c r="E473" s="119">
        <v>9581.15</v>
      </c>
      <c r="F473" s="120">
        <v>5162.62</v>
      </c>
      <c r="G473" s="119">
        <v>4786.08</v>
      </c>
      <c r="H473" s="119">
        <v>4685.22</v>
      </c>
      <c r="I473" s="120">
        <v>6871.77</v>
      </c>
      <c r="J473" s="119">
        <v>6652.53</v>
      </c>
      <c r="K473" s="119">
        <v>6766.29</v>
      </c>
      <c r="L473" s="113" t="s">
        <v>698</v>
      </c>
      <c r="M473" s="314" t="s">
        <v>669</v>
      </c>
      <c r="N473" s="87"/>
      <c r="O473" s="138"/>
    </row>
    <row r="474" spans="1:15">
      <c r="A474" s="157" t="s">
        <v>610</v>
      </c>
      <c r="B474" s="331" t="s">
        <v>611</v>
      </c>
      <c r="C474" s="141" t="s">
        <v>34</v>
      </c>
      <c r="D474" s="242">
        <v>4094.78</v>
      </c>
      <c r="E474" s="119">
        <v>4600.3100000000004</v>
      </c>
      <c r="F474" s="120">
        <v>5791.32</v>
      </c>
      <c r="G474" s="119">
        <v>5692.97</v>
      </c>
      <c r="H474" s="119">
        <v>5979.38</v>
      </c>
      <c r="I474" s="120">
        <v>6579.44</v>
      </c>
      <c r="J474" s="119">
        <v>6241.22</v>
      </c>
      <c r="K474" s="119">
        <v>7014.2</v>
      </c>
      <c r="L474" s="113">
        <v>4771.7</v>
      </c>
      <c r="M474" s="314" t="s">
        <v>34</v>
      </c>
      <c r="N474" s="87" t="s">
        <v>612</v>
      </c>
      <c r="O474" s="58"/>
    </row>
    <row r="475" spans="1:15">
      <c r="A475" s="157" t="s">
        <v>610</v>
      </c>
      <c r="B475" s="337" t="s">
        <v>129</v>
      </c>
      <c r="C475" s="141" t="s">
        <v>37</v>
      </c>
      <c r="D475" s="119">
        <v>4091.88</v>
      </c>
      <c r="E475" s="119">
        <v>4604.8100000000004</v>
      </c>
      <c r="F475" s="120">
        <v>5797.36</v>
      </c>
      <c r="G475" s="119">
        <v>5696.24</v>
      </c>
      <c r="H475" s="119">
        <v>5986.93</v>
      </c>
      <c r="I475" s="120">
        <v>6611.48</v>
      </c>
      <c r="J475" s="119">
        <v>6256.96</v>
      </c>
      <c r="K475" s="119">
        <v>7014.2</v>
      </c>
      <c r="L475" s="113">
        <v>4787.4799999999996</v>
      </c>
      <c r="M475" s="314" t="s">
        <v>37</v>
      </c>
      <c r="N475" s="87"/>
      <c r="O475" s="58"/>
    </row>
    <row r="476" spans="1:15">
      <c r="A476" s="331" t="s">
        <v>610</v>
      </c>
      <c r="B476" s="331" t="s">
        <v>129</v>
      </c>
      <c r="C476" s="141" t="s">
        <v>669</v>
      </c>
      <c r="D476" s="242">
        <v>4254.3</v>
      </c>
      <c r="E476" s="119">
        <v>4207.8599999999997</v>
      </c>
      <c r="F476" s="120">
        <v>5276.09</v>
      </c>
      <c r="G476" s="119">
        <v>5397.1</v>
      </c>
      <c r="H476" s="119">
        <v>4559.05</v>
      </c>
      <c r="I476" s="120">
        <v>4821.54</v>
      </c>
      <c r="J476" s="119">
        <v>5194.6899999999996</v>
      </c>
      <c r="K476" s="119" t="s">
        <v>698</v>
      </c>
      <c r="L476" s="113">
        <v>4239.87</v>
      </c>
      <c r="M476" s="314" t="s">
        <v>669</v>
      </c>
      <c r="N476" s="87"/>
      <c r="O476" s="58"/>
    </row>
    <row r="477" spans="1:15">
      <c r="A477" s="157" t="s">
        <v>613</v>
      </c>
      <c r="B477" s="122" t="s">
        <v>614</v>
      </c>
      <c r="C477" s="141" t="s">
        <v>34</v>
      </c>
      <c r="D477" s="242">
        <v>5053.62</v>
      </c>
      <c r="E477" s="119">
        <v>6288.28</v>
      </c>
      <c r="F477" s="120">
        <v>6827.5</v>
      </c>
      <c r="G477" s="119">
        <v>6647.06</v>
      </c>
      <c r="H477" s="119">
        <v>7971.03</v>
      </c>
      <c r="I477" s="120">
        <v>8483.67</v>
      </c>
      <c r="J477" s="119">
        <v>8613.68</v>
      </c>
      <c r="K477" s="119">
        <v>7674.56</v>
      </c>
      <c r="L477" s="113">
        <v>8274.25</v>
      </c>
      <c r="M477" s="314" t="s">
        <v>34</v>
      </c>
      <c r="N477" s="87" t="s">
        <v>615</v>
      </c>
      <c r="O477" s="58"/>
    </row>
    <row r="478" spans="1:15">
      <c r="A478" s="157" t="s">
        <v>613</v>
      </c>
      <c r="B478" s="122" t="s">
        <v>129</v>
      </c>
      <c r="C478" s="141" t="s">
        <v>37</v>
      </c>
      <c r="D478" s="119">
        <v>5051.7700000000004</v>
      </c>
      <c r="E478" s="119">
        <v>6295.15</v>
      </c>
      <c r="F478" s="120">
        <v>6819.74</v>
      </c>
      <c r="G478" s="119">
        <v>6636.26</v>
      </c>
      <c r="H478" s="119">
        <v>7990.02</v>
      </c>
      <c r="I478" s="120">
        <v>8521.51</v>
      </c>
      <c r="J478" s="119">
        <v>8680.3799999999992</v>
      </c>
      <c r="K478" s="119">
        <v>7744</v>
      </c>
      <c r="L478" s="113">
        <v>8326.69</v>
      </c>
      <c r="M478" s="314" t="s">
        <v>37</v>
      </c>
      <c r="N478" s="87"/>
      <c r="O478" s="58"/>
    </row>
    <row r="479" spans="1:15">
      <c r="A479" s="331" t="s">
        <v>613</v>
      </c>
      <c r="B479" s="331" t="s">
        <v>129</v>
      </c>
      <c r="C479" s="141" t="s">
        <v>669</v>
      </c>
      <c r="D479" s="242">
        <v>5543.02</v>
      </c>
      <c r="E479" s="119">
        <v>5412.23</v>
      </c>
      <c r="F479" s="120">
        <v>7608.44</v>
      </c>
      <c r="G479" s="119">
        <v>7151.78</v>
      </c>
      <c r="H479" s="119">
        <v>7160.23</v>
      </c>
      <c r="I479" s="120">
        <v>7183.61</v>
      </c>
      <c r="J479" s="119">
        <v>7912.19</v>
      </c>
      <c r="K479" s="119">
        <v>6937.66</v>
      </c>
      <c r="L479" s="113">
        <v>5712.21</v>
      </c>
      <c r="M479" s="314" t="s">
        <v>669</v>
      </c>
      <c r="N479" s="87"/>
      <c r="O479" s="58"/>
    </row>
    <row r="480" spans="1:15">
      <c r="A480" s="157" t="s">
        <v>616</v>
      </c>
      <c r="B480" s="331" t="s">
        <v>617</v>
      </c>
      <c r="C480" s="141" t="s">
        <v>34</v>
      </c>
      <c r="D480" s="242">
        <v>4587.95</v>
      </c>
      <c r="E480" s="119">
        <v>5350.76</v>
      </c>
      <c r="F480" s="120">
        <v>5762.62</v>
      </c>
      <c r="G480" s="119">
        <v>6349.78</v>
      </c>
      <c r="H480" s="119">
        <v>6186.05</v>
      </c>
      <c r="I480" s="120">
        <v>6365.29</v>
      </c>
      <c r="J480" s="119">
        <v>6281.74</v>
      </c>
      <c r="K480" s="119">
        <v>5942.09</v>
      </c>
      <c r="L480" s="113">
        <v>6122.11</v>
      </c>
      <c r="M480" s="314" t="s">
        <v>34</v>
      </c>
      <c r="N480" s="87" t="s">
        <v>618</v>
      </c>
      <c r="O480" s="58"/>
    </row>
    <row r="481" spans="1:15">
      <c r="A481" s="157" t="s">
        <v>616</v>
      </c>
      <c r="B481" s="122" t="s">
        <v>129</v>
      </c>
      <c r="C481" s="141" t="s">
        <v>37</v>
      </c>
      <c r="D481" s="119">
        <v>4571.9799999999996</v>
      </c>
      <c r="E481" s="119">
        <v>5349.73</v>
      </c>
      <c r="F481" s="120">
        <v>5807.48</v>
      </c>
      <c r="G481" s="119">
        <v>6379.56</v>
      </c>
      <c r="H481" s="119">
        <v>6246.59</v>
      </c>
      <c r="I481" s="120">
        <v>6410.31</v>
      </c>
      <c r="J481" s="119">
        <v>6340.98</v>
      </c>
      <c r="K481" s="119">
        <v>6032.78</v>
      </c>
      <c r="L481" s="113">
        <v>6239.68</v>
      </c>
      <c r="M481" s="314" t="s">
        <v>37</v>
      </c>
      <c r="N481" s="87"/>
      <c r="O481" s="58"/>
    </row>
    <row r="482" spans="1:15">
      <c r="A482" s="331" t="s">
        <v>616</v>
      </c>
      <c r="B482" s="331" t="s">
        <v>129</v>
      </c>
      <c r="C482" s="141" t="s">
        <v>669</v>
      </c>
      <c r="D482" s="242">
        <v>6052.47</v>
      </c>
      <c r="E482" s="119">
        <v>5455.4</v>
      </c>
      <c r="F482" s="120">
        <v>4676.17</v>
      </c>
      <c r="G482" s="119">
        <v>5139.3</v>
      </c>
      <c r="H482" s="119">
        <v>5198.9399999999996</v>
      </c>
      <c r="I482" s="120">
        <v>5436.89</v>
      </c>
      <c r="J482" s="119">
        <v>5362.45</v>
      </c>
      <c r="K482" s="119">
        <v>5253.88</v>
      </c>
      <c r="L482" s="113">
        <v>5155.09</v>
      </c>
      <c r="M482" s="314" t="s">
        <v>669</v>
      </c>
      <c r="N482" s="87"/>
      <c r="O482" s="58"/>
    </row>
    <row r="483" spans="1:15">
      <c r="A483" s="157" t="s">
        <v>619</v>
      </c>
      <c r="B483" s="331" t="s">
        <v>620</v>
      </c>
      <c r="C483" s="141" t="s">
        <v>34</v>
      </c>
      <c r="D483" s="242">
        <v>3777.16</v>
      </c>
      <c r="E483" s="119">
        <v>19357.48</v>
      </c>
      <c r="F483" s="120">
        <v>5036.3999999999996</v>
      </c>
      <c r="G483" s="119" t="s">
        <v>698</v>
      </c>
      <c r="H483" s="119">
        <v>6509.91</v>
      </c>
      <c r="I483" s="120">
        <v>4871.79</v>
      </c>
      <c r="J483" s="119">
        <v>12014.92</v>
      </c>
      <c r="K483" s="119">
        <v>7817.08</v>
      </c>
      <c r="L483" s="113">
        <v>5152.49</v>
      </c>
      <c r="M483" s="314" t="s">
        <v>34</v>
      </c>
      <c r="N483" s="87" t="s">
        <v>621</v>
      </c>
      <c r="O483" s="58"/>
    </row>
    <row r="484" spans="1:15">
      <c r="A484" s="157" t="s">
        <v>619</v>
      </c>
      <c r="B484" s="122" t="s">
        <v>129</v>
      </c>
      <c r="C484" s="141" t="s">
        <v>37</v>
      </c>
      <c r="D484" s="119">
        <v>3749.78</v>
      </c>
      <c r="E484" s="119">
        <v>19636.21</v>
      </c>
      <c r="F484" s="120">
        <v>5036.3999999999996</v>
      </c>
      <c r="G484" s="119" t="s">
        <v>698</v>
      </c>
      <c r="H484" s="119">
        <v>6509.91</v>
      </c>
      <c r="I484" s="120">
        <v>4871.79</v>
      </c>
      <c r="J484" s="119">
        <v>12014.92</v>
      </c>
      <c r="K484" s="119">
        <v>7817.08</v>
      </c>
      <c r="L484" s="113">
        <v>5152.49</v>
      </c>
      <c r="M484" s="314" t="s">
        <v>37</v>
      </c>
      <c r="N484" s="87"/>
      <c r="O484" s="58"/>
    </row>
    <row r="485" spans="1:15">
      <c r="A485" s="345">
        <v>835</v>
      </c>
      <c r="B485" s="122"/>
      <c r="C485" s="141" t="s">
        <v>669</v>
      </c>
      <c r="D485" s="242">
        <v>4400</v>
      </c>
      <c r="E485" s="119">
        <v>5560</v>
      </c>
      <c r="F485" s="120" t="s">
        <v>698</v>
      </c>
      <c r="G485" s="119" t="s">
        <v>698</v>
      </c>
      <c r="H485" s="119" t="s">
        <v>698</v>
      </c>
      <c r="I485" s="120" t="s">
        <v>698</v>
      </c>
      <c r="J485" s="119" t="s">
        <v>698</v>
      </c>
      <c r="K485" s="119" t="s">
        <v>698</v>
      </c>
      <c r="L485" s="113" t="s">
        <v>698</v>
      </c>
      <c r="M485" s="314" t="s">
        <v>669</v>
      </c>
      <c r="N485" s="87"/>
      <c r="O485" s="58"/>
    </row>
    <row r="486" spans="1:15" s="157" customFormat="1" ht="35.1" customHeight="1">
      <c r="B486" s="110"/>
      <c r="C486" s="155"/>
      <c r="D486" s="485" t="s">
        <v>944</v>
      </c>
      <c r="E486" s="485"/>
      <c r="F486" s="485"/>
      <c r="G486" s="485"/>
      <c r="H486" s="485"/>
      <c r="I486" s="485"/>
      <c r="J486" s="485"/>
      <c r="K486" s="485"/>
      <c r="L486" s="485"/>
      <c r="M486" s="330"/>
      <c r="N486" s="88"/>
      <c r="O486" s="138"/>
    </row>
    <row r="487" spans="1:15">
      <c r="A487" s="157" t="s">
        <v>622</v>
      </c>
      <c r="B487" s="111" t="s">
        <v>174</v>
      </c>
      <c r="C487" s="112" t="s">
        <v>34</v>
      </c>
      <c r="D487" s="119">
        <v>3754.7</v>
      </c>
      <c r="E487" s="119">
        <v>4042.84</v>
      </c>
      <c r="F487" s="120">
        <v>4159.3</v>
      </c>
      <c r="G487" s="119">
        <v>4359.5200000000004</v>
      </c>
      <c r="H487" s="119">
        <v>4524.2</v>
      </c>
      <c r="I487" s="120">
        <v>4829.2700000000004</v>
      </c>
      <c r="J487" s="119">
        <v>4620.67</v>
      </c>
      <c r="K487" s="119">
        <v>4747.3999999999996</v>
      </c>
      <c r="L487" s="113">
        <v>5246.15</v>
      </c>
      <c r="M487" s="200" t="s">
        <v>34</v>
      </c>
      <c r="N487" s="87" t="s">
        <v>175</v>
      </c>
      <c r="O487" s="58"/>
    </row>
    <row r="488" spans="1:15">
      <c r="A488" s="157" t="s">
        <v>622</v>
      </c>
      <c r="B488" s="122" t="s">
        <v>129</v>
      </c>
      <c r="C488" s="141" t="s">
        <v>37</v>
      </c>
      <c r="D488" s="242">
        <v>3967.5</v>
      </c>
      <c r="E488" s="119">
        <v>4352.59</v>
      </c>
      <c r="F488" s="120">
        <v>4525.9399999999996</v>
      </c>
      <c r="G488" s="119">
        <v>4752.1099999999997</v>
      </c>
      <c r="H488" s="119">
        <v>5089.8599999999997</v>
      </c>
      <c r="I488" s="120">
        <v>5477.11</v>
      </c>
      <c r="J488" s="119">
        <v>5341.28</v>
      </c>
      <c r="K488" s="119">
        <v>5449.25</v>
      </c>
      <c r="L488" s="113">
        <v>5930.65</v>
      </c>
      <c r="M488" s="314" t="s">
        <v>37</v>
      </c>
      <c r="N488" s="87"/>
      <c r="O488" s="58"/>
    </row>
    <row r="489" spans="1:15">
      <c r="A489" s="331" t="s">
        <v>622</v>
      </c>
      <c r="B489" s="331" t="s">
        <v>129</v>
      </c>
      <c r="C489" s="141" t="s">
        <v>669</v>
      </c>
      <c r="D489" s="242">
        <v>3593.67</v>
      </c>
      <c r="E489" s="119">
        <v>3889.56</v>
      </c>
      <c r="F489" s="120">
        <v>3990.88</v>
      </c>
      <c r="G489" s="119">
        <v>4124.22</v>
      </c>
      <c r="H489" s="119">
        <v>4143.6499999999996</v>
      </c>
      <c r="I489" s="120">
        <v>4355.84</v>
      </c>
      <c r="J489" s="119">
        <v>4214.3900000000003</v>
      </c>
      <c r="K489" s="119">
        <v>4378.53</v>
      </c>
      <c r="L489" s="113">
        <v>4626.3100000000004</v>
      </c>
      <c r="M489" s="314" t="s">
        <v>669</v>
      </c>
      <c r="N489" s="87"/>
      <c r="O489" s="58"/>
    </row>
    <row r="490" spans="1:15">
      <c r="A490" s="157" t="s">
        <v>623</v>
      </c>
      <c r="B490" s="122" t="s">
        <v>624</v>
      </c>
      <c r="C490" s="112" t="s">
        <v>34</v>
      </c>
      <c r="D490" s="119">
        <v>3667.05</v>
      </c>
      <c r="E490" s="119">
        <v>3917.5</v>
      </c>
      <c r="F490" s="120">
        <v>4072.32</v>
      </c>
      <c r="G490" s="119">
        <v>4004.52</v>
      </c>
      <c r="H490" s="119">
        <v>3869.55</v>
      </c>
      <c r="I490" s="120">
        <v>4098.8100000000004</v>
      </c>
      <c r="J490" s="119">
        <v>3770.69</v>
      </c>
      <c r="K490" s="119">
        <v>4062.36</v>
      </c>
      <c r="L490" s="113">
        <v>4186.17</v>
      </c>
      <c r="M490" s="200" t="s">
        <v>34</v>
      </c>
      <c r="N490" s="87" t="s">
        <v>625</v>
      </c>
      <c r="O490" s="58"/>
    </row>
    <row r="491" spans="1:15">
      <c r="A491" s="157" t="s">
        <v>623</v>
      </c>
      <c r="B491" s="122" t="s">
        <v>129</v>
      </c>
      <c r="C491" s="141" t="s">
        <v>37</v>
      </c>
      <c r="D491" s="242">
        <v>3479.86</v>
      </c>
      <c r="E491" s="119">
        <v>4053.22</v>
      </c>
      <c r="F491" s="120">
        <v>4776.33</v>
      </c>
      <c r="G491" s="119">
        <v>3958.36</v>
      </c>
      <c r="H491" s="119">
        <v>4170.58</v>
      </c>
      <c r="I491" s="120">
        <v>4274.67</v>
      </c>
      <c r="J491" s="119">
        <v>3776.2</v>
      </c>
      <c r="K491" s="119">
        <v>4267.74</v>
      </c>
      <c r="L491" s="113">
        <v>3946.49</v>
      </c>
      <c r="M491" s="314" t="s">
        <v>37</v>
      </c>
      <c r="N491" s="87"/>
      <c r="O491" s="58"/>
    </row>
    <row r="492" spans="1:15">
      <c r="A492" s="331" t="s">
        <v>623</v>
      </c>
      <c r="B492" s="331" t="s">
        <v>129</v>
      </c>
      <c r="C492" s="141" t="s">
        <v>669</v>
      </c>
      <c r="D492" s="242">
        <v>3689.91</v>
      </c>
      <c r="E492" s="119">
        <v>3905.06</v>
      </c>
      <c r="F492" s="120">
        <v>3997.1</v>
      </c>
      <c r="G492" s="119">
        <v>4010.11</v>
      </c>
      <c r="H492" s="119">
        <v>3809.98</v>
      </c>
      <c r="I492" s="120">
        <v>4071.57</v>
      </c>
      <c r="J492" s="119">
        <v>3769.76</v>
      </c>
      <c r="K492" s="119">
        <v>4042.24</v>
      </c>
      <c r="L492" s="113">
        <v>4217.0600000000004</v>
      </c>
      <c r="M492" s="314" t="s">
        <v>669</v>
      </c>
      <c r="N492" s="87"/>
      <c r="O492" s="58"/>
    </row>
    <row r="493" spans="1:15">
      <c r="A493" s="157" t="s">
        <v>626</v>
      </c>
      <c r="B493" s="331" t="s">
        <v>627</v>
      </c>
      <c r="C493" s="112" t="s">
        <v>34</v>
      </c>
      <c r="D493" s="119">
        <v>3726.73</v>
      </c>
      <c r="E493" s="119">
        <v>3912.17</v>
      </c>
      <c r="F493" s="120">
        <v>3996.45</v>
      </c>
      <c r="G493" s="119">
        <v>4016.39</v>
      </c>
      <c r="H493" s="119">
        <v>3765.17</v>
      </c>
      <c r="I493" s="120">
        <v>4087.42</v>
      </c>
      <c r="J493" s="119">
        <v>3722.52</v>
      </c>
      <c r="K493" s="119">
        <v>4045.11</v>
      </c>
      <c r="L493" s="113">
        <v>4162.7700000000004</v>
      </c>
      <c r="M493" s="200" t="s">
        <v>34</v>
      </c>
      <c r="N493" s="87" t="s">
        <v>628</v>
      </c>
      <c r="O493" s="58"/>
    </row>
    <row r="494" spans="1:15">
      <c r="A494" s="157" t="s">
        <v>626</v>
      </c>
      <c r="B494" s="122" t="s">
        <v>129</v>
      </c>
      <c r="C494" s="141" t="s">
        <v>37</v>
      </c>
      <c r="D494" s="119">
        <v>3558.22</v>
      </c>
      <c r="E494" s="119">
        <v>3857.26</v>
      </c>
      <c r="F494" s="119">
        <v>4061.65</v>
      </c>
      <c r="G494" s="119">
        <v>3801.98</v>
      </c>
      <c r="H494" s="119">
        <v>3751.59</v>
      </c>
      <c r="I494" s="120">
        <v>4192.8500000000004</v>
      </c>
      <c r="J494" s="119">
        <v>3573.91</v>
      </c>
      <c r="K494" s="119">
        <v>4178.2</v>
      </c>
      <c r="L494" s="113">
        <v>3584.47</v>
      </c>
      <c r="M494" s="314" t="s">
        <v>37</v>
      </c>
      <c r="N494" s="87"/>
      <c r="O494" s="58"/>
    </row>
    <row r="495" spans="1:15">
      <c r="A495" s="157" t="s">
        <v>626</v>
      </c>
      <c r="B495" s="122" t="s">
        <v>129</v>
      </c>
      <c r="C495" s="141" t="s">
        <v>669</v>
      </c>
      <c r="D495" s="119">
        <v>3740.07</v>
      </c>
      <c r="E495" s="119">
        <v>3915.06</v>
      </c>
      <c r="F495" s="119">
        <v>3993.49</v>
      </c>
      <c r="G495" s="119">
        <v>4036.47</v>
      </c>
      <c r="H495" s="119">
        <v>3766.87</v>
      </c>
      <c r="I495" s="120">
        <v>4073.36</v>
      </c>
      <c r="J495" s="119">
        <v>3744.45</v>
      </c>
      <c r="K495" s="119">
        <v>4032.63</v>
      </c>
      <c r="L495" s="113">
        <v>4222.1400000000003</v>
      </c>
      <c r="M495" s="314" t="s">
        <v>669</v>
      </c>
      <c r="N495" s="87"/>
      <c r="O495" s="58"/>
    </row>
    <row r="496" spans="1:15">
      <c r="A496" s="157" t="s">
        <v>629</v>
      </c>
      <c r="B496" s="122" t="s">
        <v>630</v>
      </c>
      <c r="C496" s="112" t="s">
        <v>34</v>
      </c>
      <c r="D496" s="119">
        <v>3295.71</v>
      </c>
      <c r="E496" s="119">
        <v>3970.04</v>
      </c>
      <c r="F496" s="119">
        <v>4581.01</v>
      </c>
      <c r="G496" s="119">
        <v>3908.6</v>
      </c>
      <c r="H496" s="119">
        <v>4575.1499999999996</v>
      </c>
      <c r="I496" s="120">
        <v>4300.09</v>
      </c>
      <c r="J496" s="119">
        <v>4903.1099999999997</v>
      </c>
      <c r="K496" s="119">
        <v>4492.51</v>
      </c>
      <c r="L496" s="113">
        <v>4644.59</v>
      </c>
      <c r="M496" s="200" t="s">
        <v>34</v>
      </c>
      <c r="N496" s="87" t="s">
        <v>631</v>
      </c>
      <c r="O496" s="58"/>
    </row>
    <row r="497" spans="1:15">
      <c r="A497" s="157" t="s">
        <v>629</v>
      </c>
      <c r="B497" s="122" t="s">
        <v>129</v>
      </c>
      <c r="C497" s="141" t="s">
        <v>37</v>
      </c>
      <c r="D497" s="119">
        <v>3371.37</v>
      </c>
      <c r="E497" s="119">
        <v>4283.38</v>
      </c>
      <c r="F497" s="119">
        <v>5236.34</v>
      </c>
      <c r="G497" s="119">
        <v>4332.97</v>
      </c>
      <c r="H497" s="119">
        <v>4770.08</v>
      </c>
      <c r="I497" s="120">
        <v>4676.21</v>
      </c>
      <c r="J497" s="119">
        <v>4960.1499999999996</v>
      </c>
      <c r="K497" s="119">
        <v>5356.3</v>
      </c>
      <c r="L497" s="113">
        <v>5199.66</v>
      </c>
      <c r="M497" s="314" t="s">
        <v>37</v>
      </c>
      <c r="N497" s="87"/>
      <c r="O497" s="58"/>
    </row>
    <row r="498" spans="1:15">
      <c r="A498" s="157" t="s">
        <v>629</v>
      </c>
      <c r="B498" s="122" t="s">
        <v>129</v>
      </c>
      <c r="C498" s="141" t="s">
        <v>669</v>
      </c>
      <c r="D498" s="119">
        <v>3258.49</v>
      </c>
      <c r="E498" s="119">
        <v>3743.58</v>
      </c>
      <c r="F498" s="119">
        <v>4039.42</v>
      </c>
      <c r="G498" s="119">
        <v>3736.21</v>
      </c>
      <c r="H498" s="119">
        <v>4357.68</v>
      </c>
      <c r="I498" s="120">
        <v>4023.13</v>
      </c>
      <c r="J498" s="119">
        <v>4842.1899999999996</v>
      </c>
      <c r="K498" s="119">
        <v>4308.17</v>
      </c>
      <c r="L498" s="113">
        <v>4026.08</v>
      </c>
      <c r="M498" s="314" t="s">
        <v>669</v>
      </c>
      <c r="N498" s="87"/>
      <c r="O498" s="58"/>
    </row>
    <row r="499" spans="1:15" ht="26.4">
      <c r="A499" s="157" t="s">
        <v>632</v>
      </c>
      <c r="B499" s="122" t="s">
        <v>633</v>
      </c>
      <c r="C499" s="112" t="s">
        <v>34</v>
      </c>
      <c r="D499" s="119">
        <v>5142.76</v>
      </c>
      <c r="E499" s="119">
        <v>4233.87</v>
      </c>
      <c r="F499" s="119">
        <v>4503.34</v>
      </c>
      <c r="G499" s="119">
        <v>4890.1499999999996</v>
      </c>
      <c r="H499" s="119">
        <v>5212.22</v>
      </c>
      <c r="I499" s="120">
        <v>4109.38</v>
      </c>
      <c r="J499" s="119">
        <v>5265.05</v>
      </c>
      <c r="K499" s="119">
        <v>5154.8500000000004</v>
      </c>
      <c r="L499" s="113" t="s">
        <v>698</v>
      </c>
      <c r="M499" s="200" t="s">
        <v>34</v>
      </c>
      <c r="N499" s="87" t="s">
        <v>634</v>
      </c>
      <c r="O499" s="58"/>
    </row>
    <row r="500" spans="1:15">
      <c r="A500" s="157" t="s">
        <v>632</v>
      </c>
      <c r="B500" s="122" t="s">
        <v>129</v>
      </c>
      <c r="C500" s="141" t="s">
        <v>37</v>
      </c>
      <c r="D500" s="119">
        <v>5322.04</v>
      </c>
      <c r="E500" s="119">
        <v>4256.1499999999996</v>
      </c>
      <c r="F500" s="119">
        <v>4538.9799999999996</v>
      </c>
      <c r="G500" s="119">
        <v>5280.56</v>
      </c>
      <c r="H500" s="119">
        <v>5209.8999999999996</v>
      </c>
      <c r="I500" s="120">
        <v>4109.38</v>
      </c>
      <c r="J500" s="119">
        <v>5707.96</v>
      </c>
      <c r="K500" s="119">
        <v>5364.27</v>
      </c>
      <c r="L500" s="113" t="s">
        <v>698</v>
      </c>
      <c r="M500" s="314" t="s">
        <v>37</v>
      </c>
      <c r="N500" s="87"/>
      <c r="O500" s="58"/>
    </row>
    <row r="501" spans="1:15">
      <c r="A501" s="157" t="s">
        <v>632</v>
      </c>
      <c r="B501" s="122" t="s">
        <v>129</v>
      </c>
      <c r="C501" s="141" t="s">
        <v>669</v>
      </c>
      <c r="D501" s="119">
        <v>4517.28</v>
      </c>
      <c r="E501" s="119">
        <v>4032.91</v>
      </c>
      <c r="F501" s="119">
        <v>4446.6899999999996</v>
      </c>
      <c r="G501" s="119">
        <v>4550.9399999999996</v>
      </c>
      <c r="H501" s="119">
        <v>5219.32</v>
      </c>
      <c r="I501" s="120" t="s">
        <v>698</v>
      </c>
      <c r="J501" s="119">
        <v>4824.5200000000004</v>
      </c>
      <c r="K501" s="119">
        <v>4186.26</v>
      </c>
      <c r="L501" s="113" t="s">
        <v>698</v>
      </c>
      <c r="M501" s="314" t="s">
        <v>669</v>
      </c>
      <c r="N501" s="87"/>
      <c r="O501" s="58"/>
    </row>
    <row r="502" spans="1:15" ht="26.4">
      <c r="A502" s="157" t="s">
        <v>635</v>
      </c>
      <c r="B502" s="122" t="s">
        <v>633</v>
      </c>
      <c r="C502" s="112" t="s">
        <v>34</v>
      </c>
      <c r="D502" s="119">
        <v>5142.76</v>
      </c>
      <c r="E502" s="119">
        <v>4233.87</v>
      </c>
      <c r="F502" s="119">
        <v>4503.34</v>
      </c>
      <c r="G502" s="119">
        <v>4890.1499999999996</v>
      </c>
      <c r="H502" s="119">
        <v>5212.22</v>
      </c>
      <c r="I502" s="120">
        <v>4109.38</v>
      </c>
      <c r="J502" s="119">
        <v>5265.05</v>
      </c>
      <c r="K502" s="119">
        <v>5154.8500000000004</v>
      </c>
      <c r="L502" s="113" t="s">
        <v>698</v>
      </c>
      <c r="M502" s="200" t="s">
        <v>34</v>
      </c>
      <c r="N502" s="87" t="s">
        <v>634</v>
      </c>
      <c r="O502" s="58"/>
    </row>
    <row r="503" spans="1:15">
      <c r="A503" s="157" t="s">
        <v>635</v>
      </c>
      <c r="B503" s="122" t="s">
        <v>129</v>
      </c>
      <c r="C503" s="141" t="s">
        <v>37</v>
      </c>
      <c r="D503" s="119">
        <v>5322.04</v>
      </c>
      <c r="E503" s="119">
        <v>4256.1499999999996</v>
      </c>
      <c r="F503" s="119">
        <v>4538.9799999999996</v>
      </c>
      <c r="G503" s="119">
        <v>5280.56</v>
      </c>
      <c r="H503" s="119">
        <v>5209.8999999999996</v>
      </c>
      <c r="I503" s="120">
        <v>4109.38</v>
      </c>
      <c r="J503" s="119">
        <v>5707.96</v>
      </c>
      <c r="K503" s="119">
        <v>5364.27</v>
      </c>
      <c r="L503" s="113" t="s">
        <v>698</v>
      </c>
      <c r="M503" s="314" t="s">
        <v>37</v>
      </c>
      <c r="N503" s="87"/>
      <c r="O503" s="58"/>
    </row>
    <row r="504" spans="1:15">
      <c r="A504" s="157" t="s">
        <v>635</v>
      </c>
      <c r="B504" s="122" t="s">
        <v>129</v>
      </c>
      <c r="C504" s="138" t="s">
        <v>669</v>
      </c>
      <c r="D504" s="243">
        <v>4517.28</v>
      </c>
      <c r="E504" s="241">
        <v>4032.91</v>
      </c>
      <c r="F504" s="243">
        <v>4446.6899999999996</v>
      </c>
      <c r="G504" s="243">
        <v>4550.9399999999996</v>
      </c>
      <c r="H504" s="241">
        <v>5219.32</v>
      </c>
      <c r="I504" s="243" t="s">
        <v>698</v>
      </c>
      <c r="J504" s="241">
        <v>4824.5200000000004</v>
      </c>
      <c r="K504" s="243">
        <v>4186.26</v>
      </c>
      <c r="L504" s="241" t="s">
        <v>698</v>
      </c>
      <c r="M504" s="314" t="s">
        <v>669</v>
      </c>
      <c r="N504" s="87"/>
      <c r="O504" s="58"/>
    </row>
    <row r="505" spans="1:15" ht="26.4">
      <c r="A505" s="157" t="s">
        <v>636</v>
      </c>
      <c r="B505" s="122" t="s">
        <v>637</v>
      </c>
      <c r="C505" s="112" t="s">
        <v>34</v>
      </c>
      <c r="D505" s="119">
        <v>3858.37</v>
      </c>
      <c r="E505" s="119">
        <v>4295.72</v>
      </c>
      <c r="F505" s="119">
        <v>4489.1499999999996</v>
      </c>
      <c r="G505" s="119">
        <v>4668.13</v>
      </c>
      <c r="H505" s="119">
        <v>5015.8</v>
      </c>
      <c r="I505" s="120">
        <v>5318.32</v>
      </c>
      <c r="J505" s="119">
        <v>5321.57</v>
      </c>
      <c r="K505" s="119">
        <v>4951.9399999999996</v>
      </c>
      <c r="L505" s="113">
        <v>5655.73</v>
      </c>
      <c r="M505" s="200" t="s">
        <v>34</v>
      </c>
      <c r="N505" s="87" t="s">
        <v>737</v>
      </c>
      <c r="O505" s="58"/>
    </row>
    <row r="506" spans="1:15">
      <c r="A506" s="157" t="s">
        <v>636</v>
      </c>
      <c r="B506" s="122" t="s">
        <v>129</v>
      </c>
      <c r="C506" s="141" t="s">
        <v>37</v>
      </c>
      <c r="D506" s="119">
        <v>3962.44</v>
      </c>
      <c r="E506" s="119">
        <v>4537.6099999999997</v>
      </c>
      <c r="F506" s="119">
        <v>4815.9399999999996</v>
      </c>
      <c r="G506" s="119">
        <v>5036.6000000000004</v>
      </c>
      <c r="H506" s="119">
        <v>5336.63</v>
      </c>
      <c r="I506" s="120">
        <v>5716.26</v>
      </c>
      <c r="J506" s="119">
        <v>5797.78</v>
      </c>
      <c r="K506" s="119">
        <v>5568.94</v>
      </c>
      <c r="L506" s="113">
        <v>6103.36</v>
      </c>
      <c r="M506" s="314" t="s">
        <v>37</v>
      </c>
      <c r="N506" s="87"/>
      <c r="O506" s="58"/>
    </row>
    <row r="507" spans="1:15">
      <c r="A507" s="157" t="s">
        <v>636</v>
      </c>
      <c r="B507" s="122" t="s">
        <v>129</v>
      </c>
      <c r="C507" s="141" t="s">
        <v>669</v>
      </c>
      <c r="D507" s="119">
        <v>3467.15</v>
      </c>
      <c r="E507" s="119">
        <v>3802.7</v>
      </c>
      <c r="F507" s="119">
        <v>3983.87</v>
      </c>
      <c r="G507" s="119">
        <v>4257.2700000000004</v>
      </c>
      <c r="H507" s="119">
        <v>4678.33</v>
      </c>
      <c r="I507" s="120">
        <v>4768.75</v>
      </c>
      <c r="J507" s="119">
        <v>4841.83</v>
      </c>
      <c r="K507" s="119">
        <v>4530.53</v>
      </c>
      <c r="L507" s="113">
        <v>4923.4799999999996</v>
      </c>
      <c r="M507" s="314" t="s">
        <v>669</v>
      </c>
      <c r="N507" s="87"/>
      <c r="O507" s="58"/>
    </row>
    <row r="508" spans="1:15">
      <c r="A508" s="157" t="s">
        <v>638</v>
      </c>
      <c r="B508" s="122" t="s">
        <v>639</v>
      </c>
      <c r="C508" s="112" t="s">
        <v>34</v>
      </c>
      <c r="D508" s="119">
        <v>3985.85</v>
      </c>
      <c r="E508" s="119">
        <v>4259.8599999999997</v>
      </c>
      <c r="F508" s="119">
        <v>4920.16</v>
      </c>
      <c r="G508" s="119">
        <v>5985.07</v>
      </c>
      <c r="H508" s="119">
        <v>5363.9</v>
      </c>
      <c r="I508" s="120">
        <v>6242.64</v>
      </c>
      <c r="J508" s="119">
        <v>6656.66</v>
      </c>
      <c r="K508" s="119">
        <v>8295.06</v>
      </c>
      <c r="L508" s="113">
        <v>8666.41</v>
      </c>
      <c r="M508" s="200" t="s">
        <v>34</v>
      </c>
      <c r="N508" s="87" t="s">
        <v>640</v>
      </c>
      <c r="O508" s="58"/>
    </row>
    <row r="509" spans="1:15">
      <c r="A509" s="157" t="s">
        <v>638</v>
      </c>
      <c r="B509" s="122" t="s">
        <v>129</v>
      </c>
      <c r="C509" s="141" t="s">
        <v>37</v>
      </c>
      <c r="D509" s="119">
        <v>3989.08</v>
      </c>
      <c r="E509" s="119">
        <v>4280.74</v>
      </c>
      <c r="F509" s="119">
        <v>4933.5200000000004</v>
      </c>
      <c r="G509" s="119">
        <v>5971.07</v>
      </c>
      <c r="H509" s="119">
        <v>5442.44</v>
      </c>
      <c r="I509" s="120">
        <v>6264.65</v>
      </c>
      <c r="J509" s="119">
        <v>6732.2</v>
      </c>
      <c r="K509" s="119">
        <v>8321.5499999999993</v>
      </c>
      <c r="L509" s="113">
        <v>9045.73</v>
      </c>
      <c r="M509" s="314" t="s">
        <v>37</v>
      </c>
      <c r="N509" s="87"/>
      <c r="O509" s="58"/>
    </row>
    <row r="510" spans="1:15">
      <c r="A510" s="157" t="s">
        <v>638</v>
      </c>
      <c r="B510" s="122" t="s">
        <v>129</v>
      </c>
      <c r="C510" s="141" t="s">
        <v>669</v>
      </c>
      <c r="D510" s="119">
        <v>3058</v>
      </c>
      <c r="E510" s="119">
        <v>3248.73</v>
      </c>
      <c r="F510" s="119">
        <v>4215.33</v>
      </c>
      <c r="G510" s="119">
        <v>6364.6</v>
      </c>
      <c r="H510" s="119">
        <v>4628.49</v>
      </c>
      <c r="I510" s="120">
        <v>5245.69</v>
      </c>
      <c r="J510" s="119">
        <v>6139.41</v>
      </c>
      <c r="K510" s="119">
        <v>7973.23</v>
      </c>
      <c r="L510" s="113">
        <v>7324.42</v>
      </c>
      <c r="M510" s="314" t="s">
        <v>669</v>
      </c>
      <c r="N510" s="87"/>
      <c r="O510" s="58"/>
    </row>
    <row r="511" spans="1:15">
      <c r="A511" s="157" t="s">
        <v>641</v>
      </c>
      <c r="B511" s="122" t="s">
        <v>642</v>
      </c>
      <c r="C511" s="112" t="s">
        <v>34</v>
      </c>
      <c r="D511" s="119">
        <v>3648.09</v>
      </c>
      <c r="E511" s="119">
        <v>4300.78</v>
      </c>
      <c r="F511" s="119">
        <v>4357</v>
      </c>
      <c r="G511" s="119">
        <v>4341.2700000000004</v>
      </c>
      <c r="H511" s="119">
        <v>4888.99</v>
      </c>
      <c r="I511" s="120">
        <v>5158.6400000000003</v>
      </c>
      <c r="J511" s="119">
        <v>5160.71</v>
      </c>
      <c r="K511" s="119">
        <v>4720.99</v>
      </c>
      <c r="L511" s="113">
        <v>6079.99</v>
      </c>
      <c r="M511" s="200" t="s">
        <v>34</v>
      </c>
      <c r="N511" s="87" t="s">
        <v>643</v>
      </c>
      <c r="O511" s="58"/>
    </row>
    <row r="512" spans="1:15">
      <c r="A512" s="157" t="s">
        <v>641</v>
      </c>
      <c r="B512" s="122" t="s">
        <v>129</v>
      </c>
      <c r="C512" s="141" t="s">
        <v>37</v>
      </c>
      <c r="D512" s="119">
        <v>3773.96</v>
      </c>
      <c r="E512" s="119">
        <v>4741.1499999999996</v>
      </c>
      <c r="F512" s="119">
        <v>4753.13</v>
      </c>
      <c r="G512" s="119">
        <v>4554.01</v>
      </c>
      <c r="H512" s="119">
        <v>5332.86</v>
      </c>
      <c r="I512" s="120">
        <v>5676.24</v>
      </c>
      <c r="J512" s="119">
        <v>5688</v>
      </c>
      <c r="K512" s="119">
        <v>5100.3500000000004</v>
      </c>
      <c r="L512" s="113">
        <v>6121.38</v>
      </c>
      <c r="M512" s="314" t="s">
        <v>37</v>
      </c>
      <c r="N512" s="87"/>
      <c r="O512" s="58"/>
    </row>
    <row r="513" spans="1:17">
      <c r="A513" s="157" t="s">
        <v>641</v>
      </c>
      <c r="B513" s="122" t="s">
        <v>129</v>
      </c>
      <c r="C513" s="141" t="s">
        <v>669</v>
      </c>
      <c r="D513" s="119">
        <v>3473.04</v>
      </c>
      <c r="E513" s="119">
        <v>3800.42</v>
      </c>
      <c r="F513" s="119">
        <v>3968.14</v>
      </c>
      <c r="G513" s="119">
        <v>4209.75</v>
      </c>
      <c r="H513" s="119">
        <v>4660.57</v>
      </c>
      <c r="I513" s="120">
        <v>4746.25</v>
      </c>
      <c r="J513" s="119">
        <v>4776.8599999999997</v>
      </c>
      <c r="K513" s="119">
        <v>4514.6000000000004</v>
      </c>
      <c r="L513" s="113">
        <v>4755.59</v>
      </c>
      <c r="M513" s="314" t="s">
        <v>669</v>
      </c>
      <c r="N513" s="87"/>
      <c r="O513" s="58"/>
    </row>
    <row r="514" spans="1:17" ht="26.4">
      <c r="A514" s="157" t="s">
        <v>644</v>
      </c>
      <c r="B514" s="122" t="s">
        <v>645</v>
      </c>
      <c r="C514" s="112" t="s">
        <v>34</v>
      </c>
      <c r="D514" s="119">
        <v>4223.46</v>
      </c>
      <c r="E514" s="119">
        <v>4341.03</v>
      </c>
      <c r="F514" s="119">
        <v>4561.83</v>
      </c>
      <c r="G514" s="119">
        <v>5003.99</v>
      </c>
      <c r="H514" s="119">
        <v>5192.8100000000004</v>
      </c>
      <c r="I514" s="120">
        <v>5236.13</v>
      </c>
      <c r="J514" s="119">
        <v>5564.7</v>
      </c>
      <c r="K514" s="119">
        <v>4674.09</v>
      </c>
      <c r="L514" s="113">
        <v>4780.3999999999996</v>
      </c>
      <c r="M514" s="200" t="s">
        <v>34</v>
      </c>
      <c r="N514" s="87" t="s">
        <v>646</v>
      </c>
      <c r="O514" s="58"/>
    </row>
    <row r="515" spans="1:17">
      <c r="A515" s="157" t="s">
        <v>644</v>
      </c>
      <c r="B515" s="122" t="s">
        <v>129</v>
      </c>
      <c r="C515" s="141" t="s">
        <v>37</v>
      </c>
      <c r="D515" s="119">
        <v>4324.76</v>
      </c>
      <c r="E515" s="119">
        <v>4435.38</v>
      </c>
      <c r="F515" s="119">
        <v>4814.2299999999996</v>
      </c>
      <c r="G515" s="119">
        <v>5126.79</v>
      </c>
      <c r="H515" s="119">
        <v>5287.61</v>
      </c>
      <c r="I515" s="120">
        <v>5274.1</v>
      </c>
      <c r="J515" s="119">
        <v>5699.73</v>
      </c>
      <c r="K515" s="119">
        <v>4983.12</v>
      </c>
      <c r="L515" s="113">
        <v>4914.2700000000004</v>
      </c>
      <c r="M515" s="314" t="s">
        <v>37</v>
      </c>
      <c r="N515" s="87"/>
    </row>
    <row r="516" spans="1:17">
      <c r="A516" s="157" t="s">
        <v>644</v>
      </c>
      <c r="B516" s="122" t="s">
        <v>129</v>
      </c>
      <c r="C516" s="141" t="s">
        <v>669</v>
      </c>
      <c r="D516" s="119">
        <v>3427.07</v>
      </c>
      <c r="E516" s="119">
        <v>3950.46</v>
      </c>
      <c r="F516" s="119">
        <v>4079.05</v>
      </c>
      <c r="G516" s="119">
        <v>4550.74</v>
      </c>
      <c r="H516" s="119">
        <v>4834.4399999999996</v>
      </c>
      <c r="I516" s="120">
        <v>5043.38</v>
      </c>
      <c r="J516" s="119">
        <v>5216.3500000000004</v>
      </c>
      <c r="K516" s="119">
        <v>4420.2299999999996</v>
      </c>
      <c r="L516" s="113">
        <v>4640.49</v>
      </c>
      <c r="M516" s="314" t="s">
        <v>669</v>
      </c>
      <c r="N516" s="87"/>
    </row>
    <row r="517" spans="1:17" ht="26.4">
      <c r="A517" s="157" t="s">
        <v>647</v>
      </c>
      <c r="B517" s="122" t="s">
        <v>648</v>
      </c>
      <c r="C517" s="112" t="s">
        <v>34</v>
      </c>
      <c r="D517" s="119">
        <v>3423.54</v>
      </c>
      <c r="E517" s="119">
        <v>3825.64</v>
      </c>
      <c r="F517" s="119">
        <v>3931.55</v>
      </c>
      <c r="G517" s="119">
        <v>4058.51</v>
      </c>
      <c r="H517" s="119">
        <v>3830.8</v>
      </c>
      <c r="I517" s="120">
        <v>4361.2299999999996</v>
      </c>
      <c r="J517" s="119">
        <v>4267.71</v>
      </c>
      <c r="K517" s="119">
        <v>4288.66</v>
      </c>
      <c r="L517" s="113">
        <v>3480.36</v>
      </c>
      <c r="M517" s="200" t="s">
        <v>34</v>
      </c>
      <c r="N517" s="87" t="s">
        <v>649</v>
      </c>
    </row>
    <row r="518" spans="1:17">
      <c r="A518" s="157" t="s">
        <v>647</v>
      </c>
      <c r="B518" s="122" t="s">
        <v>129</v>
      </c>
      <c r="C518" s="141" t="s">
        <v>37</v>
      </c>
      <c r="D518" s="119">
        <v>3810.51</v>
      </c>
      <c r="E518" s="119">
        <v>4031.62</v>
      </c>
      <c r="F518" s="119">
        <v>3912.72</v>
      </c>
      <c r="G518" s="119">
        <v>3515.67</v>
      </c>
      <c r="H518" s="119">
        <v>3915.58</v>
      </c>
      <c r="I518" s="120">
        <v>4351.09</v>
      </c>
      <c r="J518" s="119">
        <v>4014.27</v>
      </c>
      <c r="K518" s="119">
        <v>4400.46</v>
      </c>
      <c r="L518" s="113">
        <v>3032.82</v>
      </c>
      <c r="M518" s="314" t="s">
        <v>37</v>
      </c>
      <c r="N518" s="87"/>
    </row>
    <row r="519" spans="1:17">
      <c r="A519" s="157" t="s">
        <v>647</v>
      </c>
      <c r="B519" s="122" t="s">
        <v>129</v>
      </c>
      <c r="C519" s="141" t="s">
        <v>669</v>
      </c>
      <c r="D519" s="119">
        <v>3383.52</v>
      </c>
      <c r="E519" s="119">
        <v>3807.81</v>
      </c>
      <c r="F519" s="119">
        <v>3937.38</v>
      </c>
      <c r="G519" s="119">
        <v>4113.1400000000003</v>
      </c>
      <c r="H519" s="119">
        <v>3803.36</v>
      </c>
      <c r="I519" s="120">
        <v>4362.13</v>
      </c>
      <c r="J519" s="119">
        <v>4293.33</v>
      </c>
      <c r="K519" s="119">
        <v>4251.07</v>
      </c>
      <c r="L519" s="113">
        <v>3633.8</v>
      </c>
      <c r="M519" s="314" t="s">
        <v>669</v>
      </c>
      <c r="N519" s="87"/>
    </row>
    <row r="520" spans="1:17" ht="26.4">
      <c r="A520" s="157" t="s">
        <v>650</v>
      </c>
      <c r="B520" s="122" t="s">
        <v>648</v>
      </c>
      <c r="C520" s="112" t="s">
        <v>34</v>
      </c>
      <c r="D520" s="119">
        <v>3423.54</v>
      </c>
      <c r="E520" s="119">
        <v>3825.64</v>
      </c>
      <c r="F520" s="119">
        <v>3931.55</v>
      </c>
      <c r="G520" s="119">
        <v>4058.51</v>
      </c>
      <c r="H520" s="119">
        <v>3830.8</v>
      </c>
      <c r="I520" s="120">
        <v>4361.2299999999996</v>
      </c>
      <c r="J520" s="119">
        <v>4267.71</v>
      </c>
      <c r="K520" s="119">
        <v>4288.66</v>
      </c>
      <c r="L520" s="113">
        <v>3480.36</v>
      </c>
      <c r="M520" s="200" t="s">
        <v>34</v>
      </c>
      <c r="N520" s="87" t="s">
        <v>649</v>
      </c>
    </row>
    <row r="521" spans="1:17">
      <c r="A521" s="157" t="s">
        <v>650</v>
      </c>
      <c r="B521" s="122" t="s">
        <v>129</v>
      </c>
      <c r="C521" s="141" t="s">
        <v>37</v>
      </c>
      <c r="D521" s="119">
        <v>3810.51</v>
      </c>
      <c r="E521" s="119">
        <v>4031.62</v>
      </c>
      <c r="F521" s="120">
        <v>3912.72</v>
      </c>
      <c r="G521" s="119">
        <v>3515.67</v>
      </c>
      <c r="H521" s="119">
        <v>3915.58</v>
      </c>
      <c r="I521" s="120">
        <v>4351.09</v>
      </c>
      <c r="J521" s="119">
        <v>4014.27</v>
      </c>
      <c r="K521" s="119">
        <v>4400.46</v>
      </c>
      <c r="L521" s="113">
        <v>3032.82</v>
      </c>
      <c r="M521" s="314" t="s">
        <v>37</v>
      </c>
      <c r="N521" s="87"/>
    </row>
    <row r="522" spans="1:17">
      <c r="A522" s="157" t="s">
        <v>650</v>
      </c>
      <c r="B522" s="122" t="s">
        <v>129</v>
      </c>
      <c r="C522" s="141" t="s">
        <v>669</v>
      </c>
      <c r="D522" s="119">
        <v>3383.52</v>
      </c>
      <c r="E522" s="119">
        <v>3807.81</v>
      </c>
      <c r="F522" s="120">
        <v>3937.38</v>
      </c>
      <c r="G522" s="119">
        <v>4113.1400000000003</v>
      </c>
      <c r="H522" s="119">
        <v>3803.36</v>
      </c>
      <c r="I522" s="120">
        <v>4362.13</v>
      </c>
      <c r="J522" s="119">
        <v>4293.33</v>
      </c>
      <c r="K522" s="119">
        <v>4251.07</v>
      </c>
      <c r="L522" s="113">
        <v>3633.8</v>
      </c>
      <c r="M522" s="314" t="s">
        <v>669</v>
      </c>
      <c r="N522" s="87"/>
    </row>
    <row r="523" spans="1:17">
      <c r="A523" s="157" t="s">
        <v>651</v>
      </c>
      <c r="B523" s="122" t="s">
        <v>652</v>
      </c>
      <c r="C523" s="112" t="s">
        <v>34</v>
      </c>
      <c r="D523" s="119" t="s">
        <v>698</v>
      </c>
      <c r="E523" s="119" t="s">
        <v>698</v>
      </c>
      <c r="F523" s="120">
        <v>3738.97</v>
      </c>
      <c r="G523" s="119">
        <v>6187.8</v>
      </c>
      <c r="H523" s="119" t="s">
        <v>698</v>
      </c>
      <c r="I523" s="120" t="s">
        <v>698</v>
      </c>
      <c r="J523" s="119" t="s">
        <v>698</v>
      </c>
      <c r="K523" s="119" t="s">
        <v>698</v>
      </c>
      <c r="L523" s="113" t="s">
        <v>698</v>
      </c>
      <c r="M523" s="200" t="s">
        <v>34</v>
      </c>
      <c r="N523" s="87" t="s">
        <v>653</v>
      </c>
    </row>
    <row r="524" spans="1:17">
      <c r="A524" s="157" t="s">
        <v>651</v>
      </c>
      <c r="B524" s="122" t="s">
        <v>129</v>
      </c>
      <c r="C524" s="141" t="s">
        <v>37</v>
      </c>
      <c r="D524" s="119" t="s">
        <v>698</v>
      </c>
      <c r="E524" s="119" t="s">
        <v>698</v>
      </c>
      <c r="F524" s="120" t="s">
        <v>698</v>
      </c>
      <c r="G524" s="119" t="s">
        <v>698</v>
      </c>
      <c r="H524" s="119" t="s">
        <v>698</v>
      </c>
      <c r="I524" s="120" t="s">
        <v>698</v>
      </c>
      <c r="J524" s="119" t="s">
        <v>698</v>
      </c>
      <c r="K524" s="119" t="s">
        <v>698</v>
      </c>
      <c r="L524" s="113" t="s">
        <v>698</v>
      </c>
      <c r="M524" s="314" t="s">
        <v>37</v>
      </c>
      <c r="N524" s="87"/>
    </row>
    <row r="525" spans="1:17">
      <c r="A525" s="157" t="s">
        <v>651</v>
      </c>
      <c r="B525" s="122" t="s">
        <v>129</v>
      </c>
      <c r="C525" s="141" t="s">
        <v>669</v>
      </c>
      <c r="D525" s="119" t="s">
        <v>698</v>
      </c>
      <c r="E525" s="119" t="s">
        <v>698</v>
      </c>
      <c r="F525" s="120">
        <v>3738.97</v>
      </c>
      <c r="G525" s="119">
        <v>6187.8</v>
      </c>
      <c r="H525" s="119" t="s">
        <v>698</v>
      </c>
      <c r="I525" s="120" t="s">
        <v>698</v>
      </c>
      <c r="J525" s="119" t="s">
        <v>698</v>
      </c>
      <c r="K525" s="119" t="s">
        <v>698</v>
      </c>
      <c r="L525" s="113" t="s">
        <v>698</v>
      </c>
      <c r="M525" s="314" t="s">
        <v>669</v>
      </c>
      <c r="N525" s="87"/>
    </row>
    <row r="526" spans="1:17">
      <c r="A526" s="157" t="s">
        <v>654</v>
      </c>
      <c r="B526" s="122" t="s">
        <v>655</v>
      </c>
      <c r="C526" s="112" t="s">
        <v>34</v>
      </c>
      <c r="D526" s="119" t="s">
        <v>698</v>
      </c>
      <c r="E526" s="119" t="s">
        <v>698</v>
      </c>
      <c r="F526" s="120">
        <v>3738.97</v>
      </c>
      <c r="G526" s="119">
        <v>6187.8</v>
      </c>
      <c r="H526" s="119" t="s">
        <v>698</v>
      </c>
      <c r="I526" s="120" t="s">
        <v>698</v>
      </c>
      <c r="J526" s="119" t="s">
        <v>698</v>
      </c>
      <c r="K526" s="119" t="s">
        <v>698</v>
      </c>
      <c r="L526" s="113" t="s">
        <v>698</v>
      </c>
      <c r="M526" s="200" t="s">
        <v>34</v>
      </c>
      <c r="N526" s="87" t="s">
        <v>656</v>
      </c>
    </row>
    <row r="527" spans="1:17">
      <c r="A527" s="157" t="s">
        <v>654</v>
      </c>
      <c r="B527" s="122" t="s">
        <v>129</v>
      </c>
      <c r="C527" s="141" t="s">
        <v>37</v>
      </c>
      <c r="D527" s="119" t="s">
        <v>698</v>
      </c>
      <c r="E527" s="119" t="s">
        <v>698</v>
      </c>
      <c r="F527" s="120" t="s">
        <v>698</v>
      </c>
      <c r="G527" s="119" t="s">
        <v>698</v>
      </c>
      <c r="H527" s="119" t="s">
        <v>698</v>
      </c>
      <c r="I527" s="120" t="s">
        <v>698</v>
      </c>
      <c r="J527" s="119" t="s">
        <v>698</v>
      </c>
      <c r="K527" s="119" t="s">
        <v>698</v>
      </c>
      <c r="L527" s="113" t="s">
        <v>698</v>
      </c>
      <c r="M527" s="314" t="s">
        <v>37</v>
      </c>
      <c r="N527" s="87"/>
    </row>
    <row r="528" spans="1:17">
      <c r="A528" s="157" t="s">
        <v>654</v>
      </c>
      <c r="B528" s="122" t="s">
        <v>129</v>
      </c>
      <c r="C528" s="141" t="s">
        <v>669</v>
      </c>
      <c r="D528" s="119" t="s">
        <v>698</v>
      </c>
      <c r="E528" s="119" t="s">
        <v>698</v>
      </c>
      <c r="F528" s="120">
        <v>3738.97</v>
      </c>
      <c r="G528" s="119">
        <v>6187.8</v>
      </c>
      <c r="H528" s="119" t="s">
        <v>698</v>
      </c>
      <c r="I528" s="119" t="s">
        <v>698</v>
      </c>
      <c r="J528" s="119" t="s">
        <v>698</v>
      </c>
      <c r="K528" s="119" t="s">
        <v>698</v>
      </c>
      <c r="L528" s="119" t="s">
        <v>698</v>
      </c>
      <c r="M528" s="314" t="s">
        <v>669</v>
      </c>
      <c r="N528" s="398"/>
      <c r="O528" s="397"/>
      <c r="P528" s="397"/>
      <c r="Q528" s="397"/>
    </row>
    <row r="529" spans="1:14" ht="26.4">
      <c r="A529" s="157" t="s">
        <v>657</v>
      </c>
      <c r="B529" s="122" t="s">
        <v>658</v>
      </c>
      <c r="C529" s="112" t="s">
        <v>34</v>
      </c>
      <c r="D529" s="119">
        <v>3850.93</v>
      </c>
      <c r="E529" s="119">
        <v>4062.24</v>
      </c>
      <c r="F529" s="120">
        <v>4201.6899999999996</v>
      </c>
      <c r="G529" s="119">
        <v>4418.13</v>
      </c>
      <c r="H529" s="119">
        <v>5070.0200000000004</v>
      </c>
      <c r="I529" s="120">
        <v>5142.33</v>
      </c>
      <c r="J529" s="119">
        <v>4790.3</v>
      </c>
      <c r="K529" s="119">
        <v>5100.1400000000003</v>
      </c>
      <c r="L529" s="113">
        <v>5497.36</v>
      </c>
      <c r="M529" s="200" t="s">
        <v>34</v>
      </c>
      <c r="N529" s="87" t="s">
        <v>659</v>
      </c>
    </row>
    <row r="530" spans="1:14">
      <c r="A530" s="157" t="s">
        <v>657</v>
      </c>
      <c r="B530" s="122" t="s">
        <v>129</v>
      </c>
      <c r="C530" s="141" t="s">
        <v>37</v>
      </c>
      <c r="D530" s="119">
        <v>3916.91</v>
      </c>
      <c r="E530" s="119">
        <v>4170.62</v>
      </c>
      <c r="F530" s="120">
        <v>4334.74</v>
      </c>
      <c r="G530" s="119">
        <v>4514.26</v>
      </c>
      <c r="H530" s="119">
        <v>5276.93</v>
      </c>
      <c r="I530" s="120">
        <v>5408.87</v>
      </c>
      <c r="J530" s="119">
        <v>4984.8900000000003</v>
      </c>
      <c r="K530" s="119">
        <v>5216.29</v>
      </c>
      <c r="L530" s="113">
        <v>5563.2</v>
      </c>
      <c r="M530" s="314" t="s">
        <v>37</v>
      </c>
      <c r="N530" s="87"/>
    </row>
    <row r="531" spans="1:14">
      <c r="A531" s="157" t="s">
        <v>657</v>
      </c>
      <c r="B531" s="122" t="s">
        <v>129</v>
      </c>
      <c r="C531" s="141" t="s">
        <v>669</v>
      </c>
      <c r="D531" s="119">
        <v>3740.13</v>
      </c>
      <c r="E531" s="119">
        <v>3978.83</v>
      </c>
      <c r="F531" s="120">
        <v>4043.62</v>
      </c>
      <c r="G531" s="119">
        <v>4249.67</v>
      </c>
      <c r="H531" s="119">
        <v>4330.6099999999997</v>
      </c>
      <c r="I531" s="120">
        <v>4420.3999999999996</v>
      </c>
      <c r="J531" s="119">
        <v>4317.3500000000004</v>
      </c>
      <c r="K531" s="119">
        <v>4816.12</v>
      </c>
      <c r="L531" s="113">
        <v>5449.72</v>
      </c>
      <c r="M531" s="314" t="s">
        <v>669</v>
      </c>
      <c r="N531" s="87"/>
    </row>
    <row r="532" spans="1:14">
      <c r="A532" s="157" t="s">
        <v>660</v>
      </c>
      <c r="B532" s="122" t="s">
        <v>661</v>
      </c>
      <c r="C532" s="112" t="s">
        <v>34</v>
      </c>
      <c r="D532" s="119">
        <v>3773.68</v>
      </c>
      <c r="E532" s="119">
        <v>4051.76</v>
      </c>
      <c r="F532" s="120">
        <v>4261.3999999999996</v>
      </c>
      <c r="G532" s="119">
        <v>4594.53</v>
      </c>
      <c r="H532" s="119">
        <v>5074.3</v>
      </c>
      <c r="I532" s="120">
        <v>5545.51</v>
      </c>
      <c r="J532" s="119">
        <v>4738.62</v>
      </c>
      <c r="K532" s="119">
        <v>5060.3500000000004</v>
      </c>
      <c r="L532" s="113">
        <v>5731.79</v>
      </c>
      <c r="M532" s="200" t="s">
        <v>34</v>
      </c>
      <c r="N532" s="87" t="s">
        <v>662</v>
      </c>
    </row>
    <row r="533" spans="1:14">
      <c r="A533" s="157" t="s">
        <v>660</v>
      </c>
      <c r="B533" s="122" t="s">
        <v>129</v>
      </c>
      <c r="C533" s="141" t="s">
        <v>37</v>
      </c>
      <c r="D533" s="119">
        <v>3798.21</v>
      </c>
      <c r="E533" s="119">
        <v>4060.96</v>
      </c>
      <c r="F533" s="120">
        <v>4324.3999999999996</v>
      </c>
      <c r="G533" s="119">
        <v>4630.71</v>
      </c>
      <c r="H533" s="119">
        <v>5241.8500000000004</v>
      </c>
      <c r="I533" s="120">
        <v>5612.92</v>
      </c>
      <c r="J533" s="119">
        <v>4827</v>
      </c>
      <c r="K533" s="119">
        <v>5122.42</v>
      </c>
      <c r="L533" s="113">
        <v>5452.66</v>
      </c>
      <c r="M533" s="314" t="s">
        <v>37</v>
      </c>
      <c r="N533" s="87"/>
    </row>
    <row r="534" spans="1:14">
      <c r="A534" s="157" t="s">
        <v>660</v>
      </c>
      <c r="B534" s="122" t="s">
        <v>129</v>
      </c>
      <c r="C534" s="141" t="s">
        <v>669</v>
      </c>
      <c r="D534" s="119">
        <v>3605.88</v>
      </c>
      <c r="E534" s="119">
        <v>4011.71</v>
      </c>
      <c r="F534" s="120">
        <v>3985.73</v>
      </c>
      <c r="G534" s="119">
        <v>4476.63</v>
      </c>
      <c r="H534" s="119">
        <v>4375.3599999999997</v>
      </c>
      <c r="I534" s="120">
        <v>5157.2299999999996</v>
      </c>
      <c r="J534" s="119">
        <v>3815.9</v>
      </c>
      <c r="K534" s="119">
        <v>3684.08</v>
      </c>
      <c r="L534" s="113">
        <v>6103.96</v>
      </c>
      <c r="M534" s="314" t="s">
        <v>669</v>
      </c>
      <c r="N534" s="87"/>
    </row>
    <row r="535" spans="1:14">
      <c r="A535" s="157" t="s">
        <v>663</v>
      </c>
      <c r="B535" s="122" t="s">
        <v>664</v>
      </c>
      <c r="C535" s="112" t="s">
        <v>34</v>
      </c>
      <c r="D535" s="119">
        <v>3870.96</v>
      </c>
      <c r="E535" s="119">
        <v>4064.93</v>
      </c>
      <c r="F535" s="120">
        <v>4180.67</v>
      </c>
      <c r="G535" s="119">
        <v>4298.8500000000004</v>
      </c>
      <c r="H535" s="119">
        <v>5064.9399999999996</v>
      </c>
      <c r="I535" s="120">
        <v>5038.25</v>
      </c>
      <c r="J535" s="119">
        <v>4804.09</v>
      </c>
      <c r="K535" s="119">
        <v>5124.63</v>
      </c>
      <c r="L535" s="113">
        <v>5423.77</v>
      </c>
      <c r="M535" s="200" t="s">
        <v>34</v>
      </c>
      <c r="N535" s="87" t="s">
        <v>665</v>
      </c>
    </row>
    <row r="536" spans="1:14">
      <c r="A536" s="157" t="s">
        <v>663</v>
      </c>
      <c r="B536" s="122" t="s">
        <v>129</v>
      </c>
      <c r="C536" s="141" t="s">
        <v>37</v>
      </c>
      <c r="D536" s="119">
        <v>3964.6</v>
      </c>
      <c r="E536" s="119">
        <v>4238.1899999999996</v>
      </c>
      <c r="F536" s="120">
        <v>4341.3599999999997</v>
      </c>
      <c r="G536" s="119">
        <v>4404.68</v>
      </c>
      <c r="H536" s="119">
        <v>5321.77</v>
      </c>
      <c r="I536" s="120">
        <v>5344.65</v>
      </c>
      <c r="J536" s="119">
        <v>5043.63</v>
      </c>
      <c r="K536" s="119">
        <v>5315.4</v>
      </c>
      <c r="L536" s="113">
        <v>5616.48</v>
      </c>
      <c r="M536" s="314" t="s">
        <v>37</v>
      </c>
      <c r="N536" s="87"/>
    </row>
    <row r="537" spans="1:14">
      <c r="A537" s="157" t="s">
        <v>663</v>
      </c>
      <c r="B537" s="122" t="s">
        <v>129</v>
      </c>
      <c r="C537" s="141" t="s">
        <v>669</v>
      </c>
      <c r="D537" s="119">
        <v>3750.29</v>
      </c>
      <c r="E537" s="119">
        <v>3976.45</v>
      </c>
      <c r="F537" s="120">
        <v>4050.48</v>
      </c>
      <c r="G537" s="119">
        <v>4169.62</v>
      </c>
      <c r="H537" s="119">
        <v>4289.2</v>
      </c>
      <c r="I537" s="120">
        <v>4326.9399999999996</v>
      </c>
      <c r="J537" s="119">
        <v>4351.1499999999996</v>
      </c>
      <c r="K537" s="119">
        <v>4884.09</v>
      </c>
      <c r="L537" s="113">
        <v>5309.52</v>
      </c>
      <c r="M537" s="314" t="s">
        <v>669</v>
      </c>
      <c r="N537" s="87"/>
    </row>
    <row r="538" spans="1:14">
      <c r="D538" s="113"/>
      <c r="E538" s="113"/>
      <c r="F538" s="113"/>
      <c r="G538" s="113"/>
      <c r="H538" s="113"/>
      <c r="I538" s="113"/>
      <c r="J538" s="113"/>
      <c r="K538" s="113"/>
      <c r="L538" s="113"/>
      <c r="N538" s="396"/>
    </row>
    <row r="539" spans="1:14">
      <c r="D539" s="58"/>
      <c r="E539" s="58"/>
      <c r="F539" s="58"/>
      <c r="G539" s="58"/>
      <c r="H539" s="58"/>
      <c r="I539" s="58"/>
      <c r="J539" s="58"/>
      <c r="K539" s="58"/>
      <c r="L539" s="58"/>
      <c r="N539" s="396"/>
    </row>
    <row r="540" spans="1:14">
      <c r="D540" s="58"/>
      <c r="E540" s="58"/>
      <c r="F540" s="58"/>
      <c r="G540" s="58"/>
      <c r="H540" s="58"/>
      <c r="I540" s="58"/>
      <c r="J540" s="58"/>
      <c r="K540" s="58"/>
      <c r="L540" s="58"/>
      <c r="N540" s="396"/>
    </row>
    <row r="541" spans="1:14">
      <c r="D541" s="58"/>
      <c r="E541" s="58"/>
      <c r="F541" s="58"/>
      <c r="G541" s="58"/>
      <c r="H541" s="58"/>
      <c r="I541" s="58"/>
      <c r="J541" s="58"/>
      <c r="K541" s="58"/>
      <c r="L541" s="58"/>
      <c r="N541" s="396"/>
    </row>
    <row r="542" spans="1:14">
      <c r="D542" s="58"/>
      <c r="E542" s="58"/>
      <c r="F542" s="58"/>
      <c r="G542" s="58"/>
      <c r="H542" s="58"/>
      <c r="I542" s="58"/>
      <c r="J542" s="58"/>
      <c r="K542" s="58"/>
      <c r="L542" s="58"/>
      <c r="N542" s="396"/>
    </row>
    <row r="543" spans="1:14">
      <c r="D543" s="58"/>
      <c r="E543" s="58"/>
      <c r="F543" s="58"/>
      <c r="G543" s="58"/>
      <c r="H543" s="58"/>
      <c r="I543" s="58"/>
      <c r="J543" s="58"/>
      <c r="K543" s="58"/>
      <c r="L543" s="58"/>
      <c r="N543" s="396"/>
    </row>
    <row r="544" spans="1:14">
      <c r="D544" s="58"/>
      <c r="E544" s="58"/>
      <c r="F544" s="58"/>
      <c r="G544" s="58"/>
      <c r="H544" s="58"/>
      <c r="I544" s="58"/>
      <c r="J544" s="58"/>
      <c r="K544" s="58"/>
      <c r="L544" s="58"/>
      <c r="N544" s="396"/>
    </row>
    <row r="545" spans="4:14">
      <c r="D545" s="58"/>
      <c r="E545" s="58"/>
      <c r="F545" s="58"/>
      <c r="G545" s="58"/>
      <c r="H545" s="58"/>
      <c r="I545" s="58"/>
      <c r="J545" s="58"/>
      <c r="K545" s="58"/>
      <c r="L545" s="58"/>
      <c r="N545" s="396"/>
    </row>
    <row r="546" spans="4:14">
      <c r="D546" s="58"/>
      <c r="E546" s="58"/>
      <c r="F546" s="58"/>
      <c r="G546" s="58"/>
      <c r="H546" s="58"/>
      <c r="I546" s="58"/>
      <c r="J546" s="58"/>
      <c r="K546" s="58"/>
      <c r="L546" s="58"/>
      <c r="N546" s="396"/>
    </row>
    <row r="547" spans="4:14">
      <c r="D547" s="58"/>
      <c r="E547" s="58"/>
      <c r="F547" s="58"/>
      <c r="G547" s="58"/>
      <c r="H547" s="58"/>
      <c r="I547" s="58"/>
      <c r="J547" s="58"/>
      <c r="K547" s="58"/>
      <c r="L547" s="58"/>
      <c r="N547" s="396"/>
    </row>
    <row r="548" spans="4:14">
      <c r="D548" s="58"/>
      <c r="E548" s="58"/>
      <c r="F548" s="58"/>
      <c r="G548" s="58"/>
      <c r="H548" s="58"/>
      <c r="I548" s="58"/>
      <c r="J548" s="58"/>
      <c r="K548" s="58"/>
      <c r="L548" s="58"/>
      <c r="N548" s="396"/>
    </row>
    <row r="549" spans="4:14">
      <c r="D549" s="58"/>
      <c r="E549" s="58"/>
      <c r="F549" s="58"/>
      <c r="G549" s="58"/>
      <c r="H549" s="58"/>
      <c r="I549" s="58"/>
      <c r="J549" s="58"/>
      <c r="K549" s="58"/>
      <c r="L549" s="58"/>
      <c r="N549" s="396"/>
    </row>
    <row r="550" spans="4:14">
      <c r="D550" s="58"/>
      <c r="E550" s="58"/>
      <c r="F550" s="58"/>
      <c r="G550" s="58"/>
      <c r="H550" s="58"/>
      <c r="I550" s="58"/>
      <c r="J550" s="58"/>
      <c r="K550" s="58"/>
      <c r="L550" s="58"/>
      <c r="N550" s="396"/>
    </row>
    <row r="551" spans="4:14">
      <c r="D551" s="58"/>
      <c r="E551" s="58"/>
      <c r="F551" s="58"/>
      <c r="G551" s="58"/>
      <c r="H551" s="58"/>
      <c r="I551" s="58"/>
      <c r="J551" s="58"/>
      <c r="K551" s="58"/>
      <c r="L551" s="58"/>
      <c r="N551" s="396"/>
    </row>
    <row r="552" spans="4:14">
      <c r="D552" s="58"/>
      <c r="E552" s="58"/>
      <c r="F552" s="58"/>
      <c r="G552" s="58"/>
      <c r="H552" s="58"/>
      <c r="I552" s="58"/>
      <c r="J552" s="58"/>
      <c r="K552" s="58"/>
      <c r="L552" s="58"/>
      <c r="N552" s="396"/>
    </row>
    <row r="553" spans="4:14">
      <c r="D553" s="58"/>
      <c r="E553" s="58"/>
      <c r="F553" s="58"/>
      <c r="G553" s="58"/>
      <c r="H553" s="58"/>
      <c r="I553" s="58"/>
      <c r="J553" s="58"/>
      <c r="K553" s="58"/>
      <c r="L553" s="58"/>
      <c r="N553" s="396"/>
    </row>
    <row r="554" spans="4:14">
      <c r="D554" s="58"/>
      <c r="E554" s="58"/>
      <c r="F554" s="58"/>
      <c r="G554" s="58"/>
      <c r="H554" s="58"/>
      <c r="I554" s="58"/>
      <c r="J554" s="58"/>
      <c r="K554" s="58"/>
      <c r="L554" s="58"/>
    </row>
    <row r="555" spans="4:14">
      <c r="D555" s="58"/>
      <c r="E555" s="58"/>
      <c r="F555" s="58"/>
      <c r="G555" s="58"/>
      <c r="H555" s="58"/>
      <c r="I555" s="58"/>
      <c r="J555" s="58"/>
      <c r="K555" s="58"/>
      <c r="L555" s="58"/>
    </row>
    <row r="556" spans="4:14">
      <c r="D556" s="58"/>
      <c r="E556" s="58"/>
      <c r="F556" s="58"/>
      <c r="G556" s="58"/>
      <c r="H556" s="58"/>
      <c r="I556" s="58"/>
      <c r="J556" s="58"/>
      <c r="K556" s="58"/>
      <c r="L556" s="58"/>
    </row>
    <row r="557" spans="4:14">
      <c r="D557" s="58"/>
      <c r="E557" s="58"/>
      <c r="F557" s="58"/>
      <c r="G557" s="58"/>
      <c r="H557" s="58"/>
      <c r="I557" s="58"/>
      <c r="J557" s="58"/>
      <c r="K557" s="58"/>
      <c r="L557" s="58"/>
    </row>
    <row r="558" spans="4:14">
      <c r="D558" s="58"/>
      <c r="E558" s="58"/>
      <c r="F558" s="58"/>
      <c r="G558" s="58"/>
      <c r="H558" s="58"/>
      <c r="I558" s="58"/>
      <c r="J558" s="58"/>
      <c r="K558" s="58"/>
      <c r="L558" s="58"/>
    </row>
    <row r="559" spans="4:14">
      <c r="D559" s="58"/>
      <c r="E559" s="58"/>
      <c r="F559" s="58"/>
      <c r="G559" s="58"/>
      <c r="H559" s="58"/>
      <c r="I559" s="58"/>
      <c r="J559" s="58"/>
      <c r="K559" s="58"/>
      <c r="L559" s="58"/>
    </row>
  </sheetData>
  <mergeCells count="14">
    <mergeCell ref="D431:L431"/>
    <mergeCell ref="D486:L486"/>
    <mergeCell ref="D59:L59"/>
    <mergeCell ref="D174:L174"/>
    <mergeCell ref="D253:L253"/>
    <mergeCell ref="D293:L293"/>
    <mergeCell ref="D345:L345"/>
    <mergeCell ref="D370:L370"/>
    <mergeCell ref="D10:L10"/>
    <mergeCell ref="A1:N1"/>
    <mergeCell ref="A2:N2"/>
    <mergeCell ref="D4:L4"/>
    <mergeCell ref="B5:C5"/>
    <mergeCell ref="D6:L6"/>
  </mergeCells>
  <conditionalFormatting sqref="D3:L6 F524 D538:L1048576 H524:L524 H527:L527 F527">
    <cfRule type="cellIs" dxfId="188" priority="33" operator="equal">
      <formula>999999999</formula>
    </cfRule>
  </conditionalFormatting>
  <conditionalFormatting sqref="D7:D9">
    <cfRule type="cellIs" dxfId="187" priority="32" operator="equal">
      <formula>999999999</formula>
    </cfRule>
  </conditionalFormatting>
  <conditionalFormatting sqref="E7:E9">
    <cfRule type="cellIs" dxfId="186" priority="31" operator="equal">
      <formula>999999999</formula>
    </cfRule>
  </conditionalFormatting>
  <conditionalFormatting sqref="F7:F9">
    <cfRule type="cellIs" dxfId="185" priority="30" operator="equal">
      <formula>999999999</formula>
    </cfRule>
  </conditionalFormatting>
  <conditionalFormatting sqref="G7:G9">
    <cfRule type="cellIs" dxfId="184" priority="29" operator="equal">
      <formula>999999999</formula>
    </cfRule>
  </conditionalFormatting>
  <conditionalFormatting sqref="H7:H9">
    <cfRule type="cellIs" dxfId="183" priority="28" operator="equal">
      <formula>999999999</formula>
    </cfRule>
  </conditionalFormatting>
  <conditionalFormatting sqref="I7:I9">
    <cfRule type="cellIs" dxfId="182" priority="27" operator="equal">
      <formula>999999999</formula>
    </cfRule>
  </conditionalFormatting>
  <conditionalFormatting sqref="J7:J9">
    <cfRule type="cellIs" dxfId="181" priority="26" operator="equal">
      <formula>999999999</formula>
    </cfRule>
  </conditionalFormatting>
  <conditionalFormatting sqref="K7:K9">
    <cfRule type="cellIs" dxfId="180" priority="25" operator="equal">
      <formula>999999999</formula>
    </cfRule>
  </conditionalFormatting>
  <conditionalFormatting sqref="L7:L9">
    <cfRule type="cellIs" dxfId="179" priority="24" operator="equal">
      <formula>999999999</formula>
    </cfRule>
  </conditionalFormatting>
  <conditionalFormatting sqref="D11:L58">
    <cfRule type="cellIs" dxfId="178" priority="23" operator="equal">
      <formula>999999999</formula>
    </cfRule>
  </conditionalFormatting>
  <conditionalFormatting sqref="D60:L173">
    <cfRule type="cellIs" dxfId="177" priority="22" operator="equal">
      <formula>999999999</formula>
    </cfRule>
  </conditionalFormatting>
  <conditionalFormatting sqref="D175:L252">
    <cfRule type="cellIs" dxfId="176" priority="21" operator="equal">
      <formula>999999999</formula>
    </cfRule>
  </conditionalFormatting>
  <conditionalFormatting sqref="D254:L292">
    <cfRule type="cellIs" dxfId="175" priority="20" operator="equal">
      <formula>999999999</formula>
    </cfRule>
  </conditionalFormatting>
  <conditionalFormatting sqref="D294:L344">
    <cfRule type="cellIs" dxfId="174" priority="19" operator="equal">
      <formula>999999999</formula>
    </cfRule>
  </conditionalFormatting>
  <conditionalFormatting sqref="D346:L369">
    <cfRule type="cellIs" dxfId="173" priority="18" operator="equal">
      <formula>999999999</formula>
    </cfRule>
  </conditionalFormatting>
  <conditionalFormatting sqref="D371:L430">
    <cfRule type="cellIs" dxfId="172" priority="17" operator="equal">
      <formula>999999999</formula>
    </cfRule>
  </conditionalFormatting>
  <conditionalFormatting sqref="D432:L485">
    <cfRule type="cellIs" dxfId="171" priority="16" operator="equal">
      <formula>999999999</formula>
    </cfRule>
  </conditionalFormatting>
  <conditionalFormatting sqref="D487:L522">
    <cfRule type="cellIs" dxfId="170" priority="15" operator="equal">
      <formula>999999999</formula>
    </cfRule>
  </conditionalFormatting>
  <conditionalFormatting sqref="D529:L537">
    <cfRule type="cellIs" dxfId="169" priority="14" operator="equal">
      <formula>999999999</formula>
    </cfRule>
  </conditionalFormatting>
  <conditionalFormatting sqref="D523:L523">
    <cfRule type="cellIs" dxfId="168" priority="13" operator="equal">
      <formula>999999999</formula>
    </cfRule>
  </conditionalFormatting>
  <conditionalFormatting sqref="D525:L525">
    <cfRule type="cellIs" dxfId="167" priority="12" operator="equal">
      <formula>999999999</formula>
    </cfRule>
  </conditionalFormatting>
  <conditionalFormatting sqref="D526:L526">
    <cfRule type="cellIs" dxfId="166" priority="11" operator="equal">
      <formula>999999999</formula>
    </cfRule>
  </conditionalFormatting>
  <conditionalFormatting sqref="D528:H528">
    <cfRule type="cellIs" dxfId="165" priority="10" operator="equal">
      <formula>999999999</formula>
    </cfRule>
  </conditionalFormatting>
  <conditionalFormatting sqref="I528:J528">
    <cfRule type="cellIs" dxfId="164" priority="9" operator="equal">
      <formula>999999999</formula>
    </cfRule>
  </conditionalFormatting>
  <conditionalFormatting sqref="D524">
    <cfRule type="cellIs" dxfId="163" priority="8" operator="equal">
      <formula>999999999</formula>
    </cfRule>
  </conditionalFormatting>
  <conditionalFormatting sqref="E524">
    <cfRule type="cellIs" dxfId="162" priority="7" operator="equal">
      <formula>999999999</formula>
    </cfRule>
  </conditionalFormatting>
  <conditionalFormatting sqref="G524">
    <cfRule type="cellIs" dxfId="161" priority="6" operator="equal">
      <formula>999999999</formula>
    </cfRule>
  </conditionalFormatting>
  <conditionalFormatting sqref="G527">
    <cfRule type="cellIs" dxfId="160" priority="5" operator="equal">
      <formula>999999999</formula>
    </cfRule>
  </conditionalFormatting>
  <conditionalFormatting sqref="E527">
    <cfRule type="cellIs" dxfId="159" priority="4" operator="equal">
      <formula>999999999</formula>
    </cfRule>
  </conditionalFormatting>
  <conditionalFormatting sqref="D527">
    <cfRule type="cellIs" dxfId="158" priority="3" operator="equal">
      <formula>999999999</formula>
    </cfRule>
  </conditionalFormatting>
  <conditionalFormatting sqref="K528">
    <cfRule type="cellIs" dxfId="157" priority="2" operator="equal">
      <formula>999999999</formula>
    </cfRule>
  </conditionalFormatting>
  <conditionalFormatting sqref="L528">
    <cfRule type="cellIs" dxfId="156" priority="1" operator="equal">
      <formula>999999999</formula>
    </cfRule>
  </conditionalFormatting>
  <hyperlinks>
    <hyperlink ref="O2:O3" location="'Spis tablic'!A1" display="Powrót do spisu tablic" xr:uid="{00000000-0004-0000-0B00-000000000000}"/>
  </hyperlinks>
  <pageMargins left="0.70866141732283472" right="0.70866141732283472" top="0.74803149606299213" bottom="0.74803149606299213" header="0.31496062992125984" footer="0.31496062992125984"/>
  <pageSetup paperSize="9" scale="10"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P561"/>
  <sheetViews>
    <sheetView topLeftCell="A96" zoomScaleNormal="100" workbookViewId="0">
      <selection activeCell="L100" sqref="L100"/>
    </sheetView>
  </sheetViews>
  <sheetFormatPr defaultColWidth="9" defaultRowHeight="13.2"/>
  <cols>
    <col min="1" max="1" width="4.59765625" style="157" customWidth="1"/>
    <col min="2" max="2" width="48.69921875" style="13" customWidth="1"/>
    <col min="3" max="3" width="2.69921875" style="138" hidden="1" customWidth="1"/>
    <col min="4" max="13" width="11" style="13" customWidth="1"/>
    <col min="14" max="14" width="3.09765625" style="13" customWidth="1"/>
    <col min="15" max="15" width="48.69921875" style="339" customWidth="1"/>
    <col min="16" max="16384" width="9" style="13"/>
  </cols>
  <sheetData>
    <row r="1" spans="1:16">
      <c r="A1" s="456" t="s">
        <v>917</v>
      </c>
      <c r="B1" s="456"/>
      <c r="C1" s="456"/>
      <c r="D1" s="456"/>
      <c r="E1" s="456"/>
      <c r="F1" s="456"/>
      <c r="G1" s="456"/>
      <c r="H1" s="456"/>
      <c r="I1" s="456"/>
      <c r="J1" s="456"/>
      <c r="K1" s="456"/>
      <c r="L1" s="456"/>
      <c r="M1" s="456"/>
      <c r="N1" s="456"/>
      <c r="O1" s="456"/>
    </row>
    <row r="2" spans="1:16">
      <c r="A2" s="449" t="s">
        <v>989</v>
      </c>
      <c r="B2" s="449"/>
      <c r="C2" s="449"/>
      <c r="D2" s="449"/>
      <c r="E2" s="449"/>
      <c r="F2" s="449"/>
      <c r="G2" s="449"/>
      <c r="H2" s="449"/>
      <c r="I2" s="449"/>
      <c r="J2" s="449"/>
      <c r="K2" s="449"/>
      <c r="L2" s="449"/>
      <c r="M2" s="449"/>
      <c r="N2" s="449"/>
      <c r="O2" s="449"/>
      <c r="P2" s="364" t="s">
        <v>931</v>
      </c>
    </row>
    <row r="3" spans="1:16">
      <c r="A3" s="345"/>
      <c r="D3" s="334"/>
      <c r="P3" s="364" t="s">
        <v>932</v>
      </c>
    </row>
    <row r="4" spans="1:16" ht="27.9" customHeight="1">
      <c r="A4" s="436" t="s">
        <v>18</v>
      </c>
      <c r="B4" s="436"/>
      <c r="C4" s="436"/>
      <c r="D4" s="486" t="s">
        <v>990</v>
      </c>
      <c r="E4" s="491"/>
      <c r="F4" s="491"/>
      <c r="G4" s="491"/>
      <c r="H4" s="491"/>
      <c r="I4" s="491"/>
      <c r="J4" s="491"/>
      <c r="K4" s="491"/>
      <c r="L4" s="491"/>
      <c r="M4" s="491"/>
      <c r="N4" s="79"/>
      <c r="O4" s="373" t="s">
        <v>22</v>
      </c>
    </row>
    <row r="5" spans="1:16" ht="48" customHeight="1">
      <c r="A5" s="345"/>
      <c r="B5" s="484" t="s">
        <v>667</v>
      </c>
      <c r="C5" s="493"/>
      <c r="D5" s="350" t="s">
        <v>991</v>
      </c>
      <c r="E5" s="353" t="s">
        <v>729</v>
      </c>
      <c r="F5" s="353" t="s">
        <v>730</v>
      </c>
      <c r="G5" s="353" t="s">
        <v>731</v>
      </c>
      <c r="H5" s="353" t="s">
        <v>732</v>
      </c>
      <c r="I5" s="353" t="s">
        <v>733</v>
      </c>
      <c r="J5" s="353" t="s">
        <v>734</v>
      </c>
      <c r="K5" s="353" t="s">
        <v>735</v>
      </c>
      <c r="L5" s="353" t="s">
        <v>736</v>
      </c>
      <c r="M5" s="350" t="s">
        <v>992</v>
      </c>
      <c r="O5" s="494" t="s">
        <v>668</v>
      </c>
    </row>
    <row r="6" spans="1:16" ht="27.9" customHeight="1">
      <c r="A6" s="161"/>
      <c r="B6" s="484"/>
      <c r="C6" s="493"/>
      <c r="D6" s="486" t="s">
        <v>993</v>
      </c>
      <c r="E6" s="491"/>
      <c r="F6" s="491"/>
      <c r="G6" s="491"/>
      <c r="H6" s="491"/>
      <c r="I6" s="491"/>
      <c r="J6" s="491"/>
      <c r="K6" s="491"/>
      <c r="L6" s="491"/>
      <c r="M6" s="491"/>
      <c r="O6" s="494"/>
    </row>
    <row r="7" spans="1:16" ht="55.5" customHeight="1">
      <c r="A7" s="161"/>
      <c r="B7" s="484"/>
      <c r="C7" s="493"/>
      <c r="D7" s="350" t="s">
        <v>994</v>
      </c>
      <c r="E7" s="130" t="s">
        <v>918</v>
      </c>
      <c r="F7" s="130" t="s">
        <v>924</v>
      </c>
      <c r="G7" s="130" t="s">
        <v>919</v>
      </c>
      <c r="H7" s="130" t="s">
        <v>920</v>
      </c>
      <c r="I7" s="130" t="s">
        <v>921</v>
      </c>
      <c r="J7" s="130" t="s">
        <v>922</v>
      </c>
      <c r="K7" s="130" t="s">
        <v>925</v>
      </c>
      <c r="L7" s="130" t="s">
        <v>923</v>
      </c>
      <c r="M7" s="350" t="s">
        <v>995</v>
      </c>
      <c r="O7" s="494"/>
    </row>
    <row r="8" spans="1:16" ht="27.9" customHeight="1" thickBot="1">
      <c r="A8" s="156"/>
      <c r="B8" s="25"/>
      <c r="C8" s="149"/>
      <c r="D8" s="460" t="s">
        <v>996</v>
      </c>
      <c r="E8" s="461"/>
      <c r="F8" s="461"/>
      <c r="G8" s="461"/>
      <c r="H8" s="461"/>
      <c r="I8" s="461"/>
      <c r="J8" s="461"/>
      <c r="K8" s="461"/>
      <c r="L8" s="461"/>
      <c r="M8" s="492"/>
      <c r="N8" s="115"/>
      <c r="O8" s="396"/>
    </row>
    <row r="9" spans="1:16">
      <c r="A9" s="344" t="s">
        <v>172</v>
      </c>
      <c r="B9" s="107" t="s">
        <v>33</v>
      </c>
      <c r="C9" s="360" t="s">
        <v>34</v>
      </c>
      <c r="D9" s="219">
        <v>13.5</v>
      </c>
      <c r="E9" s="95">
        <v>29.6</v>
      </c>
      <c r="F9" s="96">
        <v>23.3</v>
      </c>
      <c r="G9" s="95">
        <v>13.7</v>
      </c>
      <c r="H9" s="95">
        <v>7.2</v>
      </c>
      <c r="I9" s="96">
        <v>4.0999999999999996</v>
      </c>
      <c r="J9" s="108">
        <v>2.4</v>
      </c>
      <c r="K9" s="108">
        <v>1.6</v>
      </c>
      <c r="L9" s="108">
        <v>1.1000000000000001</v>
      </c>
      <c r="M9" s="326">
        <v>3.4</v>
      </c>
      <c r="N9" s="324" t="s">
        <v>34</v>
      </c>
      <c r="O9" s="90" t="s">
        <v>35</v>
      </c>
    </row>
    <row r="10" spans="1:16">
      <c r="A10" s="209" t="s">
        <v>172</v>
      </c>
      <c r="B10" s="343" t="s">
        <v>129</v>
      </c>
      <c r="C10" s="360" t="s">
        <v>37</v>
      </c>
      <c r="D10" s="95">
        <v>13.7</v>
      </c>
      <c r="E10" s="95">
        <v>24.9</v>
      </c>
      <c r="F10" s="96">
        <v>23.3</v>
      </c>
      <c r="G10" s="95">
        <v>13.9</v>
      </c>
      <c r="H10" s="95">
        <v>8</v>
      </c>
      <c r="I10" s="96">
        <v>4.9000000000000004</v>
      </c>
      <c r="J10" s="95">
        <v>3</v>
      </c>
      <c r="K10" s="95">
        <v>2</v>
      </c>
      <c r="L10" s="95">
        <v>1.5</v>
      </c>
      <c r="M10" s="96">
        <v>4.7</v>
      </c>
      <c r="N10" s="39" t="s">
        <v>37</v>
      </c>
      <c r="O10" s="85"/>
    </row>
    <row r="11" spans="1:16">
      <c r="A11" s="209" t="s">
        <v>172</v>
      </c>
      <c r="B11" s="342" t="s">
        <v>129</v>
      </c>
      <c r="C11" s="360" t="s">
        <v>669</v>
      </c>
      <c r="D11" s="221">
        <v>13.3</v>
      </c>
      <c r="E11" s="221">
        <v>34.299999999999997</v>
      </c>
      <c r="F11" s="223">
        <v>23.3</v>
      </c>
      <c r="G11" s="221">
        <v>13.5</v>
      </c>
      <c r="H11" s="221">
        <v>6.4</v>
      </c>
      <c r="I11" s="223">
        <v>3.2</v>
      </c>
      <c r="J11" s="221">
        <v>1.8</v>
      </c>
      <c r="K11" s="221">
        <v>1.2</v>
      </c>
      <c r="L11" s="221">
        <v>0.8</v>
      </c>
      <c r="M11" s="223">
        <v>2.1</v>
      </c>
      <c r="N11" s="325" t="s">
        <v>669</v>
      </c>
      <c r="O11" s="85"/>
    </row>
    <row r="12" spans="1:16" ht="35.1" customHeight="1">
      <c r="B12" s="110"/>
      <c r="C12" s="313"/>
      <c r="D12" s="447" t="s">
        <v>936</v>
      </c>
      <c r="E12" s="447"/>
      <c r="F12" s="447"/>
      <c r="G12" s="447"/>
      <c r="H12" s="447"/>
      <c r="I12" s="447"/>
      <c r="J12" s="447"/>
      <c r="K12" s="447"/>
      <c r="L12" s="447"/>
      <c r="M12" s="447"/>
      <c r="N12" s="225"/>
      <c r="O12" s="92"/>
    </row>
    <row r="13" spans="1:16">
      <c r="A13" s="157" t="s">
        <v>173</v>
      </c>
      <c r="B13" s="122" t="s">
        <v>174</v>
      </c>
      <c r="C13" s="138" t="s">
        <v>34</v>
      </c>
      <c r="D13" s="101">
        <v>3.8</v>
      </c>
      <c r="E13" s="101">
        <v>10</v>
      </c>
      <c r="F13" s="102">
        <v>14.6</v>
      </c>
      <c r="G13" s="101">
        <v>14.4</v>
      </c>
      <c r="H13" s="101">
        <v>12.8</v>
      </c>
      <c r="I13" s="102">
        <v>9.5</v>
      </c>
      <c r="J13" s="101">
        <v>6.8</v>
      </c>
      <c r="K13" s="101">
        <v>5.4</v>
      </c>
      <c r="L13" s="101">
        <v>4.0999999999999996</v>
      </c>
      <c r="M13" s="102">
        <v>18.600000000000001</v>
      </c>
      <c r="N13" s="34" t="s">
        <v>34</v>
      </c>
      <c r="O13" s="87" t="s">
        <v>175</v>
      </c>
    </row>
    <row r="14" spans="1:16">
      <c r="A14" s="157" t="s">
        <v>173</v>
      </c>
      <c r="B14" s="122" t="s">
        <v>129</v>
      </c>
      <c r="C14" s="138" t="s">
        <v>37</v>
      </c>
      <c r="D14" s="101">
        <v>4</v>
      </c>
      <c r="E14" s="101">
        <v>7.4</v>
      </c>
      <c r="F14" s="102">
        <v>13</v>
      </c>
      <c r="G14" s="101">
        <v>12.8</v>
      </c>
      <c r="H14" s="101">
        <v>11.9</v>
      </c>
      <c r="I14" s="102">
        <v>9.6</v>
      </c>
      <c r="J14" s="101">
        <v>7</v>
      </c>
      <c r="K14" s="101">
        <v>5.9</v>
      </c>
      <c r="L14" s="101">
        <v>4.8</v>
      </c>
      <c r="M14" s="102">
        <v>23.6</v>
      </c>
      <c r="N14" s="34" t="s">
        <v>37</v>
      </c>
      <c r="O14" s="87"/>
    </row>
    <row r="15" spans="1:16">
      <c r="A15" s="157" t="s">
        <v>173</v>
      </c>
      <c r="B15" s="122" t="s">
        <v>129</v>
      </c>
      <c r="C15" s="138" t="s">
        <v>669</v>
      </c>
      <c r="D15" s="101">
        <v>3.6</v>
      </c>
      <c r="E15" s="101">
        <v>13.1</v>
      </c>
      <c r="F15" s="102">
        <v>16.399999999999999</v>
      </c>
      <c r="G15" s="101">
        <v>16.2</v>
      </c>
      <c r="H15" s="101">
        <v>13.9</v>
      </c>
      <c r="I15" s="102">
        <v>9.5</v>
      </c>
      <c r="J15" s="101">
        <v>6.6</v>
      </c>
      <c r="K15" s="101">
        <v>4.8</v>
      </c>
      <c r="L15" s="101">
        <v>3.3</v>
      </c>
      <c r="M15" s="102">
        <v>12.7</v>
      </c>
      <c r="N15" s="34" t="s">
        <v>669</v>
      </c>
      <c r="O15" s="87"/>
    </row>
    <row r="16" spans="1:16" ht="26.4">
      <c r="A16" s="157" t="s">
        <v>176</v>
      </c>
      <c r="B16" s="122" t="s">
        <v>177</v>
      </c>
      <c r="C16" s="138" t="s">
        <v>34</v>
      </c>
      <c r="D16" s="101">
        <v>4.5999999999999996</v>
      </c>
      <c r="E16" s="101">
        <v>4.5999999999999996</v>
      </c>
      <c r="F16" s="102">
        <v>6.4</v>
      </c>
      <c r="G16" s="101">
        <v>7.7</v>
      </c>
      <c r="H16" s="101">
        <v>9.1999999999999993</v>
      </c>
      <c r="I16" s="102">
        <v>7.9</v>
      </c>
      <c r="J16" s="101">
        <v>7.1</v>
      </c>
      <c r="K16" s="101">
        <v>6.6</v>
      </c>
      <c r="L16" s="101">
        <v>5.7</v>
      </c>
      <c r="M16" s="102">
        <v>40</v>
      </c>
      <c r="N16" s="34" t="s">
        <v>34</v>
      </c>
      <c r="O16" s="87" t="s">
        <v>178</v>
      </c>
    </row>
    <row r="17" spans="1:15">
      <c r="A17" s="157" t="s">
        <v>176</v>
      </c>
      <c r="B17" s="122" t="s">
        <v>129</v>
      </c>
      <c r="C17" s="138" t="s">
        <v>37</v>
      </c>
      <c r="D17" s="101">
        <v>4.9000000000000004</v>
      </c>
      <c r="E17" s="101">
        <v>5</v>
      </c>
      <c r="F17" s="102">
        <v>5.4</v>
      </c>
      <c r="G17" s="101">
        <v>6.7</v>
      </c>
      <c r="H17" s="101">
        <v>8.3000000000000007</v>
      </c>
      <c r="I17" s="102">
        <v>7.3</v>
      </c>
      <c r="J17" s="101">
        <v>6.6</v>
      </c>
      <c r="K17" s="101">
        <v>6.2</v>
      </c>
      <c r="L17" s="101">
        <v>5.8</v>
      </c>
      <c r="M17" s="102">
        <v>43.8</v>
      </c>
      <c r="N17" s="34" t="s">
        <v>37</v>
      </c>
      <c r="O17" s="87"/>
    </row>
    <row r="18" spans="1:15">
      <c r="A18" s="157" t="s">
        <v>176</v>
      </c>
      <c r="B18" s="122" t="s">
        <v>129</v>
      </c>
      <c r="C18" s="138" t="s">
        <v>669</v>
      </c>
      <c r="D18" s="101">
        <v>4</v>
      </c>
      <c r="E18" s="101">
        <v>3.9</v>
      </c>
      <c r="F18" s="102">
        <v>8.3000000000000007</v>
      </c>
      <c r="G18" s="101">
        <v>9.6999999999999993</v>
      </c>
      <c r="H18" s="101">
        <v>11.1</v>
      </c>
      <c r="I18" s="102">
        <v>9.1999999999999993</v>
      </c>
      <c r="J18" s="101">
        <v>8.3000000000000007</v>
      </c>
      <c r="K18" s="101">
        <v>7.4</v>
      </c>
      <c r="L18" s="101">
        <v>5.6</v>
      </c>
      <c r="M18" s="102">
        <v>32.6</v>
      </c>
      <c r="N18" s="34" t="s">
        <v>669</v>
      </c>
      <c r="O18" s="87"/>
    </row>
    <row r="19" spans="1:15">
      <c r="A19" s="157" t="s">
        <v>179</v>
      </c>
      <c r="B19" s="122" t="s">
        <v>180</v>
      </c>
      <c r="C19" s="138" t="s">
        <v>34</v>
      </c>
      <c r="D19" s="101">
        <v>0.1</v>
      </c>
      <c r="E19" s="101">
        <v>2.4</v>
      </c>
      <c r="F19" s="102">
        <v>6</v>
      </c>
      <c r="G19" s="101">
        <v>5.8</v>
      </c>
      <c r="H19" s="101">
        <v>11.6</v>
      </c>
      <c r="I19" s="102">
        <v>11.2</v>
      </c>
      <c r="J19" s="101">
        <v>9.6999999999999993</v>
      </c>
      <c r="K19" s="101">
        <v>8.5</v>
      </c>
      <c r="L19" s="101">
        <v>9.6999999999999993</v>
      </c>
      <c r="M19" s="102">
        <v>34.9</v>
      </c>
      <c r="N19" s="34" t="s">
        <v>34</v>
      </c>
      <c r="O19" s="87" t="s">
        <v>181</v>
      </c>
    </row>
    <row r="20" spans="1:15" ht="15.75" customHeight="1">
      <c r="A20" s="157" t="s">
        <v>179</v>
      </c>
      <c r="B20" s="122" t="s">
        <v>129</v>
      </c>
      <c r="C20" s="138" t="s">
        <v>37</v>
      </c>
      <c r="D20" s="101">
        <v>0.1</v>
      </c>
      <c r="E20" s="101">
        <v>1.9</v>
      </c>
      <c r="F20" s="102">
        <v>3.7</v>
      </c>
      <c r="G20" s="101">
        <v>4.5</v>
      </c>
      <c r="H20" s="101">
        <v>8.6999999999999993</v>
      </c>
      <c r="I20" s="102">
        <v>7.7</v>
      </c>
      <c r="J20" s="101">
        <v>6.5</v>
      </c>
      <c r="K20" s="101">
        <v>6.4</v>
      </c>
      <c r="L20" s="101">
        <v>11.1</v>
      </c>
      <c r="M20" s="102">
        <v>49.4</v>
      </c>
      <c r="N20" s="34" t="s">
        <v>37</v>
      </c>
      <c r="O20" s="87"/>
    </row>
    <row r="21" spans="1:15">
      <c r="A21" s="157" t="s">
        <v>179</v>
      </c>
      <c r="B21" s="122" t="s">
        <v>129</v>
      </c>
      <c r="C21" s="138" t="s">
        <v>669</v>
      </c>
      <c r="D21" s="101">
        <v>0.1</v>
      </c>
      <c r="E21" s="101">
        <v>3.2</v>
      </c>
      <c r="F21" s="102">
        <v>9.1</v>
      </c>
      <c r="G21" s="101">
        <v>7.6</v>
      </c>
      <c r="H21" s="101">
        <v>15.5</v>
      </c>
      <c r="I21" s="102">
        <v>16</v>
      </c>
      <c r="J21" s="101">
        <v>13.9</v>
      </c>
      <c r="K21" s="101">
        <v>11.3</v>
      </c>
      <c r="L21" s="101">
        <v>7.9</v>
      </c>
      <c r="M21" s="102">
        <v>15.4</v>
      </c>
      <c r="N21" s="34" t="s">
        <v>669</v>
      </c>
      <c r="O21" s="87"/>
    </row>
    <row r="22" spans="1:15">
      <c r="A22" s="157" t="s">
        <v>182</v>
      </c>
      <c r="B22" s="122" t="s">
        <v>183</v>
      </c>
      <c r="C22" s="138" t="s">
        <v>34</v>
      </c>
      <c r="D22" s="101">
        <v>4.9000000000000004</v>
      </c>
      <c r="E22" s="101">
        <v>4.8</v>
      </c>
      <c r="F22" s="102">
        <v>6.4</v>
      </c>
      <c r="G22" s="101">
        <v>7.9</v>
      </c>
      <c r="H22" s="101">
        <v>9</v>
      </c>
      <c r="I22" s="102">
        <v>7.7</v>
      </c>
      <c r="J22" s="101">
        <v>6.9</v>
      </c>
      <c r="K22" s="101">
        <v>6.5</v>
      </c>
      <c r="L22" s="101">
        <v>5.4</v>
      </c>
      <c r="M22" s="102">
        <v>40.5</v>
      </c>
      <c r="N22" s="34" t="s">
        <v>34</v>
      </c>
      <c r="O22" s="87" t="s">
        <v>184</v>
      </c>
    </row>
    <row r="23" spans="1:15" ht="15.75" customHeight="1">
      <c r="A23" s="157" t="s">
        <v>182</v>
      </c>
      <c r="B23" s="122" t="s">
        <v>129</v>
      </c>
      <c r="C23" s="138" t="s">
        <v>37</v>
      </c>
      <c r="D23" s="101">
        <v>5.2</v>
      </c>
      <c r="E23" s="101">
        <v>5.2</v>
      </c>
      <c r="F23" s="102">
        <v>5.6</v>
      </c>
      <c r="G23" s="101">
        <v>6.9</v>
      </c>
      <c r="H23" s="101">
        <v>8.3000000000000007</v>
      </c>
      <c r="I23" s="102">
        <v>7.3</v>
      </c>
      <c r="J23" s="101">
        <v>6.6</v>
      </c>
      <c r="K23" s="101">
        <v>6.2</v>
      </c>
      <c r="L23" s="101">
        <v>5.4</v>
      </c>
      <c r="M23" s="102">
        <v>43.4</v>
      </c>
      <c r="N23" s="34" t="s">
        <v>37</v>
      </c>
      <c r="O23" s="87"/>
    </row>
    <row r="24" spans="1:15">
      <c r="A24" s="157" t="s">
        <v>182</v>
      </c>
      <c r="B24" s="122" t="s">
        <v>129</v>
      </c>
      <c r="C24" s="138" t="s">
        <v>669</v>
      </c>
      <c r="D24" s="101">
        <v>4.4000000000000004</v>
      </c>
      <c r="E24" s="101">
        <v>4</v>
      </c>
      <c r="F24" s="102">
        <v>8.3000000000000007</v>
      </c>
      <c r="G24" s="101">
        <v>10</v>
      </c>
      <c r="H24" s="101">
        <v>10.6</v>
      </c>
      <c r="I24" s="102">
        <v>8.5</v>
      </c>
      <c r="J24" s="101">
        <v>7.7</v>
      </c>
      <c r="K24" s="101">
        <v>7</v>
      </c>
      <c r="L24" s="101">
        <v>5.4</v>
      </c>
      <c r="M24" s="102">
        <v>34.4</v>
      </c>
      <c r="N24" s="34" t="s">
        <v>669</v>
      </c>
      <c r="O24" s="87"/>
    </row>
    <row r="25" spans="1:15">
      <c r="A25" s="157" t="s">
        <v>185</v>
      </c>
      <c r="B25" s="122" t="s">
        <v>186</v>
      </c>
      <c r="C25" s="138" t="s">
        <v>34</v>
      </c>
      <c r="D25" s="101">
        <v>2.5</v>
      </c>
      <c r="E25" s="101">
        <v>6.2</v>
      </c>
      <c r="F25" s="102">
        <v>12.4</v>
      </c>
      <c r="G25" s="101">
        <v>14.4</v>
      </c>
      <c r="H25" s="101">
        <v>13.8</v>
      </c>
      <c r="I25" s="102">
        <v>10.9</v>
      </c>
      <c r="J25" s="101">
        <v>8.4</v>
      </c>
      <c r="K25" s="101">
        <v>7</v>
      </c>
      <c r="L25" s="101">
        <v>5</v>
      </c>
      <c r="M25" s="102">
        <v>19.399999999999999</v>
      </c>
      <c r="N25" s="34" t="s">
        <v>34</v>
      </c>
      <c r="O25" s="87" t="s">
        <v>187</v>
      </c>
    </row>
    <row r="26" spans="1:15" ht="15.75" customHeight="1">
      <c r="A26" s="157" t="s">
        <v>185</v>
      </c>
      <c r="B26" s="122" t="s">
        <v>129</v>
      </c>
      <c r="C26" s="138" t="s">
        <v>37</v>
      </c>
      <c r="D26" s="101">
        <v>2.8</v>
      </c>
      <c r="E26" s="101">
        <v>4.8</v>
      </c>
      <c r="F26" s="102">
        <v>9.1999999999999993</v>
      </c>
      <c r="G26" s="101">
        <v>11.5</v>
      </c>
      <c r="H26" s="101">
        <v>12.2</v>
      </c>
      <c r="I26" s="102">
        <v>10.8</v>
      </c>
      <c r="J26" s="101">
        <v>8.1999999999999993</v>
      </c>
      <c r="K26" s="101">
        <v>7.8</v>
      </c>
      <c r="L26" s="101">
        <v>6.3</v>
      </c>
      <c r="M26" s="102">
        <v>26.4</v>
      </c>
      <c r="N26" s="34" t="s">
        <v>37</v>
      </c>
      <c r="O26" s="87"/>
    </row>
    <row r="27" spans="1:15">
      <c r="A27" s="157" t="s">
        <v>185</v>
      </c>
      <c r="B27" s="122" t="s">
        <v>129</v>
      </c>
      <c r="C27" s="138" t="s">
        <v>669</v>
      </c>
      <c r="D27" s="101">
        <v>2.2999999999999998</v>
      </c>
      <c r="E27" s="101">
        <v>7.3</v>
      </c>
      <c r="F27" s="102">
        <v>14.9</v>
      </c>
      <c r="G27" s="101">
        <v>16.600000000000001</v>
      </c>
      <c r="H27" s="101">
        <v>15</v>
      </c>
      <c r="I27" s="102">
        <v>11</v>
      </c>
      <c r="J27" s="101">
        <v>8.5</v>
      </c>
      <c r="K27" s="101">
        <v>6.3</v>
      </c>
      <c r="L27" s="101">
        <v>4</v>
      </c>
      <c r="M27" s="102">
        <v>14.1</v>
      </c>
      <c r="N27" s="34" t="s">
        <v>669</v>
      </c>
      <c r="O27" s="87"/>
    </row>
    <row r="28" spans="1:15">
      <c r="A28" s="157" t="s">
        <v>188</v>
      </c>
      <c r="B28" s="122" t="s">
        <v>189</v>
      </c>
      <c r="C28" s="138" t="s">
        <v>34</v>
      </c>
      <c r="D28" s="101">
        <v>1.9</v>
      </c>
      <c r="E28" s="101">
        <v>4.8</v>
      </c>
      <c r="F28" s="102">
        <v>12.4</v>
      </c>
      <c r="G28" s="101">
        <v>15.4</v>
      </c>
      <c r="H28" s="101">
        <v>14.7</v>
      </c>
      <c r="I28" s="102">
        <v>11.5</v>
      </c>
      <c r="J28" s="101">
        <v>8.6999999999999993</v>
      </c>
      <c r="K28" s="101">
        <v>7</v>
      </c>
      <c r="L28" s="101">
        <v>4.9000000000000004</v>
      </c>
      <c r="M28" s="102">
        <v>18.7</v>
      </c>
      <c r="N28" s="34" t="s">
        <v>34</v>
      </c>
      <c r="O28" s="87" t="s">
        <v>190</v>
      </c>
    </row>
    <row r="29" spans="1:15" ht="15.75" customHeight="1">
      <c r="A29" s="157" t="s">
        <v>188</v>
      </c>
      <c r="B29" s="122" t="s">
        <v>129</v>
      </c>
      <c r="C29" s="138" t="s">
        <v>37</v>
      </c>
      <c r="D29" s="101">
        <v>1.9</v>
      </c>
      <c r="E29" s="101">
        <v>3.5</v>
      </c>
      <c r="F29" s="102">
        <v>8.4</v>
      </c>
      <c r="G29" s="101">
        <v>12</v>
      </c>
      <c r="H29" s="101">
        <v>13.1</v>
      </c>
      <c r="I29" s="102">
        <v>11.2</v>
      </c>
      <c r="J29" s="101">
        <v>8.4</v>
      </c>
      <c r="K29" s="101">
        <v>8</v>
      </c>
      <c r="L29" s="101">
        <v>6.3</v>
      </c>
      <c r="M29" s="102">
        <v>27.2</v>
      </c>
      <c r="N29" s="34" t="s">
        <v>37</v>
      </c>
      <c r="O29" s="87"/>
    </row>
    <row r="30" spans="1:15">
      <c r="A30" s="157" t="s">
        <v>188</v>
      </c>
      <c r="B30" s="122" t="s">
        <v>129</v>
      </c>
      <c r="C30" s="138" t="s">
        <v>669</v>
      </c>
      <c r="D30" s="101">
        <v>1.9</v>
      </c>
      <c r="E30" s="101">
        <v>5.6</v>
      </c>
      <c r="F30" s="102">
        <v>14.9</v>
      </c>
      <c r="G30" s="101">
        <v>17.600000000000001</v>
      </c>
      <c r="H30" s="101">
        <v>15.7</v>
      </c>
      <c r="I30" s="102">
        <v>11.7</v>
      </c>
      <c r="J30" s="101">
        <v>8.8000000000000007</v>
      </c>
      <c r="K30" s="101">
        <v>6.3</v>
      </c>
      <c r="L30" s="101">
        <v>4.0999999999999996</v>
      </c>
      <c r="M30" s="102">
        <v>13.3</v>
      </c>
      <c r="N30" s="34" t="s">
        <v>669</v>
      </c>
      <c r="O30" s="87"/>
    </row>
    <row r="31" spans="1:15">
      <c r="A31" s="157" t="s">
        <v>191</v>
      </c>
      <c r="B31" s="122" t="s">
        <v>192</v>
      </c>
      <c r="C31" s="138" t="s">
        <v>34</v>
      </c>
      <c r="D31" s="101">
        <v>4.2</v>
      </c>
      <c r="E31" s="101">
        <v>10</v>
      </c>
      <c r="F31" s="102">
        <v>12.3</v>
      </c>
      <c r="G31" s="101">
        <v>11.7</v>
      </c>
      <c r="H31" s="101">
        <v>11.3</v>
      </c>
      <c r="I31" s="102">
        <v>9.4</v>
      </c>
      <c r="J31" s="101">
        <v>7.7</v>
      </c>
      <c r="K31" s="101">
        <v>6.9</v>
      </c>
      <c r="L31" s="101">
        <v>5.0999999999999996</v>
      </c>
      <c r="M31" s="102">
        <v>21.4</v>
      </c>
      <c r="N31" s="34" t="s">
        <v>34</v>
      </c>
      <c r="O31" s="87" t="s">
        <v>193</v>
      </c>
    </row>
    <row r="32" spans="1:15" ht="15.75" customHeight="1">
      <c r="A32" s="157" t="s">
        <v>191</v>
      </c>
      <c r="B32" s="122" t="s">
        <v>129</v>
      </c>
      <c r="C32" s="138" t="s">
        <v>37</v>
      </c>
      <c r="D32" s="101">
        <v>4.3</v>
      </c>
      <c r="E32" s="101">
        <v>7.1</v>
      </c>
      <c r="F32" s="102">
        <v>10.7</v>
      </c>
      <c r="G32" s="101">
        <v>10.7</v>
      </c>
      <c r="H32" s="101">
        <v>10.6</v>
      </c>
      <c r="I32" s="102">
        <v>10.1</v>
      </c>
      <c r="J32" s="101">
        <v>7.9</v>
      </c>
      <c r="K32" s="101">
        <v>7.4</v>
      </c>
      <c r="L32" s="101">
        <v>6.3</v>
      </c>
      <c r="M32" s="102">
        <v>25</v>
      </c>
      <c r="N32" s="34" t="s">
        <v>37</v>
      </c>
      <c r="O32" s="87"/>
    </row>
    <row r="33" spans="1:15">
      <c r="A33" s="157" t="s">
        <v>191</v>
      </c>
      <c r="B33" s="122" t="s">
        <v>129</v>
      </c>
      <c r="C33" s="138" t="s">
        <v>669</v>
      </c>
      <c r="D33" s="101">
        <v>4.0999999999999996</v>
      </c>
      <c r="E33" s="101">
        <v>13.7</v>
      </c>
      <c r="F33" s="102">
        <v>14.5</v>
      </c>
      <c r="G33" s="101">
        <v>13.1</v>
      </c>
      <c r="H33" s="101">
        <v>12.2</v>
      </c>
      <c r="I33" s="102">
        <v>8.6</v>
      </c>
      <c r="J33" s="101">
        <v>7.4</v>
      </c>
      <c r="K33" s="101">
        <v>6.3</v>
      </c>
      <c r="L33" s="101">
        <v>3.5</v>
      </c>
      <c r="M33" s="102">
        <v>16.600000000000001</v>
      </c>
      <c r="N33" s="34" t="s">
        <v>669</v>
      </c>
      <c r="O33" s="87"/>
    </row>
    <row r="34" spans="1:15">
      <c r="A34" s="157" t="s">
        <v>194</v>
      </c>
      <c r="B34" s="122" t="s">
        <v>195</v>
      </c>
      <c r="C34" s="138" t="s">
        <v>34</v>
      </c>
      <c r="D34" s="101">
        <v>3.3</v>
      </c>
      <c r="E34" s="101">
        <v>8.5</v>
      </c>
      <c r="F34" s="102">
        <v>14.2</v>
      </c>
      <c r="G34" s="101">
        <v>18.899999999999999</v>
      </c>
      <c r="H34" s="101">
        <v>17</v>
      </c>
      <c r="I34" s="102">
        <v>11.6</v>
      </c>
      <c r="J34" s="101">
        <v>6.7</v>
      </c>
      <c r="K34" s="101">
        <v>4.8</v>
      </c>
      <c r="L34" s="101">
        <v>3.6</v>
      </c>
      <c r="M34" s="102">
        <v>11.3</v>
      </c>
      <c r="N34" s="34" t="s">
        <v>34</v>
      </c>
      <c r="O34" s="87" t="s">
        <v>196</v>
      </c>
    </row>
    <row r="35" spans="1:15" ht="15.75" customHeight="1">
      <c r="A35" s="157" t="s">
        <v>194</v>
      </c>
      <c r="B35" s="122" t="s">
        <v>129</v>
      </c>
      <c r="C35" s="138" t="s">
        <v>37</v>
      </c>
      <c r="D35" s="101">
        <v>4</v>
      </c>
      <c r="E35" s="101">
        <v>8.4</v>
      </c>
      <c r="F35" s="102">
        <v>14.4</v>
      </c>
      <c r="G35" s="101">
        <v>16.2</v>
      </c>
      <c r="H35" s="101">
        <v>14.9</v>
      </c>
      <c r="I35" s="102">
        <v>11.5</v>
      </c>
      <c r="J35" s="101">
        <v>7.3</v>
      </c>
      <c r="K35" s="101">
        <v>5.4</v>
      </c>
      <c r="L35" s="101">
        <v>4.0999999999999996</v>
      </c>
      <c r="M35" s="102">
        <v>13.7</v>
      </c>
      <c r="N35" s="34" t="s">
        <v>37</v>
      </c>
      <c r="O35" s="87"/>
    </row>
    <row r="36" spans="1:15">
      <c r="A36" s="157" t="s">
        <v>194</v>
      </c>
      <c r="B36" s="122" t="s">
        <v>129</v>
      </c>
      <c r="C36" s="138" t="s">
        <v>669</v>
      </c>
      <c r="D36" s="101">
        <v>2.1</v>
      </c>
      <c r="E36" s="101">
        <v>8.6</v>
      </c>
      <c r="F36" s="102">
        <v>13.8</v>
      </c>
      <c r="G36" s="101">
        <v>23.9</v>
      </c>
      <c r="H36" s="101">
        <v>20.6</v>
      </c>
      <c r="I36" s="102">
        <v>11.8</v>
      </c>
      <c r="J36" s="101">
        <v>5.6</v>
      </c>
      <c r="K36" s="101">
        <v>3.7</v>
      </c>
      <c r="L36" s="101">
        <v>2.7</v>
      </c>
      <c r="M36" s="102">
        <v>7.1</v>
      </c>
      <c r="N36" s="34" t="s">
        <v>669</v>
      </c>
      <c r="O36" s="87"/>
    </row>
    <row r="37" spans="1:15">
      <c r="A37" s="157" t="s">
        <v>197</v>
      </c>
      <c r="B37" s="122" t="s">
        <v>198</v>
      </c>
      <c r="C37" s="138" t="s">
        <v>34</v>
      </c>
      <c r="D37" s="101">
        <v>5.7</v>
      </c>
      <c r="E37" s="101">
        <v>7.2</v>
      </c>
      <c r="F37" s="102">
        <v>16.2</v>
      </c>
      <c r="G37" s="101">
        <v>12.2</v>
      </c>
      <c r="H37" s="101">
        <v>14</v>
      </c>
      <c r="I37" s="102">
        <v>10.3</v>
      </c>
      <c r="J37" s="101">
        <v>7.2</v>
      </c>
      <c r="K37" s="101">
        <v>7.2</v>
      </c>
      <c r="L37" s="101">
        <v>5.7</v>
      </c>
      <c r="M37" s="102">
        <v>14.2</v>
      </c>
      <c r="N37" s="34" t="s">
        <v>34</v>
      </c>
      <c r="O37" s="87" t="s">
        <v>199</v>
      </c>
    </row>
    <row r="38" spans="1:15" ht="15.75" customHeight="1">
      <c r="A38" s="157" t="s">
        <v>197</v>
      </c>
      <c r="B38" s="122" t="s">
        <v>129</v>
      </c>
      <c r="C38" s="138" t="s">
        <v>37</v>
      </c>
      <c r="D38" s="101">
        <v>5.9</v>
      </c>
      <c r="E38" s="101">
        <v>6.6</v>
      </c>
      <c r="F38" s="102">
        <v>13</v>
      </c>
      <c r="G38" s="101">
        <v>12.9</v>
      </c>
      <c r="H38" s="101">
        <v>10.1</v>
      </c>
      <c r="I38" s="102">
        <v>11.9</v>
      </c>
      <c r="J38" s="101">
        <v>7.7</v>
      </c>
      <c r="K38" s="101">
        <v>7.7</v>
      </c>
      <c r="L38" s="101">
        <v>7.4</v>
      </c>
      <c r="M38" s="102">
        <v>16.8</v>
      </c>
      <c r="N38" s="34" t="s">
        <v>37</v>
      </c>
      <c r="O38" s="87"/>
    </row>
    <row r="39" spans="1:15">
      <c r="A39" s="157" t="s">
        <v>197</v>
      </c>
      <c r="B39" s="122" t="s">
        <v>129</v>
      </c>
      <c r="C39" s="138" t="s">
        <v>669</v>
      </c>
      <c r="D39" s="101">
        <v>5</v>
      </c>
      <c r="E39" s="101">
        <v>9.4</v>
      </c>
      <c r="F39" s="102">
        <v>26.9</v>
      </c>
      <c r="G39" s="101">
        <v>10.1</v>
      </c>
      <c r="H39" s="101">
        <v>26.9</v>
      </c>
      <c r="I39" s="102">
        <v>4.9000000000000004</v>
      </c>
      <c r="J39" s="101">
        <v>5.5</v>
      </c>
      <c r="K39" s="101">
        <v>5.5</v>
      </c>
      <c r="L39" s="101" t="s">
        <v>698</v>
      </c>
      <c r="M39" s="102">
        <v>5.7</v>
      </c>
      <c r="N39" s="34" t="s">
        <v>669</v>
      </c>
      <c r="O39" s="87"/>
    </row>
    <row r="40" spans="1:15">
      <c r="A40" s="157" t="s">
        <v>200</v>
      </c>
      <c r="B40" s="122" t="s">
        <v>201</v>
      </c>
      <c r="C40" s="138" t="s">
        <v>34</v>
      </c>
      <c r="D40" s="101">
        <v>4.7</v>
      </c>
      <c r="E40" s="101">
        <v>11.9</v>
      </c>
      <c r="F40" s="102">
        <v>17.7</v>
      </c>
      <c r="G40" s="101">
        <v>17.399999999999999</v>
      </c>
      <c r="H40" s="101">
        <v>14.4</v>
      </c>
      <c r="I40" s="102">
        <v>11.1</v>
      </c>
      <c r="J40" s="101">
        <v>6.9</v>
      </c>
      <c r="K40" s="101">
        <v>4.9000000000000004</v>
      </c>
      <c r="L40" s="101">
        <v>3</v>
      </c>
      <c r="M40" s="102">
        <v>8.1</v>
      </c>
      <c r="N40" s="34" t="s">
        <v>34</v>
      </c>
      <c r="O40" s="87" t="s">
        <v>202</v>
      </c>
    </row>
    <row r="41" spans="1:15" ht="15.75" customHeight="1">
      <c r="A41" s="157" t="s">
        <v>200</v>
      </c>
      <c r="B41" s="122" t="s">
        <v>129</v>
      </c>
      <c r="C41" s="138" t="s">
        <v>37</v>
      </c>
      <c r="D41" s="101">
        <v>4.7</v>
      </c>
      <c r="E41" s="101">
        <v>10.5</v>
      </c>
      <c r="F41" s="102">
        <v>17.2</v>
      </c>
      <c r="G41" s="101">
        <v>17.399999999999999</v>
      </c>
      <c r="H41" s="101">
        <v>14.6</v>
      </c>
      <c r="I41" s="102">
        <v>11.6</v>
      </c>
      <c r="J41" s="101">
        <v>7.2</v>
      </c>
      <c r="K41" s="101">
        <v>5.0999999999999996</v>
      </c>
      <c r="L41" s="101">
        <v>3.2</v>
      </c>
      <c r="M41" s="102">
        <v>8.5</v>
      </c>
      <c r="N41" s="34" t="s">
        <v>37</v>
      </c>
      <c r="O41" s="87"/>
    </row>
    <row r="42" spans="1:15">
      <c r="A42" s="157" t="s">
        <v>200</v>
      </c>
      <c r="B42" s="122" t="s">
        <v>129</v>
      </c>
      <c r="C42" s="138" t="s">
        <v>669</v>
      </c>
      <c r="D42" s="101">
        <v>4.7</v>
      </c>
      <c r="E42" s="101">
        <v>17.5</v>
      </c>
      <c r="F42" s="102">
        <v>19.600000000000001</v>
      </c>
      <c r="G42" s="101">
        <v>17.2</v>
      </c>
      <c r="H42" s="101">
        <v>13.5</v>
      </c>
      <c r="I42" s="102">
        <v>9.1999999999999993</v>
      </c>
      <c r="J42" s="101">
        <v>5.4</v>
      </c>
      <c r="K42" s="101">
        <v>4</v>
      </c>
      <c r="L42" s="101">
        <v>2.2999999999999998</v>
      </c>
      <c r="M42" s="102">
        <v>6.5</v>
      </c>
      <c r="N42" s="34" t="s">
        <v>669</v>
      </c>
      <c r="O42" s="87"/>
    </row>
    <row r="43" spans="1:15" ht="26.4">
      <c r="A43" s="157" t="s">
        <v>203</v>
      </c>
      <c r="B43" s="122" t="s">
        <v>204</v>
      </c>
      <c r="C43" s="138" t="s">
        <v>34</v>
      </c>
      <c r="D43" s="101">
        <v>0.6</v>
      </c>
      <c r="E43" s="101">
        <v>1.8</v>
      </c>
      <c r="F43" s="102">
        <v>3.3</v>
      </c>
      <c r="G43" s="101">
        <v>6.4</v>
      </c>
      <c r="H43" s="101">
        <v>6.8</v>
      </c>
      <c r="I43" s="102">
        <v>8.8000000000000007</v>
      </c>
      <c r="J43" s="101">
        <v>8</v>
      </c>
      <c r="K43" s="101">
        <v>8.1999999999999993</v>
      </c>
      <c r="L43" s="101">
        <v>9.6</v>
      </c>
      <c r="M43" s="102">
        <v>46.5</v>
      </c>
      <c r="N43" s="34" t="s">
        <v>34</v>
      </c>
      <c r="O43" s="87" t="s">
        <v>720</v>
      </c>
    </row>
    <row r="44" spans="1:15">
      <c r="A44" s="157" t="s">
        <v>203</v>
      </c>
      <c r="B44" s="135" t="s">
        <v>129</v>
      </c>
      <c r="C44" s="138" t="s">
        <v>37</v>
      </c>
      <c r="D44" s="226">
        <v>0.4</v>
      </c>
      <c r="E44" s="226">
        <v>1.8</v>
      </c>
      <c r="F44" s="227">
        <v>3</v>
      </c>
      <c r="G44" s="226">
        <v>6.6</v>
      </c>
      <c r="H44" s="226">
        <v>7.3</v>
      </c>
      <c r="I44" s="227">
        <v>8.1999999999999993</v>
      </c>
      <c r="J44" s="226">
        <v>7.6</v>
      </c>
      <c r="K44" s="226">
        <v>7.9</v>
      </c>
      <c r="L44" s="226">
        <v>9.4</v>
      </c>
      <c r="M44" s="227">
        <v>47.7</v>
      </c>
      <c r="N44" s="34" t="s">
        <v>37</v>
      </c>
      <c r="O44" s="87"/>
    </row>
    <row r="45" spans="1:15">
      <c r="A45" s="157" t="s">
        <v>203</v>
      </c>
      <c r="B45" s="122" t="s">
        <v>129</v>
      </c>
      <c r="C45" s="138" t="s">
        <v>669</v>
      </c>
      <c r="D45" s="101">
        <v>1.3</v>
      </c>
      <c r="E45" s="101">
        <v>2.1</v>
      </c>
      <c r="F45" s="102">
        <v>4.4000000000000004</v>
      </c>
      <c r="G45" s="101">
        <v>5.6</v>
      </c>
      <c r="H45" s="101">
        <v>4.4000000000000004</v>
      </c>
      <c r="I45" s="102">
        <v>11.5</v>
      </c>
      <c r="J45" s="101">
        <v>9.5</v>
      </c>
      <c r="K45" s="101">
        <v>9.5</v>
      </c>
      <c r="L45" s="101">
        <v>10.7</v>
      </c>
      <c r="M45" s="102">
        <v>40.799999999999997</v>
      </c>
      <c r="N45" s="34" t="s">
        <v>669</v>
      </c>
      <c r="O45" s="87"/>
    </row>
    <row r="46" spans="1:15" ht="26.4">
      <c r="A46" s="157" t="s">
        <v>206</v>
      </c>
      <c r="B46" s="122" t="s">
        <v>207</v>
      </c>
      <c r="C46" s="138" t="s">
        <v>34</v>
      </c>
      <c r="D46" s="101">
        <v>1.2</v>
      </c>
      <c r="E46" s="101">
        <v>3.3</v>
      </c>
      <c r="F46" s="102">
        <v>10.1</v>
      </c>
      <c r="G46" s="101">
        <v>26</v>
      </c>
      <c r="H46" s="101">
        <v>25.3</v>
      </c>
      <c r="I46" s="102">
        <v>13.7</v>
      </c>
      <c r="J46" s="101">
        <v>6.1</v>
      </c>
      <c r="K46" s="101">
        <v>3.6</v>
      </c>
      <c r="L46" s="101">
        <v>3</v>
      </c>
      <c r="M46" s="102">
        <v>7.7</v>
      </c>
      <c r="N46" s="34" t="s">
        <v>34</v>
      </c>
      <c r="O46" s="87" t="s">
        <v>208</v>
      </c>
    </row>
    <row r="47" spans="1:15">
      <c r="A47" s="157" t="s">
        <v>206</v>
      </c>
      <c r="B47" s="122" t="s">
        <v>129</v>
      </c>
      <c r="C47" s="138" t="s">
        <v>37</v>
      </c>
      <c r="D47" s="101">
        <v>2.6</v>
      </c>
      <c r="E47" s="101">
        <v>2.2000000000000002</v>
      </c>
      <c r="F47" s="102">
        <v>8.1999999999999993</v>
      </c>
      <c r="G47" s="101">
        <v>17.600000000000001</v>
      </c>
      <c r="H47" s="101">
        <v>23.9</v>
      </c>
      <c r="I47" s="102">
        <v>14.2</v>
      </c>
      <c r="J47" s="101">
        <v>7.6</v>
      </c>
      <c r="K47" s="101">
        <v>4.8</v>
      </c>
      <c r="L47" s="101">
        <v>4.5</v>
      </c>
      <c r="M47" s="102">
        <v>14.4</v>
      </c>
      <c r="N47" s="34" t="s">
        <v>37</v>
      </c>
      <c r="O47" s="87"/>
    </row>
    <row r="48" spans="1:15">
      <c r="A48" s="157" t="s">
        <v>206</v>
      </c>
      <c r="B48" s="122" t="s">
        <v>129</v>
      </c>
      <c r="C48" s="138" t="s">
        <v>669</v>
      </c>
      <c r="D48" s="101">
        <v>0.6</v>
      </c>
      <c r="E48" s="101">
        <v>3.7</v>
      </c>
      <c r="F48" s="102">
        <v>10.8</v>
      </c>
      <c r="G48" s="101">
        <v>29.3</v>
      </c>
      <c r="H48" s="101">
        <v>25.9</v>
      </c>
      <c r="I48" s="102">
        <v>13.5</v>
      </c>
      <c r="J48" s="101">
        <v>5.5</v>
      </c>
      <c r="K48" s="101">
        <v>3.1</v>
      </c>
      <c r="L48" s="101">
        <v>2.4</v>
      </c>
      <c r="M48" s="102">
        <v>5.2</v>
      </c>
      <c r="N48" s="34" t="s">
        <v>669</v>
      </c>
      <c r="O48" s="87"/>
    </row>
    <row r="49" spans="1:15" ht="26.4">
      <c r="A49" s="157" t="s">
        <v>209</v>
      </c>
      <c r="B49" s="122" t="s">
        <v>210</v>
      </c>
      <c r="C49" s="138" t="s">
        <v>34</v>
      </c>
      <c r="D49" s="101">
        <v>6.9</v>
      </c>
      <c r="E49" s="101">
        <v>29.5</v>
      </c>
      <c r="F49" s="102">
        <v>31.4</v>
      </c>
      <c r="G49" s="101">
        <v>14.2</v>
      </c>
      <c r="H49" s="101">
        <v>6.8</v>
      </c>
      <c r="I49" s="102">
        <v>4.0999999999999996</v>
      </c>
      <c r="J49" s="101">
        <v>2.4</v>
      </c>
      <c r="K49" s="101">
        <v>1.3</v>
      </c>
      <c r="L49" s="101">
        <v>0.8</v>
      </c>
      <c r="M49" s="102">
        <v>2.5</v>
      </c>
      <c r="N49" s="34" t="s">
        <v>34</v>
      </c>
      <c r="O49" s="87" t="s">
        <v>211</v>
      </c>
    </row>
    <row r="50" spans="1:15">
      <c r="A50" s="157" t="s">
        <v>209</v>
      </c>
      <c r="B50" s="122" t="s">
        <v>129</v>
      </c>
      <c r="C50" s="138" t="s">
        <v>37</v>
      </c>
      <c r="D50" s="101">
        <v>5</v>
      </c>
      <c r="E50" s="101">
        <v>16</v>
      </c>
      <c r="F50" s="102">
        <v>35.299999999999997</v>
      </c>
      <c r="G50" s="101">
        <v>19</v>
      </c>
      <c r="H50" s="101">
        <v>9</v>
      </c>
      <c r="I50" s="102">
        <v>5.5</v>
      </c>
      <c r="J50" s="101">
        <v>3.2</v>
      </c>
      <c r="K50" s="101">
        <v>2</v>
      </c>
      <c r="L50" s="101">
        <v>1.2</v>
      </c>
      <c r="M50" s="102">
        <v>3.9</v>
      </c>
      <c r="N50" s="34" t="s">
        <v>37</v>
      </c>
      <c r="O50" s="87"/>
    </row>
    <row r="51" spans="1:15">
      <c r="A51" s="157" t="s">
        <v>209</v>
      </c>
      <c r="B51" s="122" t="s">
        <v>129</v>
      </c>
      <c r="C51" s="138" t="s">
        <v>669</v>
      </c>
      <c r="D51" s="101">
        <v>8.1999999999999993</v>
      </c>
      <c r="E51" s="101">
        <v>38.5</v>
      </c>
      <c r="F51" s="102">
        <v>28.9</v>
      </c>
      <c r="G51" s="101">
        <v>11</v>
      </c>
      <c r="H51" s="101">
        <v>5.4</v>
      </c>
      <c r="I51" s="102">
        <v>3.2</v>
      </c>
      <c r="J51" s="101">
        <v>1.9</v>
      </c>
      <c r="K51" s="101">
        <v>0.9</v>
      </c>
      <c r="L51" s="101">
        <v>0.5</v>
      </c>
      <c r="M51" s="102">
        <v>1.6</v>
      </c>
      <c r="N51" s="34" t="s">
        <v>669</v>
      </c>
      <c r="O51" s="87"/>
    </row>
    <row r="52" spans="1:15">
      <c r="A52" s="157" t="s">
        <v>212</v>
      </c>
      <c r="B52" s="122" t="s">
        <v>213</v>
      </c>
      <c r="C52" s="138" t="s">
        <v>34</v>
      </c>
      <c r="D52" s="101">
        <v>10.8</v>
      </c>
      <c r="E52" s="101">
        <v>38.9</v>
      </c>
      <c r="F52" s="102">
        <v>27.2</v>
      </c>
      <c r="G52" s="101">
        <v>11</v>
      </c>
      <c r="H52" s="101">
        <v>4.8</v>
      </c>
      <c r="I52" s="102">
        <v>3.2</v>
      </c>
      <c r="J52" s="101">
        <v>1.6</v>
      </c>
      <c r="K52" s="101">
        <v>1</v>
      </c>
      <c r="L52" s="101">
        <v>0.6</v>
      </c>
      <c r="M52" s="102">
        <v>0.9</v>
      </c>
      <c r="N52" s="34" t="s">
        <v>34</v>
      </c>
      <c r="O52" s="87" t="s">
        <v>214</v>
      </c>
    </row>
    <row r="53" spans="1:15" ht="15.75" customHeight="1">
      <c r="A53" s="157" t="s">
        <v>212</v>
      </c>
      <c r="B53" s="122" t="s">
        <v>129</v>
      </c>
      <c r="C53" s="138" t="s">
        <v>37</v>
      </c>
      <c r="D53" s="101">
        <v>9.1</v>
      </c>
      <c r="E53" s="101">
        <v>32.5</v>
      </c>
      <c r="F53" s="102">
        <v>27.1</v>
      </c>
      <c r="G53" s="101">
        <v>14.4</v>
      </c>
      <c r="H53" s="101">
        <v>6.2</v>
      </c>
      <c r="I53" s="102">
        <v>4.8</v>
      </c>
      <c r="J53" s="101">
        <v>2.2999999999999998</v>
      </c>
      <c r="K53" s="101">
        <v>1.2</v>
      </c>
      <c r="L53" s="101">
        <v>1</v>
      </c>
      <c r="M53" s="102">
        <v>1.5</v>
      </c>
      <c r="N53" s="34" t="s">
        <v>37</v>
      </c>
      <c r="O53" s="87"/>
    </row>
    <row r="54" spans="1:15">
      <c r="A54" s="157" t="s">
        <v>212</v>
      </c>
      <c r="B54" s="122" t="s">
        <v>129</v>
      </c>
      <c r="C54" s="138" t="s">
        <v>669</v>
      </c>
      <c r="D54" s="101">
        <v>11.7</v>
      </c>
      <c r="E54" s="101">
        <v>42</v>
      </c>
      <c r="F54" s="102">
        <v>27.3</v>
      </c>
      <c r="G54" s="101">
        <v>9.3000000000000007</v>
      </c>
      <c r="H54" s="101">
        <v>4</v>
      </c>
      <c r="I54" s="102">
        <v>2.4</v>
      </c>
      <c r="J54" s="101">
        <v>1.3</v>
      </c>
      <c r="K54" s="101">
        <v>1</v>
      </c>
      <c r="L54" s="101">
        <v>0.4</v>
      </c>
      <c r="M54" s="102">
        <v>0.5</v>
      </c>
      <c r="N54" s="34" t="s">
        <v>669</v>
      </c>
      <c r="O54" s="87"/>
    </row>
    <row r="55" spans="1:15">
      <c r="A55" s="157" t="s">
        <v>215</v>
      </c>
      <c r="B55" s="122" t="s">
        <v>216</v>
      </c>
      <c r="C55" s="138" t="s">
        <v>34</v>
      </c>
      <c r="D55" s="101">
        <v>6.2</v>
      </c>
      <c r="E55" s="101">
        <v>33.200000000000003</v>
      </c>
      <c r="F55" s="102">
        <v>35.700000000000003</v>
      </c>
      <c r="G55" s="101">
        <v>13</v>
      </c>
      <c r="H55" s="101">
        <v>5.7</v>
      </c>
      <c r="I55" s="102">
        <v>3.1</v>
      </c>
      <c r="J55" s="101">
        <v>1.4</v>
      </c>
      <c r="K55" s="101">
        <v>0.6</v>
      </c>
      <c r="L55" s="101">
        <v>0.4</v>
      </c>
      <c r="M55" s="102">
        <v>0.9</v>
      </c>
      <c r="N55" s="34" t="s">
        <v>34</v>
      </c>
      <c r="O55" s="87" t="s">
        <v>217</v>
      </c>
    </row>
    <row r="56" spans="1:15">
      <c r="A56" s="157" t="s">
        <v>215</v>
      </c>
      <c r="B56" s="122" t="s">
        <v>129</v>
      </c>
      <c r="C56" s="138" t="s">
        <v>37</v>
      </c>
      <c r="D56" s="101">
        <v>3.8</v>
      </c>
      <c r="E56" s="101">
        <v>14.3</v>
      </c>
      <c r="F56" s="102">
        <v>44.5</v>
      </c>
      <c r="G56" s="101">
        <v>20.399999999999999</v>
      </c>
      <c r="H56" s="101">
        <v>7.6</v>
      </c>
      <c r="I56" s="102">
        <v>4</v>
      </c>
      <c r="J56" s="101">
        <v>1.9</v>
      </c>
      <c r="K56" s="101">
        <v>1</v>
      </c>
      <c r="L56" s="101">
        <v>0.6</v>
      </c>
      <c r="M56" s="102">
        <v>1.8</v>
      </c>
      <c r="N56" s="34" t="s">
        <v>37</v>
      </c>
      <c r="O56" s="87"/>
    </row>
    <row r="57" spans="1:15">
      <c r="A57" s="157" t="s">
        <v>215</v>
      </c>
      <c r="B57" s="122" t="s">
        <v>129</v>
      </c>
      <c r="C57" s="138" t="s">
        <v>669</v>
      </c>
      <c r="D57" s="101">
        <v>7.6</v>
      </c>
      <c r="E57" s="101">
        <v>44.3</v>
      </c>
      <c r="F57" s="102">
        <v>30.5</v>
      </c>
      <c r="G57" s="101">
        <v>8.6</v>
      </c>
      <c r="H57" s="101">
        <v>4.5999999999999996</v>
      </c>
      <c r="I57" s="102">
        <v>2.5</v>
      </c>
      <c r="J57" s="101">
        <v>1.1000000000000001</v>
      </c>
      <c r="K57" s="101">
        <v>0.3</v>
      </c>
      <c r="L57" s="101">
        <v>0.2</v>
      </c>
      <c r="M57" s="102">
        <v>0.4</v>
      </c>
      <c r="N57" s="34" t="s">
        <v>669</v>
      </c>
      <c r="O57" s="87"/>
    </row>
    <row r="58" spans="1:15">
      <c r="A58" s="157" t="s">
        <v>218</v>
      </c>
      <c r="B58" s="229" t="s">
        <v>219</v>
      </c>
      <c r="C58" s="138" t="s">
        <v>34</v>
      </c>
      <c r="D58" s="101">
        <v>6.1</v>
      </c>
      <c r="E58" s="101">
        <v>13</v>
      </c>
      <c r="F58" s="101">
        <v>22.9</v>
      </c>
      <c r="G58" s="101">
        <v>19.600000000000001</v>
      </c>
      <c r="H58" s="101">
        <v>11.4</v>
      </c>
      <c r="I58" s="102">
        <v>7.6</v>
      </c>
      <c r="J58" s="101">
        <v>5.8</v>
      </c>
      <c r="K58" s="101">
        <v>3.5</v>
      </c>
      <c r="L58" s="101">
        <v>2.1</v>
      </c>
      <c r="M58" s="102">
        <v>7.9</v>
      </c>
      <c r="N58" s="34" t="s">
        <v>34</v>
      </c>
      <c r="O58" s="87" t="s">
        <v>220</v>
      </c>
    </row>
    <row r="59" spans="1:15">
      <c r="A59" s="157" t="s">
        <v>218</v>
      </c>
      <c r="B59" s="122" t="s">
        <v>129</v>
      </c>
      <c r="C59" s="138" t="s">
        <v>37</v>
      </c>
      <c r="D59" s="101">
        <v>5.5</v>
      </c>
      <c r="E59" s="101">
        <v>12.2</v>
      </c>
      <c r="F59" s="102">
        <v>21.5</v>
      </c>
      <c r="G59" s="101">
        <v>18.2</v>
      </c>
      <c r="H59" s="101">
        <v>12.7</v>
      </c>
      <c r="I59" s="102">
        <v>8.4</v>
      </c>
      <c r="J59" s="101">
        <v>6</v>
      </c>
      <c r="K59" s="101">
        <v>4.3</v>
      </c>
      <c r="L59" s="101">
        <v>2.5</v>
      </c>
      <c r="M59" s="102">
        <v>8.6999999999999993</v>
      </c>
      <c r="N59" s="34" t="s">
        <v>37</v>
      </c>
      <c r="O59" s="87"/>
    </row>
    <row r="60" spans="1:15">
      <c r="A60" s="157" t="s">
        <v>218</v>
      </c>
      <c r="B60" s="122" t="s">
        <v>129</v>
      </c>
      <c r="C60" s="138" t="s">
        <v>669</v>
      </c>
      <c r="D60" s="101">
        <v>6.8</v>
      </c>
      <c r="E60" s="101">
        <v>14.1</v>
      </c>
      <c r="F60" s="102">
        <v>24.6</v>
      </c>
      <c r="G60" s="101">
        <v>21.2</v>
      </c>
      <c r="H60" s="101">
        <v>9.9</v>
      </c>
      <c r="I60" s="102">
        <v>6.7</v>
      </c>
      <c r="J60" s="101">
        <v>5.5</v>
      </c>
      <c r="K60" s="101">
        <v>2.6</v>
      </c>
      <c r="L60" s="101">
        <v>1.8</v>
      </c>
      <c r="M60" s="102">
        <v>7</v>
      </c>
      <c r="N60" s="34" t="s">
        <v>669</v>
      </c>
      <c r="O60" s="87"/>
    </row>
    <row r="61" spans="1:15" ht="35.1" customHeight="1">
      <c r="B61" s="110"/>
      <c r="C61" s="313"/>
      <c r="D61" s="447" t="s">
        <v>937</v>
      </c>
      <c r="E61" s="447"/>
      <c r="F61" s="447"/>
      <c r="G61" s="447"/>
      <c r="H61" s="447"/>
      <c r="I61" s="447"/>
      <c r="J61" s="447"/>
      <c r="K61" s="447"/>
      <c r="L61" s="447"/>
      <c r="M61" s="447"/>
      <c r="N61" s="225"/>
      <c r="O61" s="88"/>
    </row>
    <row r="62" spans="1:15">
      <c r="A62" s="157" t="s">
        <v>221</v>
      </c>
      <c r="B62" s="122" t="s">
        <v>174</v>
      </c>
      <c r="C62" s="138" t="s">
        <v>34</v>
      </c>
      <c r="D62" s="101">
        <v>2.7</v>
      </c>
      <c r="E62" s="101">
        <v>17.399999999999999</v>
      </c>
      <c r="F62" s="102">
        <v>26.8</v>
      </c>
      <c r="G62" s="101">
        <v>21.6</v>
      </c>
      <c r="H62" s="101">
        <v>11.4</v>
      </c>
      <c r="I62" s="102">
        <v>6.5</v>
      </c>
      <c r="J62" s="101">
        <v>4</v>
      </c>
      <c r="K62" s="101">
        <v>2.7</v>
      </c>
      <c r="L62" s="101">
        <v>2</v>
      </c>
      <c r="M62" s="102">
        <v>5</v>
      </c>
      <c r="N62" s="34" t="s">
        <v>34</v>
      </c>
      <c r="O62" s="87" t="s">
        <v>175</v>
      </c>
    </row>
    <row r="63" spans="1:15" ht="15.75" customHeight="1">
      <c r="A63" s="157" t="s">
        <v>221</v>
      </c>
      <c r="B63" s="122" t="s">
        <v>129</v>
      </c>
      <c r="C63" s="138" t="s">
        <v>37</v>
      </c>
      <c r="D63" s="101">
        <v>2.7</v>
      </c>
      <c r="E63" s="101">
        <v>12.5</v>
      </c>
      <c r="F63" s="102">
        <v>21.1</v>
      </c>
      <c r="G63" s="101">
        <v>19</v>
      </c>
      <c r="H63" s="101">
        <v>12.5</v>
      </c>
      <c r="I63" s="102">
        <v>8.8000000000000007</v>
      </c>
      <c r="J63" s="101">
        <v>6</v>
      </c>
      <c r="K63" s="101">
        <v>4.3</v>
      </c>
      <c r="L63" s="101">
        <v>3.3</v>
      </c>
      <c r="M63" s="102">
        <v>9.6</v>
      </c>
      <c r="N63" s="34" t="s">
        <v>37</v>
      </c>
      <c r="O63" s="87"/>
    </row>
    <row r="64" spans="1:15">
      <c r="A64" s="157" t="s">
        <v>221</v>
      </c>
      <c r="B64" s="122" t="s">
        <v>129</v>
      </c>
      <c r="C64" s="138" t="s">
        <v>669</v>
      </c>
      <c r="D64" s="101">
        <v>2.6</v>
      </c>
      <c r="E64" s="101">
        <v>20.2</v>
      </c>
      <c r="F64" s="102">
        <v>30</v>
      </c>
      <c r="G64" s="101">
        <v>23</v>
      </c>
      <c r="H64" s="101">
        <v>10.7</v>
      </c>
      <c r="I64" s="102">
        <v>5.3</v>
      </c>
      <c r="J64" s="101">
        <v>2.8</v>
      </c>
      <c r="K64" s="101">
        <v>1.8</v>
      </c>
      <c r="L64" s="101">
        <v>1.2</v>
      </c>
      <c r="M64" s="102">
        <v>2.2999999999999998</v>
      </c>
      <c r="N64" s="34" t="s">
        <v>669</v>
      </c>
      <c r="O64" s="87"/>
    </row>
    <row r="65" spans="1:15">
      <c r="A65" s="157" t="s">
        <v>222</v>
      </c>
      <c r="B65" s="122" t="s">
        <v>223</v>
      </c>
      <c r="C65" s="138" t="s">
        <v>34</v>
      </c>
      <c r="D65" s="101">
        <v>2.2000000000000002</v>
      </c>
      <c r="E65" s="101">
        <v>13.6</v>
      </c>
      <c r="F65" s="102">
        <v>25</v>
      </c>
      <c r="G65" s="101">
        <v>20.6</v>
      </c>
      <c r="H65" s="101">
        <v>14.1</v>
      </c>
      <c r="I65" s="102">
        <v>9.5</v>
      </c>
      <c r="J65" s="101">
        <v>5.6</v>
      </c>
      <c r="K65" s="101">
        <v>3.5</v>
      </c>
      <c r="L65" s="101">
        <v>1.9</v>
      </c>
      <c r="M65" s="102">
        <v>3.8</v>
      </c>
      <c r="N65" s="34" t="s">
        <v>34</v>
      </c>
      <c r="O65" s="87" t="s">
        <v>224</v>
      </c>
    </row>
    <row r="66" spans="1:15">
      <c r="A66" s="157" t="s">
        <v>222</v>
      </c>
      <c r="B66" s="122" t="s">
        <v>129</v>
      </c>
      <c r="C66" s="138" t="s">
        <v>37</v>
      </c>
      <c r="D66" s="101">
        <v>1.9</v>
      </c>
      <c r="E66" s="101">
        <v>9.1</v>
      </c>
      <c r="F66" s="102">
        <v>21.3</v>
      </c>
      <c r="G66" s="101">
        <v>21.2</v>
      </c>
      <c r="H66" s="101">
        <v>15.9</v>
      </c>
      <c r="I66" s="102">
        <v>11.5</v>
      </c>
      <c r="J66" s="101">
        <v>7</v>
      </c>
      <c r="K66" s="101">
        <v>4.4000000000000004</v>
      </c>
      <c r="L66" s="101">
        <v>2.5</v>
      </c>
      <c r="M66" s="102">
        <v>5.0999999999999996</v>
      </c>
      <c r="N66" s="34" t="s">
        <v>37</v>
      </c>
      <c r="O66" s="87"/>
    </row>
    <row r="67" spans="1:15">
      <c r="A67" s="157" t="s">
        <v>222</v>
      </c>
      <c r="B67" s="122" t="s">
        <v>129</v>
      </c>
      <c r="C67" s="138" t="s">
        <v>669</v>
      </c>
      <c r="D67" s="101">
        <v>2.8</v>
      </c>
      <c r="E67" s="101">
        <v>22.8</v>
      </c>
      <c r="F67" s="102">
        <v>32.6</v>
      </c>
      <c r="G67" s="101">
        <v>19.3</v>
      </c>
      <c r="H67" s="101">
        <v>10.5</v>
      </c>
      <c r="I67" s="102">
        <v>5.4</v>
      </c>
      <c r="J67" s="101">
        <v>3</v>
      </c>
      <c r="K67" s="101">
        <v>1.7</v>
      </c>
      <c r="L67" s="101">
        <v>0.7</v>
      </c>
      <c r="M67" s="102">
        <v>1.3</v>
      </c>
      <c r="N67" s="34" t="s">
        <v>669</v>
      </c>
      <c r="O67" s="87"/>
    </row>
    <row r="68" spans="1:15">
      <c r="A68" s="157" t="s">
        <v>225</v>
      </c>
      <c r="B68" s="122" t="s">
        <v>226</v>
      </c>
      <c r="C68" s="138" t="s">
        <v>34</v>
      </c>
      <c r="D68" s="101">
        <v>1.2</v>
      </c>
      <c r="E68" s="101">
        <v>17.7</v>
      </c>
      <c r="F68" s="102">
        <v>29.1</v>
      </c>
      <c r="G68" s="101">
        <v>20.3</v>
      </c>
      <c r="H68" s="101">
        <v>13</v>
      </c>
      <c r="I68" s="102">
        <v>8.1999999999999993</v>
      </c>
      <c r="J68" s="101">
        <v>4.5</v>
      </c>
      <c r="K68" s="101">
        <v>1.9</v>
      </c>
      <c r="L68" s="101">
        <v>1.6</v>
      </c>
      <c r="M68" s="102">
        <v>2.5</v>
      </c>
      <c r="N68" s="34" t="s">
        <v>34</v>
      </c>
      <c r="O68" s="87" t="s">
        <v>227</v>
      </c>
    </row>
    <row r="69" spans="1:15" ht="15.75" customHeight="1">
      <c r="A69" s="157" t="s">
        <v>225</v>
      </c>
      <c r="B69" s="122" t="s">
        <v>129</v>
      </c>
      <c r="C69" s="138" t="s">
        <v>37</v>
      </c>
      <c r="D69" s="101">
        <v>0.9</v>
      </c>
      <c r="E69" s="101">
        <v>14.7</v>
      </c>
      <c r="F69" s="102">
        <v>27.9</v>
      </c>
      <c r="G69" s="101">
        <v>22</v>
      </c>
      <c r="H69" s="101">
        <v>14.3</v>
      </c>
      <c r="I69" s="102">
        <v>7.4</v>
      </c>
      <c r="J69" s="101">
        <v>3.7</v>
      </c>
      <c r="K69" s="101">
        <v>2.5</v>
      </c>
      <c r="L69" s="101">
        <v>2.7</v>
      </c>
      <c r="M69" s="102">
        <v>3.9</v>
      </c>
      <c r="N69" s="34" t="s">
        <v>37</v>
      </c>
      <c r="O69" s="87"/>
    </row>
    <row r="70" spans="1:15">
      <c r="A70" s="157" t="s">
        <v>225</v>
      </c>
      <c r="B70" s="122" t="s">
        <v>129</v>
      </c>
      <c r="C70" s="138" t="s">
        <v>669</v>
      </c>
      <c r="D70" s="101">
        <v>1.5</v>
      </c>
      <c r="E70" s="101">
        <v>20.7</v>
      </c>
      <c r="F70" s="102">
        <v>30.2</v>
      </c>
      <c r="G70" s="101">
        <v>18.600000000000001</v>
      </c>
      <c r="H70" s="101">
        <v>11.7</v>
      </c>
      <c r="I70" s="102">
        <v>8.9</v>
      </c>
      <c r="J70" s="101">
        <v>5.4</v>
      </c>
      <c r="K70" s="101">
        <v>1.3</v>
      </c>
      <c r="L70" s="101">
        <v>0.6</v>
      </c>
      <c r="M70" s="102">
        <v>1.1000000000000001</v>
      </c>
      <c r="N70" s="34" t="s">
        <v>669</v>
      </c>
      <c r="O70" s="87"/>
    </row>
    <row r="71" spans="1:15">
      <c r="A71" s="157" t="s">
        <v>228</v>
      </c>
      <c r="B71" s="122" t="s">
        <v>229</v>
      </c>
      <c r="C71" s="138" t="s">
        <v>34</v>
      </c>
      <c r="D71" s="101">
        <v>1.2</v>
      </c>
      <c r="E71" s="101">
        <v>25.3</v>
      </c>
      <c r="F71" s="102">
        <v>31.1</v>
      </c>
      <c r="G71" s="101">
        <v>16.600000000000001</v>
      </c>
      <c r="H71" s="101">
        <v>6.6</v>
      </c>
      <c r="I71" s="102">
        <v>4.4000000000000004</v>
      </c>
      <c r="J71" s="101">
        <v>4.4000000000000004</v>
      </c>
      <c r="K71" s="101">
        <v>2.8</v>
      </c>
      <c r="L71" s="101">
        <v>2.9</v>
      </c>
      <c r="M71" s="102">
        <v>4.7</v>
      </c>
      <c r="N71" s="34" t="s">
        <v>34</v>
      </c>
      <c r="O71" s="87" t="s">
        <v>230</v>
      </c>
    </row>
    <row r="72" spans="1:15" ht="15.75" customHeight="1">
      <c r="A72" s="157" t="s">
        <v>228</v>
      </c>
      <c r="B72" s="122" t="s">
        <v>129</v>
      </c>
      <c r="C72" s="138" t="s">
        <v>37</v>
      </c>
      <c r="D72" s="101">
        <v>0.7</v>
      </c>
      <c r="E72" s="101">
        <v>14.3</v>
      </c>
      <c r="F72" s="102">
        <v>17.2</v>
      </c>
      <c r="G72" s="101">
        <v>18.899999999999999</v>
      </c>
      <c r="H72" s="101">
        <v>10.3</v>
      </c>
      <c r="I72" s="102">
        <v>7.4</v>
      </c>
      <c r="J72" s="101">
        <v>10.3</v>
      </c>
      <c r="K72" s="101">
        <v>6.2</v>
      </c>
      <c r="L72" s="101">
        <v>4.7</v>
      </c>
      <c r="M72" s="102">
        <v>9.9</v>
      </c>
      <c r="N72" s="34" t="s">
        <v>37</v>
      </c>
      <c r="O72" s="87"/>
    </row>
    <row r="73" spans="1:15">
      <c r="A73" s="157" t="s">
        <v>228</v>
      </c>
      <c r="B73" s="122" t="s">
        <v>129</v>
      </c>
      <c r="C73" s="138" t="s">
        <v>669</v>
      </c>
      <c r="D73" s="101">
        <v>1.4</v>
      </c>
      <c r="E73" s="101">
        <v>30.9</v>
      </c>
      <c r="F73" s="102">
        <v>38.1</v>
      </c>
      <c r="G73" s="101">
        <v>15.4</v>
      </c>
      <c r="H73" s="101">
        <v>4.7</v>
      </c>
      <c r="I73" s="102">
        <v>2.9</v>
      </c>
      <c r="J73" s="101">
        <v>1.4</v>
      </c>
      <c r="K73" s="101">
        <v>1.1000000000000001</v>
      </c>
      <c r="L73" s="101">
        <v>2</v>
      </c>
      <c r="M73" s="102">
        <v>2</v>
      </c>
      <c r="N73" s="34" t="s">
        <v>669</v>
      </c>
      <c r="O73" s="87"/>
    </row>
    <row r="74" spans="1:15">
      <c r="A74" s="157" t="s">
        <v>231</v>
      </c>
      <c r="B74" s="122" t="s">
        <v>232</v>
      </c>
      <c r="C74" s="138" t="s">
        <v>34</v>
      </c>
      <c r="D74" s="101">
        <v>1</v>
      </c>
      <c r="E74" s="101">
        <v>16.8</v>
      </c>
      <c r="F74" s="102">
        <v>31.5</v>
      </c>
      <c r="G74" s="101">
        <v>18.899999999999999</v>
      </c>
      <c r="H74" s="101">
        <v>12</v>
      </c>
      <c r="I74" s="102">
        <v>9.1</v>
      </c>
      <c r="J74" s="101">
        <v>5</v>
      </c>
      <c r="K74" s="101">
        <v>2.8</v>
      </c>
      <c r="L74" s="101">
        <v>1.1000000000000001</v>
      </c>
      <c r="M74" s="102">
        <v>1.6</v>
      </c>
      <c r="N74" s="34" t="s">
        <v>34</v>
      </c>
      <c r="O74" s="87" t="s">
        <v>233</v>
      </c>
    </row>
    <row r="75" spans="1:15">
      <c r="A75" s="157" t="s">
        <v>231</v>
      </c>
      <c r="B75" s="122" t="s">
        <v>129</v>
      </c>
      <c r="C75" s="138" t="s">
        <v>37</v>
      </c>
      <c r="D75" s="101">
        <v>1.1000000000000001</v>
      </c>
      <c r="E75" s="101">
        <v>9.6</v>
      </c>
      <c r="F75" s="102">
        <v>23.3</v>
      </c>
      <c r="G75" s="101">
        <v>19</v>
      </c>
      <c r="H75" s="101">
        <v>14.7</v>
      </c>
      <c r="I75" s="102">
        <v>14.3</v>
      </c>
      <c r="J75" s="101">
        <v>8</v>
      </c>
      <c r="K75" s="101">
        <v>4.8</v>
      </c>
      <c r="L75" s="101">
        <v>2.1</v>
      </c>
      <c r="M75" s="102">
        <v>3.2</v>
      </c>
      <c r="N75" s="34" t="s">
        <v>37</v>
      </c>
      <c r="O75" s="87"/>
    </row>
    <row r="76" spans="1:15">
      <c r="A76" s="157" t="s">
        <v>231</v>
      </c>
      <c r="B76" s="122" t="s">
        <v>129</v>
      </c>
      <c r="C76" s="138" t="s">
        <v>669</v>
      </c>
      <c r="D76" s="101">
        <v>1</v>
      </c>
      <c r="E76" s="101">
        <v>21.9</v>
      </c>
      <c r="F76" s="102">
        <v>37.299999999999997</v>
      </c>
      <c r="G76" s="101">
        <v>18.8</v>
      </c>
      <c r="H76" s="101">
        <v>10.1</v>
      </c>
      <c r="I76" s="102">
        <v>5.5</v>
      </c>
      <c r="J76" s="101">
        <v>2.9</v>
      </c>
      <c r="K76" s="101">
        <v>1.5</v>
      </c>
      <c r="L76" s="101">
        <v>0.5</v>
      </c>
      <c r="M76" s="102">
        <v>0.6</v>
      </c>
      <c r="N76" s="34" t="s">
        <v>669</v>
      </c>
      <c r="O76" s="87"/>
    </row>
    <row r="77" spans="1:15">
      <c r="A77" s="157" t="s">
        <v>234</v>
      </c>
      <c r="B77" s="122" t="s">
        <v>235</v>
      </c>
      <c r="C77" s="138" t="s">
        <v>34</v>
      </c>
      <c r="D77" s="101">
        <v>1.9</v>
      </c>
      <c r="E77" s="101">
        <v>12.3</v>
      </c>
      <c r="F77" s="102">
        <v>23.9</v>
      </c>
      <c r="G77" s="101">
        <v>21.5</v>
      </c>
      <c r="H77" s="101">
        <v>14.8</v>
      </c>
      <c r="I77" s="102">
        <v>10</v>
      </c>
      <c r="J77" s="101">
        <v>5.9</v>
      </c>
      <c r="K77" s="101">
        <v>3.6</v>
      </c>
      <c r="L77" s="101">
        <v>2</v>
      </c>
      <c r="M77" s="102">
        <v>4</v>
      </c>
      <c r="N77" s="34" t="s">
        <v>34</v>
      </c>
      <c r="O77" s="87" t="s">
        <v>236</v>
      </c>
    </row>
    <row r="78" spans="1:15" ht="15.75" customHeight="1">
      <c r="A78" s="157" t="s">
        <v>234</v>
      </c>
      <c r="B78" s="122" t="s">
        <v>129</v>
      </c>
      <c r="C78" s="138" t="s">
        <v>37</v>
      </c>
      <c r="D78" s="101">
        <v>1.6</v>
      </c>
      <c r="E78" s="101">
        <v>8.5</v>
      </c>
      <c r="F78" s="102">
        <v>21.3</v>
      </c>
      <c r="G78" s="101">
        <v>21.8</v>
      </c>
      <c r="H78" s="101">
        <v>16.3</v>
      </c>
      <c r="I78" s="102">
        <v>11.6</v>
      </c>
      <c r="J78" s="101">
        <v>7</v>
      </c>
      <c r="K78" s="101">
        <v>4.3</v>
      </c>
      <c r="L78" s="101">
        <v>2.5</v>
      </c>
      <c r="M78" s="102">
        <v>5</v>
      </c>
      <c r="N78" s="34" t="s">
        <v>37</v>
      </c>
      <c r="O78" s="87"/>
    </row>
    <row r="79" spans="1:15">
      <c r="A79" s="157" t="s">
        <v>234</v>
      </c>
      <c r="B79" s="122" t="s">
        <v>129</v>
      </c>
      <c r="C79" s="138" t="s">
        <v>669</v>
      </c>
      <c r="D79" s="101">
        <v>2.8</v>
      </c>
      <c r="E79" s="101">
        <v>22.2</v>
      </c>
      <c r="F79" s="102">
        <v>30.9</v>
      </c>
      <c r="G79" s="101">
        <v>20.6</v>
      </c>
      <c r="H79" s="101">
        <v>10.8</v>
      </c>
      <c r="I79" s="102">
        <v>5.7</v>
      </c>
      <c r="J79" s="101">
        <v>3</v>
      </c>
      <c r="K79" s="101">
        <v>1.9</v>
      </c>
      <c r="L79" s="101">
        <v>0.7</v>
      </c>
      <c r="M79" s="102">
        <v>1.4</v>
      </c>
      <c r="N79" s="34" t="s">
        <v>669</v>
      </c>
      <c r="O79" s="87"/>
    </row>
    <row r="80" spans="1:15">
      <c r="A80" s="157" t="s">
        <v>237</v>
      </c>
      <c r="B80" s="122" t="s">
        <v>238</v>
      </c>
      <c r="C80" s="138" t="s">
        <v>34</v>
      </c>
      <c r="D80" s="101">
        <v>1.8</v>
      </c>
      <c r="E80" s="101">
        <v>6.8</v>
      </c>
      <c r="F80" s="102">
        <v>18.3</v>
      </c>
      <c r="G80" s="101">
        <v>21.6</v>
      </c>
      <c r="H80" s="101">
        <v>16.7</v>
      </c>
      <c r="I80" s="102">
        <v>11.6</v>
      </c>
      <c r="J80" s="101">
        <v>8</v>
      </c>
      <c r="K80" s="101">
        <v>5.2</v>
      </c>
      <c r="L80" s="101">
        <v>3.5</v>
      </c>
      <c r="M80" s="102">
        <v>6.4</v>
      </c>
      <c r="N80" s="34" t="s">
        <v>34</v>
      </c>
      <c r="O80" s="87" t="s">
        <v>239</v>
      </c>
    </row>
    <row r="81" spans="1:15" ht="15.75" customHeight="1">
      <c r="A81" s="157" t="s">
        <v>237</v>
      </c>
      <c r="B81" s="122" t="s">
        <v>129</v>
      </c>
      <c r="C81" s="138" t="s">
        <v>37</v>
      </c>
      <c r="D81" s="101">
        <v>2</v>
      </c>
      <c r="E81" s="101">
        <v>5.8</v>
      </c>
      <c r="F81" s="102">
        <v>17.600000000000001</v>
      </c>
      <c r="G81" s="101">
        <v>21.8</v>
      </c>
      <c r="H81" s="101">
        <v>16.7</v>
      </c>
      <c r="I81" s="102">
        <v>12.1</v>
      </c>
      <c r="J81" s="101">
        <v>8.1999999999999993</v>
      </c>
      <c r="K81" s="101">
        <v>5.5</v>
      </c>
      <c r="L81" s="101">
        <v>3.6</v>
      </c>
      <c r="M81" s="102">
        <v>6.7</v>
      </c>
      <c r="N81" s="34" t="s">
        <v>37</v>
      </c>
      <c r="O81" s="87"/>
    </row>
    <row r="82" spans="1:15">
      <c r="A82" s="157" t="s">
        <v>237</v>
      </c>
      <c r="B82" s="122" t="s">
        <v>129</v>
      </c>
      <c r="C82" s="138" t="s">
        <v>669</v>
      </c>
      <c r="D82" s="101" t="s">
        <v>698</v>
      </c>
      <c r="E82" s="101">
        <v>16.899999999999999</v>
      </c>
      <c r="F82" s="102">
        <v>26.3</v>
      </c>
      <c r="G82" s="101">
        <v>20.399999999999999</v>
      </c>
      <c r="H82" s="101">
        <v>16</v>
      </c>
      <c r="I82" s="102">
        <v>7</v>
      </c>
      <c r="J82" s="101">
        <v>5.9</v>
      </c>
      <c r="K82" s="101">
        <v>2.9</v>
      </c>
      <c r="L82" s="101">
        <v>1.8</v>
      </c>
      <c r="M82" s="102">
        <v>2.9</v>
      </c>
      <c r="N82" s="34" t="s">
        <v>669</v>
      </c>
      <c r="O82" s="87"/>
    </row>
    <row r="83" spans="1:15">
      <c r="A83" s="157" t="s">
        <v>240</v>
      </c>
      <c r="B83" s="122" t="s">
        <v>241</v>
      </c>
      <c r="C83" s="138" t="s">
        <v>34</v>
      </c>
      <c r="D83" s="101">
        <v>7</v>
      </c>
      <c r="E83" s="101">
        <v>22.3</v>
      </c>
      <c r="F83" s="102">
        <v>28.4</v>
      </c>
      <c r="G83" s="101">
        <v>16.399999999999999</v>
      </c>
      <c r="H83" s="101">
        <v>10.9</v>
      </c>
      <c r="I83" s="102">
        <v>5.8</v>
      </c>
      <c r="J83" s="101">
        <v>2.9</v>
      </c>
      <c r="K83" s="101">
        <v>2.2999999999999998</v>
      </c>
      <c r="L83" s="101">
        <v>0.7</v>
      </c>
      <c r="M83" s="102">
        <v>3.3</v>
      </c>
      <c r="N83" s="34" t="s">
        <v>34</v>
      </c>
      <c r="O83" s="87" t="s">
        <v>242</v>
      </c>
    </row>
    <row r="84" spans="1:15">
      <c r="A84" s="157" t="s">
        <v>240</v>
      </c>
      <c r="B84" s="122" t="s">
        <v>129</v>
      </c>
      <c r="C84" s="138" t="s">
        <v>37</v>
      </c>
      <c r="D84" s="101">
        <v>6.9</v>
      </c>
      <c r="E84" s="101">
        <v>17.899999999999999</v>
      </c>
      <c r="F84" s="102">
        <v>24.4</v>
      </c>
      <c r="G84" s="101">
        <v>16.899999999999999</v>
      </c>
      <c r="H84" s="101">
        <v>12.1</v>
      </c>
      <c r="I84" s="102">
        <v>8.4</v>
      </c>
      <c r="J84" s="101">
        <v>3.8</v>
      </c>
      <c r="K84" s="101">
        <v>3.6</v>
      </c>
      <c r="L84" s="101">
        <v>0.9</v>
      </c>
      <c r="M84" s="102">
        <v>5.0999999999999996</v>
      </c>
      <c r="N84" s="34" t="s">
        <v>37</v>
      </c>
      <c r="O84" s="87"/>
    </row>
    <row r="85" spans="1:15">
      <c r="A85" s="157" t="s">
        <v>240</v>
      </c>
      <c r="B85" s="122" t="s">
        <v>129</v>
      </c>
      <c r="C85" s="138" t="s">
        <v>669</v>
      </c>
      <c r="D85" s="101">
        <v>7.2</v>
      </c>
      <c r="E85" s="101">
        <v>26.7</v>
      </c>
      <c r="F85" s="102">
        <v>32.5</v>
      </c>
      <c r="G85" s="101">
        <v>16</v>
      </c>
      <c r="H85" s="101">
        <v>9.6</v>
      </c>
      <c r="I85" s="102">
        <v>3.2</v>
      </c>
      <c r="J85" s="101">
        <v>1.9</v>
      </c>
      <c r="K85" s="101">
        <v>1.1000000000000001</v>
      </c>
      <c r="L85" s="101">
        <v>0.5</v>
      </c>
      <c r="M85" s="102">
        <v>1.4</v>
      </c>
      <c r="N85" s="34" t="s">
        <v>669</v>
      </c>
      <c r="O85" s="87"/>
    </row>
    <row r="86" spans="1:15">
      <c r="A86" s="157" t="s">
        <v>243</v>
      </c>
      <c r="B86" s="122" t="s">
        <v>244</v>
      </c>
      <c r="C86" s="138" t="s">
        <v>34</v>
      </c>
      <c r="D86" s="101">
        <v>1</v>
      </c>
      <c r="E86" s="101">
        <v>4.0999999999999996</v>
      </c>
      <c r="F86" s="102">
        <v>23.1</v>
      </c>
      <c r="G86" s="101">
        <v>30</v>
      </c>
      <c r="H86" s="101">
        <v>17</v>
      </c>
      <c r="I86" s="102">
        <v>10.3</v>
      </c>
      <c r="J86" s="101">
        <v>4.9000000000000004</v>
      </c>
      <c r="K86" s="101">
        <v>2.7</v>
      </c>
      <c r="L86" s="101">
        <v>1.9</v>
      </c>
      <c r="M86" s="102">
        <v>5</v>
      </c>
      <c r="N86" s="34" t="s">
        <v>34</v>
      </c>
      <c r="O86" s="87" t="s">
        <v>245</v>
      </c>
    </row>
    <row r="87" spans="1:15">
      <c r="A87" s="157" t="s">
        <v>243</v>
      </c>
      <c r="B87" s="122" t="s">
        <v>129</v>
      </c>
      <c r="C87" s="138" t="s">
        <v>37</v>
      </c>
      <c r="D87" s="101">
        <v>2.2000000000000002</v>
      </c>
      <c r="E87" s="101">
        <v>4.4000000000000004</v>
      </c>
      <c r="F87" s="102">
        <v>18.899999999999999</v>
      </c>
      <c r="G87" s="101">
        <v>20.7</v>
      </c>
      <c r="H87" s="101">
        <v>11.6</v>
      </c>
      <c r="I87" s="102">
        <v>11</v>
      </c>
      <c r="J87" s="101">
        <v>7.5</v>
      </c>
      <c r="K87" s="101">
        <v>4.8</v>
      </c>
      <c r="L87" s="101">
        <v>4.0999999999999996</v>
      </c>
      <c r="M87" s="102">
        <v>14.8</v>
      </c>
      <c r="N87" s="34" t="s">
        <v>37</v>
      </c>
      <c r="O87" s="87"/>
    </row>
    <row r="88" spans="1:15">
      <c r="A88" s="157" t="s">
        <v>243</v>
      </c>
      <c r="B88" s="122" t="s">
        <v>129</v>
      </c>
      <c r="C88" s="138" t="s">
        <v>669</v>
      </c>
      <c r="D88" s="101">
        <v>0.8</v>
      </c>
      <c r="E88" s="101">
        <v>4</v>
      </c>
      <c r="F88" s="102">
        <v>23.8</v>
      </c>
      <c r="G88" s="101">
        <v>31.6</v>
      </c>
      <c r="H88" s="101">
        <v>17.899999999999999</v>
      </c>
      <c r="I88" s="102">
        <v>10.1</v>
      </c>
      <c r="J88" s="101">
        <v>4.5</v>
      </c>
      <c r="K88" s="101">
        <v>2.4</v>
      </c>
      <c r="L88" s="101">
        <v>1.5</v>
      </c>
      <c r="M88" s="102">
        <v>3.4</v>
      </c>
      <c r="N88" s="34" t="s">
        <v>669</v>
      </c>
      <c r="O88" s="87"/>
    </row>
    <row r="89" spans="1:15">
      <c r="A89" s="157" t="s">
        <v>246</v>
      </c>
      <c r="B89" s="122" t="s">
        <v>247</v>
      </c>
      <c r="C89" s="138" t="s">
        <v>34</v>
      </c>
      <c r="D89" s="101">
        <v>0.2</v>
      </c>
      <c r="E89" s="101">
        <v>0.8</v>
      </c>
      <c r="F89" s="102">
        <v>5</v>
      </c>
      <c r="G89" s="101">
        <v>16.899999999999999</v>
      </c>
      <c r="H89" s="101">
        <v>11.2</v>
      </c>
      <c r="I89" s="102">
        <v>12.7</v>
      </c>
      <c r="J89" s="101">
        <v>11.1</v>
      </c>
      <c r="K89" s="101">
        <v>9.3000000000000007</v>
      </c>
      <c r="L89" s="101">
        <v>7.9</v>
      </c>
      <c r="M89" s="102">
        <v>25</v>
      </c>
      <c r="N89" s="34" t="s">
        <v>34</v>
      </c>
      <c r="O89" s="87" t="s">
        <v>248</v>
      </c>
    </row>
    <row r="90" spans="1:15">
      <c r="A90" s="157" t="s">
        <v>246</v>
      </c>
      <c r="B90" s="122" t="s">
        <v>129</v>
      </c>
      <c r="C90" s="138" t="s">
        <v>37</v>
      </c>
      <c r="D90" s="101">
        <v>0.3</v>
      </c>
      <c r="E90" s="101">
        <v>0.4</v>
      </c>
      <c r="F90" s="102">
        <v>4.7</v>
      </c>
      <c r="G90" s="101">
        <v>15.8</v>
      </c>
      <c r="H90" s="101">
        <v>9.9</v>
      </c>
      <c r="I90" s="102">
        <v>12.4</v>
      </c>
      <c r="J90" s="101">
        <v>10.1</v>
      </c>
      <c r="K90" s="101">
        <v>9.1999999999999993</v>
      </c>
      <c r="L90" s="101">
        <v>7.8</v>
      </c>
      <c r="M90" s="102">
        <v>29.3</v>
      </c>
      <c r="N90" s="34" t="s">
        <v>37</v>
      </c>
      <c r="O90" s="87"/>
    </row>
    <row r="91" spans="1:15">
      <c r="A91" s="157" t="s">
        <v>246</v>
      </c>
      <c r="B91" s="122" t="s">
        <v>129</v>
      </c>
      <c r="C91" s="138" t="s">
        <v>669</v>
      </c>
      <c r="D91" s="101">
        <v>0.1</v>
      </c>
      <c r="E91" s="101">
        <v>1</v>
      </c>
      <c r="F91" s="102">
        <v>5.2</v>
      </c>
      <c r="G91" s="101">
        <v>17.7</v>
      </c>
      <c r="H91" s="101">
        <v>12</v>
      </c>
      <c r="I91" s="102">
        <v>12.9</v>
      </c>
      <c r="J91" s="101">
        <v>11.7</v>
      </c>
      <c r="K91" s="101">
        <v>9.4</v>
      </c>
      <c r="L91" s="101">
        <v>7.9</v>
      </c>
      <c r="M91" s="102">
        <v>22.2</v>
      </c>
      <c r="N91" s="34" t="s">
        <v>669</v>
      </c>
      <c r="O91" s="87"/>
    </row>
    <row r="92" spans="1:15">
      <c r="A92" s="157" t="s">
        <v>249</v>
      </c>
      <c r="B92" s="122" t="s">
        <v>250</v>
      </c>
      <c r="C92" s="138" t="s">
        <v>34</v>
      </c>
      <c r="D92" s="101">
        <v>0.3</v>
      </c>
      <c r="E92" s="101">
        <v>2</v>
      </c>
      <c r="F92" s="102">
        <v>20.399999999999999</v>
      </c>
      <c r="G92" s="101">
        <v>37.799999999999997</v>
      </c>
      <c r="H92" s="101">
        <v>21.8</v>
      </c>
      <c r="I92" s="102">
        <v>11.6</v>
      </c>
      <c r="J92" s="101">
        <v>3.7</v>
      </c>
      <c r="K92" s="101">
        <v>1.4</v>
      </c>
      <c r="L92" s="101">
        <v>0.5</v>
      </c>
      <c r="M92" s="102">
        <v>0.4</v>
      </c>
      <c r="N92" s="34" t="s">
        <v>34</v>
      </c>
      <c r="O92" s="87" t="s">
        <v>251</v>
      </c>
    </row>
    <row r="93" spans="1:15">
      <c r="A93" s="157" t="s">
        <v>249</v>
      </c>
      <c r="B93" s="122" t="s">
        <v>129</v>
      </c>
      <c r="C93" s="138" t="s">
        <v>37</v>
      </c>
      <c r="D93" s="101">
        <v>0.3</v>
      </c>
      <c r="E93" s="101">
        <v>1.9</v>
      </c>
      <c r="F93" s="102">
        <v>17.7</v>
      </c>
      <c r="G93" s="101">
        <v>36</v>
      </c>
      <c r="H93" s="101">
        <v>20.9</v>
      </c>
      <c r="I93" s="102">
        <v>16.399999999999999</v>
      </c>
      <c r="J93" s="101">
        <v>4.4000000000000004</v>
      </c>
      <c r="K93" s="101">
        <v>1.6</v>
      </c>
      <c r="L93" s="101">
        <v>0.6</v>
      </c>
      <c r="M93" s="102">
        <v>0.2</v>
      </c>
      <c r="N93" s="34" t="s">
        <v>37</v>
      </c>
      <c r="O93" s="87"/>
    </row>
    <row r="94" spans="1:15">
      <c r="A94" s="157" t="s">
        <v>249</v>
      </c>
      <c r="B94" s="122" t="s">
        <v>129</v>
      </c>
      <c r="C94" s="138" t="s">
        <v>669</v>
      </c>
      <c r="D94" s="101">
        <v>0.3</v>
      </c>
      <c r="E94" s="101">
        <v>2</v>
      </c>
      <c r="F94" s="102">
        <v>20.5</v>
      </c>
      <c r="G94" s="101">
        <v>37.799999999999997</v>
      </c>
      <c r="H94" s="101">
        <v>21.9</v>
      </c>
      <c r="I94" s="102">
        <v>11.5</v>
      </c>
      <c r="J94" s="101">
        <v>3.7</v>
      </c>
      <c r="K94" s="101">
        <v>1.4</v>
      </c>
      <c r="L94" s="101">
        <v>0.5</v>
      </c>
      <c r="M94" s="102">
        <v>0.4</v>
      </c>
      <c r="N94" s="34" t="s">
        <v>669</v>
      </c>
      <c r="O94" s="87"/>
    </row>
    <row r="95" spans="1:15">
      <c r="A95" s="157" t="s">
        <v>252</v>
      </c>
      <c r="B95" s="122" t="s">
        <v>253</v>
      </c>
      <c r="C95" s="138" t="s">
        <v>34</v>
      </c>
      <c r="D95" s="101">
        <v>0.2</v>
      </c>
      <c r="E95" s="101">
        <v>1.3</v>
      </c>
      <c r="F95" s="102">
        <v>19</v>
      </c>
      <c r="G95" s="101">
        <v>45</v>
      </c>
      <c r="H95" s="101">
        <v>23.2</v>
      </c>
      <c r="I95" s="102">
        <v>7.8</v>
      </c>
      <c r="J95" s="101">
        <v>2.4</v>
      </c>
      <c r="K95" s="101">
        <v>0.7</v>
      </c>
      <c r="L95" s="101">
        <v>0.3</v>
      </c>
      <c r="M95" s="102">
        <v>0.2</v>
      </c>
      <c r="N95" s="34" t="s">
        <v>34</v>
      </c>
      <c r="O95" s="87" t="s">
        <v>254</v>
      </c>
    </row>
    <row r="96" spans="1:15">
      <c r="A96" s="157" t="s">
        <v>252</v>
      </c>
      <c r="B96" s="122" t="s">
        <v>129</v>
      </c>
      <c r="C96" s="138" t="s">
        <v>37</v>
      </c>
      <c r="D96" s="101" t="s">
        <v>698</v>
      </c>
      <c r="E96" s="101" t="s">
        <v>698</v>
      </c>
      <c r="F96" s="102" t="s">
        <v>698</v>
      </c>
      <c r="G96" s="101">
        <v>60</v>
      </c>
      <c r="H96" s="101">
        <v>20</v>
      </c>
      <c r="I96" s="102">
        <v>20</v>
      </c>
      <c r="J96" s="101" t="s">
        <v>698</v>
      </c>
      <c r="K96" s="101" t="s">
        <v>698</v>
      </c>
      <c r="L96" s="101" t="s">
        <v>698</v>
      </c>
      <c r="M96" s="102" t="s">
        <v>698</v>
      </c>
      <c r="N96" s="34" t="s">
        <v>37</v>
      </c>
      <c r="O96" s="87"/>
    </row>
    <row r="97" spans="1:15">
      <c r="A97" s="157" t="s">
        <v>252</v>
      </c>
      <c r="B97" s="122" t="s">
        <v>129</v>
      </c>
      <c r="C97" s="138" t="s">
        <v>669</v>
      </c>
      <c r="D97" s="101">
        <v>0.2</v>
      </c>
      <c r="E97" s="101">
        <v>1.3</v>
      </c>
      <c r="F97" s="102">
        <v>19.100000000000001</v>
      </c>
      <c r="G97" s="101">
        <v>45</v>
      </c>
      <c r="H97" s="101">
        <v>23.2</v>
      </c>
      <c r="I97" s="102">
        <v>7.8</v>
      </c>
      <c r="J97" s="101">
        <v>2.4</v>
      </c>
      <c r="K97" s="101">
        <v>0.7</v>
      </c>
      <c r="L97" s="101">
        <v>0.3</v>
      </c>
      <c r="M97" s="102">
        <v>0.2</v>
      </c>
      <c r="N97" s="34" t="s">
        <v>669</v>
      </c>
      <c r="O97" s="87"/>
    </row>
    <row r="98" spans="1:15">
      <c r="A98" s="157" t="s">
        <v>255</v>
      </c>
      <c r="B98" s="122" t="s">
        <v>256</v>
      </c>
      <c r="C98" s="138" t="s">
        <v>34</v>
      </c>
      <c r="D98" s="101" t="s">
        <v>698</v>
      </c>
      <c r="E98" s="101">
        <v>1.7</v>
      </c>
      <c r="F98" s="102">
        <v>17</v>
      </c>
      <c r="G98" s="101">
        <v>22</v>
      </c>
      <c r="H98" s="101">
        <v>10.199999999999999</v>
      </c>
      <c r="I98" s="102">
        <v>25.5</v>
      </c>
      <c r="J98" s="101">
        <v>21.1</v>
      </c>
      <c r="K98" s="101">
        <v>1.4</v>
      </c>
      <c r="L98" s="101" t="s">
        <v>698</v>
      </c>
      <c r="M98" s="102">
        <v>1.1000000000000001</v>
      </c>
      <c r="N98" s="34" t="s">
        <v>34</v>
      </c>
      <c r="O98" s="87" t="s">
        <v>257</v>
      </c>
    </row>
    <row r="99" spans="1:15">
      <c r="A99" s="157" t="s">
        <v>255</v>
      </c>
      <c r="B99" s="122" t="s">
        <v>129</v>
      </c>
      <c r="C99" s="138" t="s">
        <v>37</v>
      </c>
      <c r="D99" s="101" t="s">
        <v>698</v>
      </c>
      <c r="E99" s="101">
        <v>1.2</v>
      </c>
      <c r="F99" s="102">
        <v>16</v>
      </c>
      <c r="G99" s="101">
        <v>18.2</v>
      </c>
      <c r="H99" s="101">
        <v>10.5</v>
      </c>
      <c r="I99" s="102">
        <v>28.5</v>
      </c>
      <c r="J99" s="101">
        <v>23.6</v>
      </c>
      <c r="K99" s="101">
        <v>2</v>
      </c>
      <c r="L99" s="101" t="s">
        <v>698</v>
      </c>
      <c r="M99" s="102" t="s">
        <v>698</v>
      </c>
      <c r="N99" s="34" t="s">
        <v>37</v>
      </c>
      <c r="O99" s="87"/>
    </row>
    <row r="100" spans="1:15">
      <c r="A100" s="157" t="s">
        <v>255</v>
      </c>
      <c r="B100" s="122" t="s">
        <v>129</v>
      </c>
      <c r="C100" s="138" t="s">
        <v>669</v>
      </c>
      <c r="D100" s="101" t="s">
        <v>698</v>
      </c>
      <c r="E100" s="101">
        <v>3</v>
      </c>
      <c r="F100" s="102">
        <v>19.399999999999999</v>
      </c>
      <c r="G100" s="101">
        <v>31.3</v>
      </c>
      <c r="H100" s="101">
        <v>9.5</v>
      </c>
      <c r="I100" s="102">
        <v>17.899999999999999</v>
      </c>
      <c r="J100" s="101">
        <v>14.9</v>
      </c>
      <c r="K100" s="101" t="s">
        <v>698</v>
      </c>
      <c r="L100" s="101" t="s">
        <v>698</v>
      </c>
      <c r="M100" s="102">
        <v>4</v>
      </c>
      <c r="N100" s="34" t="s">
        <v>669</v>
      </c>
      <c r="O100" s="87"/>
    </row>
    <row r="101" spans="1:15">
      <c r="A101" s="157" t="s">
        <v>258</v>
      </c>
      <c r="B101" s="122" t="s">
        <v>259</v>
      </c>
      <c r="C101" s="138" t="s">
        <v>34</v>
      </c>
      <c r="D101" s="101">
        <v>2.7</v>
      </c>
      <c r="E101" s="101">
        <v>11.9</v>
      </c>
      <c r="F101" s="102">
        <v>22.2</v>
      </c>
      <c r="G101" s="101">
        <v>21.3</v>
      </c>
      <c r="H101" s="101">
        <v>17.600000000000001</v>
      </c>
      <c r="I101" s="102">
        <v>11.6</v>
      </c>
      <c r="J101" s="101">
        <v>6.5</v>
      </c>
      <c r="K101" s="101">
        <v>1</v>
      </c>
      <c r="L101" s="101">
        <v>1.3</v>
      </c>
      <c r="M101" s="102">
        <v>4</v>
      </c>
      <c r="N101" s="34" t="s">
        <v>34</v>
      </c>
      <c r="O101" s="87" t="s">
        <v>260</v>
      </c>
    </row>
    <row r="102" spans="1:15">
      <c r="A102" s="157" t="s">
        <v>258</v>
      </c>
      <c r="B102" s="122" t="s">
        <v>129</v>
      </c>
      <c r="C102" s="138" t="s">
        <v>37</v>
      </c>
      <c r="D102" s="101" t="s">
        <v>698</v>
      </c>
      <c r="E102" s="101">
        <v>6.7</v>
      </c>
      <c r="F102" s="102">
        <v>16.100000000000001</v>
      </c>
      <c r="G102" s="101">
        <v>18.3</v>
      </c>
      <c r="H102" s="101">
        <v>17.600000000000001</v>
      </c>
      <c r="I102" s="102">
        <v>13.8</v>
      </c>
      <c r="J102" s="101">
        <v>14.4</v>
      </c>
      <c r="K102" s="101">
        <v>2.6</v>
      </c>
      <c r="L102" s="101">
        <v>2</v>
      </c>
      <c r="M102" s="102">
        <v>8.6</v>
      </c>
      <c r="N102" s="34" t="s">
        <v>37</v>
      </c>
      <c r="O102" s="87"/>
    </row>
    <row r="103" spans="1:15">
      <c r="A103" s="157" t="s">
        <v>258</v>
      </c>
      <c r="B103" s="122" t="s">
        <v>129</v>
      </c>
      <c r="C103" s="138" t="s">
        <v>669</v>
      </c>
      <c r="D103" s="101">
        <v>4.3</v>
      </c>
      <c r="E103" s="101">
        <v>14.9</v>
      </c>
      <c r="F103" s="102">
        <v>25.7</v>
      </c>
      <c r="G103" s="101">
        <v>23</v>
      </c>
      <c r="H103" s="101">
        <v>17.5</v>
      </c>
      <c r="I103" s="102">
        <v>10.3</v>
      </c>
      <c r="J103" s="101">
        <v>2.1</v>
      </c>
      <c r="K103" s="101" t="s">
        <v>698</v>
      </c>
      <c r="L103" s="101">
        <v>1</v>
      </c>
      <c r="M103" s="102">
        <v>1.3</v>
      </c>
      <c r="N103" s="34" t="s">
        <v>669</v>
      </c>
      <c r="O103" s="87"/>
    </row>
    <row r="104" spans="1:15">
      <c r="A104" s="157" t="s">
        <v>261</v>
      </c>
      <c r="B104" s="122" t="s">
        <v>262</v>
      </c>
      <c r="C104" s="138" t="s">
        <v>34</v>
      </c>
      <c r="D104" s="101">
        <v>1.6</v>
      </c>
      <c r="E104" s="101">
        <v>3.6</v>
      </c>
      <c r="F104" s="102">
        <v>40.5</v>
      </c>
      <c r="G104" s="101">
        <v>10.8</v>
      </c>
      <c r="H104" s="101">
        <v>16.5</v>
      </c>
      <c r="I104" s="102">
        <v>9.6999999999999993</v>
      </c>
      <c r="J104" s="101">
        <v>4.5</v>
      </c>
      <c r="K104" s="101">
        <v>4</v>
      </c>
      <c r="L104" s="101">
        <v>3</v>
      </c>
      <c r="M104" s="102">
        <v>5.8</v>
      </c>
      <c r="N104" s="34" t="s">
        <v>34</v>
      </c>
      <c r="O104" s="87" t="s">
        <v>263</v>
      </c>
    </row>
    <row r="105" spans="1:15">
      <c r="A105" s="157" t="s">
        <v>261</v>
      </c>
      <c r="B105" s="122" t="s">
        <v>129</v>
      </c>
      <c r="C105" s="138" t="s">
        <v>37</v>
      </c>
      <c r="D105" s="101" t="s">
        <v>698</v>
      </c>
      <c r="E105" s="101">
        <v>7.2</v>
      </c>
      <c r="F105" s="102">
        <v>29.5</v>
      </c>
      <c r="G105" s="101">
        <v>14.2</v>
      </c>
      <c r="H105" s="101">
        <v>16.899999999999999</v>
      </c>
      <c r="I105" s="102">
        <v>11.7</v>
      </c>
      <c r="J105" s="101">
        <v>11.9</v>
      </c>
      <c r="K105" s="101">
        <v>3.4</v>
      </c>
      <c r="L105" s="101">
        <v>2.2999999999999998</v>
      </c>
      <c r="M105" s="102">
        <v>2.9</v>
      </c>
      <c r="N105" s="34" t="s">
        <v>37</v>
      </c>
      <c r="O105" s="87"/>
    </row>
    <row r="106" spans="1:15">
      <c r="A106" s="157" t="s">
        <v>261</v>
      </c>
      <c r="B106" s="122" t="s">
        <v>129</v>
      </c>
      <c r="C106" s="138" t="s">
        <v>669</v>
      </c>
      <c r="D106" s="101">
        <v>2</v>
      </c>
      <c r="E106" s="101">
        <v>2.6</v>
      </c>
      <c r="F106" s="102">
        <v>43.6</v>
      </c>
      <c r="G106" s="101">
        <v>9.9</v>
      </c>
      <c r="H106" s="101">
        <v>16.399999999999999</v>
      </c>
      <c r="I106" s="102">
        <v>9.1</v>
      </c>
      <c r="J106" s="101">
        <v>2.5</v>
      </c>
      <c r="K106" s="101">
        <v>4.2</v>
      </c>
      <c r="L106" s="101">
        <v>3.2</v>
      </c>
      <c r="M106" s="102">
        <v>6.6</v>
      </c>
      <c r="N106" s="34" t="s">
        <v>669</v>
      </c>
      <c r="O106" s="87"/>
    </row>
    <row r="107" spans="1:15">
      <c r="A107" s="157" t="s">
        <v>264</v>
      </c>
      <c r="B107" s="122" t="s">
        <v>265</v>
      </c>
      <c r="C107" s="138" t="s">
        <v>34</v>
      </c>
      <c r="D107" s="101">
        <v>0.7</v>
      </c>
      <c r="E107" s="101">
        <v>6.2</v>
      </c>
      <c r="F107" s="102">
        <v>27.7</v>
      </c>
      <c r="G107" s="101">
        <v>21.7</v>
      </c>
      <c r="H107" s="101">
        <v>14.1</v>
      </c>
      <c r="I107" s="102">
        <v>9.6</v>
      </c>
      <c r="J107" s="101">
        <v>6.6</v>
      </c>
      <c r="K107" s="101">
        <v>4.5999999999999996</v>
      </c>
      <c r="L107" s="101">
        <v>2.8</v>
      </c>
      <c r="M107" s="102">
        <v>6</v>
      </c>
      <c r="N107" s="34" t="s">
        <v>34</v>
      </c>
      <c r="O107" s="87" t="s">
        <v>266</v>
      </c>
    </row>
    <row r="108" spans="1:15" ht="15.75" customHeight="1">
      <c r="A108" s="157" t="s">
        <v>264</v>
      </c>
      <c r="B108" s="122" t="s">
        <v>129</v>
      </c>
      <c r="C108" s="138" t="s">
        <v>37</v>
      </c>
      <c r="D108" s="101">
        <v>0.1</v>
      </c>
      <c r="E108" s="101">
        <v>12.7</v>
      </c>
      <c r="F108" s="102">
        <v>32</v>
      </c>
      <c r="G108" s="101">
        <v>21.6</v>
      </c>
      <c r="H108" s="101">
        <v>6.9</v>
      </c>
      <c r="I108" s="102">
        <v>10.9</v>
      </c>
      <c r="J108" s="101">
        <v>4.9000000000000004</v>
      </c>
      <c r="K108" s="101">
        <v>0.8</v>
      </c>
      <c r="L108" s="101">
        <v>1.8</v>
      </c>
      <c r="M108" s="102">
        <v>8.1999999999999993</v>
      </c>
      <c r="N108" s="34" t="s">
        <v>37</v>
      </c>
      <c r="O108" s="87"/>
    </row>
    <row r="109" spans="1:15">
      <c r="A109" s="157" t="s">
        <v>264</v>
      </c>
      <c r="B109" s="122" t="s">
        <v>129</v>
      </c>
      <c r="C109" s="138" t="s">
        <v>669</v>
      </c>
      <c r="D109" s="101">
        <v>0.7</v>
      </c>
      <c r="E109" s="101">
        <v>5.4</v>
      </c>
      <c r="F109" s="102">
        <v>27.1</v>
      </c>
      <c r="G109" s="101">
        <v>21.7</v>
      </c>
      <c r="H109" s="101">
        <v>15</v>
      </c>
      <c r="I109" s="102">
        <v>9.4</v>
      </c>
      <c r="J109" s="101">
        <v>6.8</v>
      </c>
      <c r="K109" s="101">
        <v>5.0999999999999996</v>
      </c>
      <c r="L109" s="101">
        <v>2.9</v>
      </c>
      <c r="M109" s="102">
        <v>5.7</v>
      </c>
      <c r="N109" s="34" t="s">
        <v>669</v>
      </c>
      <c r="O109" s="87"/>
    </row>
    <row r="110" spans="1:15">
      <c r="A110" s="157" t="s">
        <v>267</v>
      </c>
      <c r="B110" s="122" t="s">
        <v>268</v>
      </c>
      <c r="C110" s="138" t="s">
        <v>34</v>
      </c>
      <c r="D110" s="101">
        <v>2.5</v>
      </c>
      <c r="E110" s="101">
        <v>9.6</v>
      </c>
      <c r="F110" s="102">
        <v>31.3</v>
      </c>
      <c r="G110" s="101">
        <v>32.299999999999997</v>
      </c>
      <c r="H110" s="101">
        <v>13.4</v>
      </c>
      <c r="I110" s="102">
        <v>5.3</v>
      </c>
      <c r="J110" s="101">
        <v>2.5</v>
      </c>
      <c r="K110" s="101">
        <v>1</v>
      </c>
      <c r="L110" s="101">
        <v>0.8</v>
      </c>
      <c r="M110" s="102">
        <v>1.4</v>
      </c>
      <c r="N110" s="34" t="s">
        <v>34</v>
      </c>
      <c r="O110" s="87" t="s">
        <v>269</v>
      </c>
    </row>
    <row r="111" spans="1:15">
      <c r="A111" s="157" t="s">
        <v>267</v>
      </c>
      <c r="B111" s="122" t="s">
        <v>129</v>
      </c>
      <c r="C111" s="138" t="s">
        <v>37</v>
      </c>
      <c r="D111" s="101">
        <v>3.6</v>
      </c>
      <c r="E111" s="101">
        <v>5.8</v>
      </c>
      <c r="F111" s="102">
        <v>20.7</v>
      </c>
      <c r="G111" s="101">
        <v>34.799999999999997</v>
      </c>
      <c r="H111" s="101">
        <v>16.2</v>
      </c>
      <c r="I111" s="102">
        <v>6.2</v>
      </c>
      <c r="J111" s="101">
        <v>7.1</v>
      </c>
      <c r="K111" s="101">
        <v>1.3</v>
      </c>
      <c r="L111" s="101">
        <v>2.2000000000000002</v>
      </c>
      <c r="M111" s="102">
        <v>1.9</v>
      </c>
      <c r="N111" s="34" t="s">
        <v>37</v>
      </c>
      <c r="O111" s="87"/>
    </row>
    <row r="112" spans="1:15">
      <c r="A112" s="157" t="s">
        <v>267</v>
      </c>
      <c r="B112" s="122" t="s">
        <v>129</v>
      </c>
      <c r="C112" s="138" t="s">
        <v>669</v>
      </c>
      <c r="D112" s="101">
        <v>2.2000000000000002</v>
      </c>
      <c r="E112" s="101">
        <v>10.3</v>
      </c>
      <c r="F112" s="102">
        <v>33.5</v>
      </c>
      <c r="G112" s="101">
        <v>31.8</v>
      </c>
      <c r="H112" s="101">
        <v>12.9</v>
      </c>
      <c r="I112" s="102">
        <v>5.0999999999999996</v>
      </c>
      <c r="J112" s="101">
        <v>1.5</v>
      </c>
      <c r="K112" s="101">
        <v>0.9</v>
      </c>
      <c r="L112" s="101">
        <v>0.5</v>
      </c>
      <c r="M112" s="102">
        <v>1.3</v>
      </c>
      <c r="N112" s="34" t="s">
        <v>669</v>
      </c>
      <c r="O112" s="87"/>
    </row>
    <row r="113" spans="1:15">
      <c r="A113" s="157" t="s">
        <v>270</v>
      </c>
      <c r="B113" s="122" t="s">
        <v>271</v>
      </c>
      <c r="C113" s="138" t="s">
        <v>34</v>
      </c>
      <c r="D113" s="101">
        <v>3.8</v>
      </c>
      <c r="E113" s="101">
        <v>11.6</v>
      </c>
      <c r="F113" s="102">
        <v>46.1</v>
      </c>
      <c r="G113" s="101">
        <v>17</v>
      </c>
      <c r="H113" s="101">
        <v>8.1999999999999993</v>
      </c>
      <c r="I113" s="102">
        <v>6.5</v>
      </c>
      <c r="J113" s="101">
        <v>3.6</v>
      </c>
      <c r="K113" s="101">
        <v>1</v>
      </c>
      <c r="L113" s="101">
        <v>0.7</v>
      </c>
      <c r="M113" s="102">
        <v>1.6</v>
      </c>
      <c r="N113" s="34" t="s">
        <v>34</v>
      </c>
      <c r="O113" s="87" t="s">
        <v>272</v>
      </c>
    </row>
    <row r="114" spans="1:15">
      <c r="A114" s="157" t="s">
        <v>270</v>
      </c>
      <c r="B114" s="122" t="s">
        <v>129</v>
      </c>
      <c r="C114" s="138" t="s">
        <v>37</v>
      </c>
      <c r="D114" s="101">
        <v>6</v>
      </c>
      <c r="E114" s="101">
        <v>9.9</v>
      </c>
      <c r="F114" s="102">
        <v>39.5</v>
      </c>
      <c r="G114" s="101">
        <v>19.8</v>
      </c>
      <c r="H114" s="101">
        <v>9.4</v>
      </c>
      <c r="I114" s="102">
        <v>7.3</v>
      </c>
      <c r="J114" s="101">
        <v>3.4</v>
      </c>
      <c r="K114" s="101">
        <v>0.6</v>
      </c>
      <c r="L114" s="101">
        <v>0.9</v>
      </c>
      <c r="M114" s="102">
        <v>3.1</v>
      </c>
      <c r="N114" s="34" t="s">
        <v>37</v>
      </c>
      <c r="O114" s="87"/>
    </row>
    <row r="115" spans="1:15">
      <c r="A115" s="157" t="s">
        <v>270</v>
      </c>
      <c r="B115" s="122" t="s">
        <v>129</v>
      </c>
      <c r="C115" s="138" t="s">
        <v>669</v>
      </c>
      <c r="D115" s="101">
        <v>3</v>
      </c>
      <c r="E115" s="101">
        <v>12.2</v>
      </c>
      <c r="F115" s="102">
        <v>48.3</v>
      </c>
      <c r="G115" s="101">
        <v>16</v>
      </c>
      <c r="H115" s="101">
        <v>7.7</v>
      </c>
      <c r="I115" s="102">
        <v>6.3</v>
      </c>
      <c r="J115" s="101">
        <v>3.6</v>
      </c>
      <c r="K115" s="101">
        <v>1.1000000000000001</v>
      </c>
      <c r="L115" s="101">
        <v>0.6</v>
      </c>
      <c r="M115" s="102">
        <v>1.1000000000000001</v>
      </c>
      <c r="N115" s="34" t="s">
        <v>669</v>
      </c>
      <c r="O115" s="87"/>
    </row>
    <row r="116" spans="1:15">
      <c r="A116" s="157" t="s">
        <v>273</v>
      </c>
      <c r="B116" s="122" t="s">
        <v>274</v>
      </c>
      <c r="C116" s="138" t="s">
        <v>34</v>
      </c>
      <c r="D116" s="101">
        <v>2.2000000000000002</v>
      </c>
      <c r="E116" s="101">
        <v>27.9</v>
      </c>
      <c r="F116" s="102">
        <v>34.700000000000003</v>
      </c>
      <c r="G116" s="101">
        <v>24.4</v>
      </c>
      <c r="H116" s="101">
        <v>6.9</v>
      </c>
      <c r="I116" s="102">
        <v>1.9</v>
      </c>
      <c r="J116" s="101">
        <v>0.9</v>
      </c>
      <c r="K116" s="101">
        <v>0.5</v>
      </c>
      <c r="L116" s="101">
        <v>0.2</v>
      </c>
      <c r="M116" s="102">
        <v>0.5</v>
      </c>
      <c r="N116" s="34" t="s">
        <v>34</v>
      </c>
      <c r="O116" s="87" t="s">
        <v>275</v>
      </c>
    </row>
    <row r="117" spans="1:15">
      <c r="A117" s="157" t="s">
        <v>273</v>
      </c>
      <c r="B117" s="122" t="s">
        <v>129</v>
      </c>
      <c r="C117" s="138" t="s">
        <v>37</v>
      </c>
      <c r="D117" s="101">
        <v>2.2000000000000002</v>
      </c>
      <c r="E117" s="101">
        <v>26.9</v>
      </c>
      <c r="F117" s="102">
        <v>30.8</v>
      </c>
      <c r="G117" s="101">
        <v>22.9</v>
      </c>
      <c r="H117" s="101">
        <v>8.9</v>
      </c>
      <c r="I117" s="102">
        <v>3.3</v>
      </c>
      <c r="J117" s="101">
        <v>1.9</v>
      </c>
      <c r="K117" s="101">
        <v>1.1000000000000001</v>
      </c>
      <c r="L117" s="101">
        <v>0.7</v>
      </c>
      <c r="M117" s="102">
        <v>1.4</v>
      </c>
      <c r="N117" s="34" t="s">
        <v>37</v>
      </c>
      <c r="O117" s="87"/>
    </row>
    <row r="118" spans="1:15">
      <c r="A118" s="157" t="s">
        <v>273</v>
      </c>
      <c r="B118" s="122" t="s">
        <v>129</v>
      </c>
      <c r="C118" s="138" t="s">
        <v>669</v>
      </c>
      <c r="D118" s="101">
        <v>2.2000000000000002</v>
      </c>
      <c r="E118" s="101">
        <v>28.2</v>
      </c>
      <c r="F118" s="102">
        <v>35.799999999999997</v>
      </c>
      <c r="G118" s="101">
        <v>24.8</v>
      </c>
      <c r="H118" s="101">
        <v>6.4</v>
      </c>
      <c r="I118" s="102">
        <v>1.5</v>
      </c>
      <c r="J118" s="101">
        <v>0.6</v>
      </c>
      <c r="K118" s="101">
        <v>0.3</v>
      </c>
      <c r="L118" s="101">
        <v>0.1</v>
      </c>
      <c r="M118" s="102">
        <v>0.2</v>
      </c>
      <c r="N118" s="34" t="s">
        <v>669</v>
      </c>
      <c r="O118" s="87"/>
    </row>
    <row r="119" spans="1:15">
      <c r="A119" s="157" t="s">
        <v>276</v>
      </c>
      <c r="B119" s="122" t="s">
        <v>277</v>
      </c>
      <c r="C119" s="138" t="s">
        <v>34</v>
      </c>
      <c r="D119" s="101">
        <v>1.5</v>
      </c>
      <c r="E119" s="101">
        <v>17.3</v>
      </c>
      <c r="F119" s="102">
        <v>22.1</v>
      </c>
      <c r="G119" s="101">
        <v>25.6</v>
      </c>
      <c r="H119" s="101">
        <v>14.4</v>
      </c>
      <c r="I119" s="102">
        <v>7.8</v>
      </c>
      <c r="J119" s="101">
        <v>4.3</v>
      </c>
      <c r="K119" s="101">
        <v>2.5</v>
      </c>
      <c r="L119" s="101">
        <v>1.5</v>
      </c>
      <c r="M119" s="102">
        <v>3</v>
      </c>
      <c r="N119" s="34" t="s">
        <v>34</v>
      </c>
      <c r="O119" s="87" t="s">
        <v>278</v>
      </c>
    </row>
    <row r="120" spans="1:15">
      <c r="A120" s="157" t="s">
        <v>276</v>
      </c>
      <c r="B120" s="122" t="s">
        <v>129</v>
      </c>
      <c r="C120" s="138" t="s">
        <v>37</v>
      </c>
      <c r="D120" s="101">
        <v>1</v>
      </c>
      <c r="E120" s="101">
        <v>14.7</v>
      </c>
      <c r="F120" s="102">
        <v>19.8</v>
      </c>
      <c r="G120" s="101">
        <v>25.8</v>
      </c>
      <c r="H120" s="101">
        <v>16</v>
      </c>
      <c r="I120" s="102">
        <v>8.6</v>
      </c>
      <c r="J120" s="101">
        <v>5.2</v>
      </c>
      <c r="K120" s="101">
        <v>2.9</v>
      </c>
      <c r="L120" s="101">
        <v>2</v>
      </c>
      <c r="M120" s="102">
        <v>4</v>
      </c>
      <c r="N120" s="34" t="s">
        <v>37</v>
      </c>
      <c r="O120" s="87"/>
    </row>
    <row r="121" spans="1:15">
      <c r="A121" s="157" t="s">
        <v>276</v>
      </c>
      <c r="B121" s="135" t="s">
        <v>129</v>
      </c>
      <c r="C121" s="138" t="s">
        <v>669</v>
      </c>
      <c r="D121" s="226">
        <v>2</v>
      </c>
      <c r="E121" s="226">
        <v>20</v>
      </c>
      <c r="F121" s="227">
        <v>24.5</v>
      </c>
      <c r="G121" s="226">
        <v>25.4</v>
      </c>
      <c r="H121" s="226">
        <v>12.8</v>
      </c>
      <c r="I121" s="227">
        <v>7</v>
      </c>
      <c r="J121" s="226">
        <v>3.4</v>
      </c>
      <c r="K121" s="226">
        <v>2.1</v>
      </c>
      <c r="L121" s="226">
        <v>0.9</v>
      </c>
      <c r="M121" s="227">
        <v>2</v>
      </c>
      <c r="N121" s="34" t="s">
        <v>669</v>
      </c>
      <c r="O121" s="87"/>
    </row>
    <row r="122" spans="1:15">
      <c r="A122" s="157" t="s">
        <v>279</v>
      </c>
      <c r="B122" s="122" t="s">
        <v>280</v>
      </c>
      <c r="C122" s="138" t="s">
        <v>34</v>
      </c>
      <c r="D122" s="101">
        <v>1.6</v>
      </c>
      <c r="E122" s="101">
        <v>28.8</v>
      </c>
      <c r="F122" s="102">
        <v>30.7</v>
      </c>
      <c r="G122" s="101">
        <v>26.7</v>
      </c>
      <c r="H122" s="101">
        <v>8.8000000000000007</v>
      </c>
      <c r="I122" s="102">
        <v>1.4</v>
      </c>
      <c r="J122" s="101">
        <v>0.7</v>
      </c>
      <c r="K122" s="101">
        <v>0.3</v>
      </c>
      <c r="L122" s="101">
        <v>0.2</v>
      </c>
      <c r="M122" s="102">
        <v>0.8</v>
      </c>
      <c r="N122" s="34" t="s">
        <v>34</v>
      </c>
      <c r="O122" s="87" t="s">
        <v>281</v>
      </c>
    </row>
    <row r="123" spans="1:15">
      <c r="A123" s="157" t="s">
        <v>279</v>
      </c>
      <c r="B123" s="122" t="s">
        <v>129</v>
      </c>
      <c r="C123" s="138" t="s">
        <v>37</v>
      </c>
      <c r="D123" s="101">
        <v>1.3</v>
      </c>
      <c r="E123" s="101">
        <v>30.7</v>
      </c>
      <c r="F123" s="102">
        <v>30.7</v>
      </c>
      <c r="G123" s="101">
        <v>24.6</v>
      </c>
      <c r="H123" s="101">
        <v>9</v>
      </c>
      <c r="I123" s="102">
        <v>1.6</v>
      </c>
      <c r="J123" s="101">
        <v>1</v>
      </c>
      <c r="K123" s="101">
        <v>0.2</v>
      </c>
      <c r="L123" s="101">
        <v>0.2</v>
      </c>
      <c r="M123" s="102">
        <v>0.7</v>
      </c>
      <c r="N123" s="34" t="s">
        <v>37</v>
      </c>
      <c r="O123" s="87"/>
    </row>
    <row r="124" spans="1:15">
      <c r="A124" s="157" t="s">
        <v>279</v>
      </c>
      <c r="B124" s="122" t="s">
        <v>129</v>
      </c>
      <c r="C124" s="138" t="s">
        <v>669</v>
      </c>
      <c r="D124" s="101">
        <v>1.9</v>
      </c>
      <c r="E124" s="101">
        <v>27.1</v>
      </c>
      <c r="F124" s="102">
        <v>30.7</v>
      </c>
      <c r="G124" s="101">
        <v>28.6</v>
      </c>
      <c r="H124" s="101">
        <v>8.6999999999999993</v>
      </c>
      <c r="I124" s="102">
        <v>1.2</v>
      </c>
      <c r="J124" s="101">
        <v>0.5</v>
      </c>
      <c r="K124" s="101">
        <v>0.4</v>
      </c>
      <c r="L124" s="101">
        <v>0.1</v>
      </c>
      <c r="M124" s="102">
        <v>0.8</v>
      </c>
      <c r="N124" s="34" t="s">
        <v>669</v>
      </c>
      <c r="O124" s="87"/>
    </row>
    <row r="125" spans="1:15" ht="26.4">
      <c r="A125" s="157" t="s">
        <v>282</v>
      </c>
      <c r="B125" s="122" t="s">
        <v>283</v>
      </c>
      <c r="C125" s="138" t="s">
        <v>34</v>
      </c>
      <c r="D125" s="101">
        <v>1.9</v>
      </c>
      <c r="E125" s="101">
        <v>23</v>
      </c>
      <c r="F125" s="102">
        <v>31.1</v>
      </c>
      <c r="G125" s="101">
        <v>32.799999999999997</v>
      </c>
      <c r="H125" s="101">
        <v>8.9</v>
      </c>
      <c r="I125" s="102">
        <v>1.7</v>
      </c>
      <c r="J125" s="101">
        <v>0.4</v>
      </c>
      <c r="K125" s="101">
        <v>0.1</v>
      </c>
      <c r="L125" s="101">
        <v>0.1</v>
      </c>
      <c r="M125" s="102">
        <v>0.1</v>
      </c>
      <c r="N125" s="34" t="s">
        <v>34</v>
      </c>
      <c r="O125" s="87" t="s">
        <v>284</v>
      </c>
    </row>
    <row r="126" spans="1:15">
      <c r="A126" s="157" t="s">
        <v>282</v>
      </c>
      <c r="B126" s="122" t="s">
        <v>129</v>
      </c>
      <c r="C126" s="138" t="s">
        <v>37</v>
      </c>
      <c r="D126" s="101">
        <v>2.5</v>
      </c>
      <c r="E126" s="101">
        <v>27.6</v>
      </c>
      <c r="F126" s="102">
        <v>32.200000000000003</v>
      </c>
      <c r="G126" s="101">
        <v>27.6</v>
      </c>
      <c r="H126" s="101">
        <v>7.6</v>
      </c>
      <c r="I126" s="102">
        <v>1.8</v>
      </c>
      <c r="J126" s="101">
        <v>0.3</v>
      </c>
      <c r="K126" s="101">
        <v>0.1</v>
      </c>
      <c r="L126" s="101">
        <v>0.1</v>
      </c>
      <c r="M126" s="102">
        <v>0.1</v>
      </c>
      <c r="N126" s="34" t="s">
        <v>37</v>
      </c>
      <c r="O126" s="87"/>
    </row>
    <row r="127" spans="1:15">
      <c r="A127" s="157" t="s">
        <v>282</v>
      </c>
      <c r="B127" s="122" t="s">
        <v>129</v>
      </c>
      <c r="C127" s="138" t="s">
        <v>669</v>
      </c>
      <c r="D127" s="101">
        <v>1.6</v>
      </c>
      <c r="E127" s="101">
        <v>21</v>
      </c>
      <c r="F127" s="102">
        <v>30.6</v>
      </c>
      <c r="G127" s="101">
        <v>35</v>
      </c>
      <c r="H127" s="101">
        <v>9.5</v>
      </c>
      <c r="I127" s="102">
        <v>1.6</v>
      </c>
      <c r="J127" s="101">
        <v>0.5</v>
      </c>
      <c r="K127" s="101">
        <v>0.1</v>
      </c>
      <c r="L127" s="101">
        <v>0.1</v>
      </c>
      <c r="M127" s="102">
        <v>0.1</v>
      </c>
      <c r="N127" s="34" t="s">
        <v>669</v>
      </c>
      <c r="O127" s="87"/>
    </row>
    <row r="128" spans="1:15" ht="26.4">
      <c r="A128" s="157" t="s">
        <v>285</v>
      </c>
      <c r="B128" s="122" t="s">
        <v>286</v>
      </c>
      <c r="C128" s="138" t="s">
        <v>34</v>
      </c>
      <c r="D128" s="101">
        <v>2.4</v>
      </c>
      <c r="E128" s="101">
        <v>29.4</v>
      </c>
      <c r="F128" s="102">
        <v>38.4</v>
      </c>
      <c r="G128" s="101">
        <v>24</v>
      </c>
      <c r="H128" s="101">
        <v>4.4000000000000004</v>
      </c>
      <c r="I128" s="102">
        <v>0.7</v>
      </c>
      <c r="J128" s="101">
        <v>0.3</v>
      </c>
      <c r="K128" s="101">
        <v>0.2</v>
      </c>
      <c r="L128" s="101">
        <v>0.1</v>
      </c>
      <c r="M128" s="102">
        <v>0.1</v>
      </c>
      <c r="N128" s="34" t="s">
        <v>34</v>
      </c>
      <c r="O128" s="87" t="s">
        <v>287</v>
      </c>
    </row>
    <row r="129" spans="1:15">
      <c r="A129" s="157" t="s">
        <v>285</v>
      </c>
      <c r="B129" s="122" t="s">
        <v>129</v>
      </c>
      <c r="C129" s="138" t="s">
        <v>37</v>
      </c>
      <c r="D129" s="101">
        <v>3.1</v>
      </c>
      <c r="E129" s="101">
        <v>35.299999999999997</v>
      </c>
      <c r="F129" s="102">
        <v>38.4</v>
      </c>
      <c r="G129" s="101">
        <v>18.399999999999999</v>
      </c>
      <c r="H129" s="101">
        <v>3.4</v>
      </c>
      <c r="I129" s="102">
        <v>0.5</v>
      </c>
      <c r="J129" s="101">
        <v>0.3</v>
      </c>
      <c r="K129" s="101">
        <v>0.3</v>
      </c>
      <c r="L129" s="101">
        <v>0.1</v>
      </c>
      <c r="M129" s="102">
        <v>0.2</v>
      </c>
      <c r="N129" s="34" t="s">
        <v>37</v>
      </c>
      <c r="O129" s="87"/>
    </row>
    <row r="130" spans="1:15">
      <c r="A130" s="157" t="s">
        <v>285</v>
      </c>
      <c r="B130" s="122" t="s">
        <v>129</v>
      </c>
      <c r="C130" s="138" t="s">
        <v>669</v>
      </c>
      <c r="D130" s="101">
        <v>2.2999999999999998</v>
      </c>
      <c r="E130" s="101">
        <v>28.5</v>
      </c>
      <c r="F130" s="102">
        <v>38.4</v>
      </c>
      <c r="G130" s="101">
        <v>24.9</v>
      </c>
      <c r="H130" s="101">
        <v>4.5999999999999996</v>
      </c>
      <c r="I130" s="102">
        <v>0.8</v>
      </c>
      <c r="J130" s="101">
        <v>0.3</v>
      </c>
      <c r="K130" s="101">
        <v>0.1</v>
      </c>
      <c r="L130" s="101">
        <v>0</v>
      </c>
      <c r="M130" s="102">
        <v>0.1</v>
      </c>
      <c r="N130" s="34" t="s">
        <v>669</v>
      </c>
      <c r="O130" s="87"/>
    </row>
    <row r="131" spans="1:15">
      <c r="A131" s="157" t="s">
        <v>288</v>
      </c>
      <c r="B131" s="122" t="s">
        <v>289</v>
      </c>
      <c r="C131" s="138" t="s">
        <v>34</v>
      </c>
      <c r="D131" s="101">
        <v>2.5</v>
      </c>
      <c r="E131" s="101">
        <v>33.6</v>
      </c>
      <c r="F131" s="102">
        <v>35.200000000000003</v>
      </c>
      <c r="G131" s="101">
        <v>18.899999999999999</v>
      </c>
      <c r="H131" s="101">
        <v>7.6</v>
      </c>
      <c r="I131" s="102">
        <v>1.4</v>
      </c>
      <c r="J131" s="101">
        <v>0.5</v>
      </c>
      <c r="K131" s="101">
        <v>0.1</v>
      </c>
      <c r="L131" s="101">
        <v>0.1</v>
      </c>
      <c r="M131" s="102">
        <v>0.1</v>
      </c>
      <c r="N131" s="34" t="s">
        <v>34</v>
      </c>
      <c r="O131" s="87" t="s">
        <v>290</v>
      </c>
    </row>
    <row r="132" spans="1:15">
      <c r="A132" s="157" t="s">
        <v>288</v>
      </c>
      <c r="B132" s="122" t="s">
        <v>129</v>
      </c>
      <c r="C132" s="138" t="s">
        <v>37</v>
      </c>
      <c r="D132" s="101">
        <v>3.5</v>
      </c>
      <c r="E132" s="101">
        <v>27.9</v>
      </c>
      <c r="F132" s="102">
        <v>33.9</v>
      </c>
      <c r="G132" s="101">
        <v>21.9</v>
      </c>
      <c r="H132" s="101">
        <v>9.1</v>
      </c>
      <c r="I132" s="102">
        <v>1.5</v>
      </c>
      <c r="J132" s="101">
        <v>1</v>
      </c>
      <c r="K132" s="101">
        <v>0.5</v>
      </c>
      <c r="L132" s="101">
        <v>0.3</v>
      </c>
      <c r="M132" s="102">
        <v>0.4</v>
      </c>
      <c r="N132" s="34" t="s">
        <v>37</v>
      </c>
      <c r="O132" s="87"/>
    </row>
    <row r="133" spans="1:15">
      <c r="A133" s="157" t="s">
        <v>288</v>
      </c>
      <c r="B133" s="122" t="s">
        <v>129</v>
      </c>
      <c r="C133" s="138" t="s">
        <v>669</v>
      </c>
      <c r="D133" s="101">
        <v>2.4</v>
      </c>
      <c r="E133" s="101">
        <v>34.4</v>
      </c>
      <c r="F133" s="102">
        <v>35.4</v>
      </c>
      <c r="G133" s="101">
        <v>18.5</v>
      </c>
      <c r="H133" s="101">
        <v>7.4</v>
      </c>
      <c r="I133" s="102">
        <v>1.4</v>
      </c>
      <c r="J133" s="101">
        <v>0.4</v>
      </c>
      <c r="K133" s="101">
        <v>0.1</v>
      </c>
      <c r="L133" s="101">
        <v>0</v>
      </c>
      <c r="M133" s="102">
        <v>0.1</v>
      </c>
      <c r="N133" s="34" t="s">
        <v>669</v>
      </c>
      <c r="O133" s="87"/>
    </row>
    <row r="134" spans="1:15">
      <c r="A134" s="157" t="s">
        <v>291</v>
      </c>
      <c r="B134" s="122" t="s">
        <v>292</v>
      </c>
      <c r="C134" s="138" t="s">
        <v>34</v>
      </c>
      <c r="D134" s="101">
        <v>4.0999999999999996</v>
      </c>
      <c r="E134" s="101">
        <v>16.899999999999999</v>
      </c>
      <c r="F134" s="102">
        <v>25.7</v>
      </c>
      <c r="G134" s="101">
        <v>19.8</v>
      </c>
      <c r="H134" s="101">
        <v>12.3</v>
      </c>
      <c r="I134" s="102">
        <v>7.4</v>
      </c>
      <c r="J134" s="101">
        <v>4.3</v>
      </c>
      <c r="K134" s="101">
        <v>2.9</v>
      </c>
      <c r="L134" s="101">
        <v>1.9</v>
      </c>
      <c r="M134" s="102">
        <v>4.5999999999999996</v>
      </c>
      <c r="N134" s="34" t="s">
        <v>34</v>
      </c>
      <c r="O134" s="87" t="s">
        <v>293</v>
      </c>
    </row>
    <row r="135" spans="1:15">
      <c r="A135" s="157" t="s">
        <v>291</v>
      </c>
      <c r="B135" s="122" t="s">
        <v>129</v>
      </c>
      <c r="C135" s="138" t="s">
        <v>37</v>
      </c>
      <c r="D135" s="101">
        <v>4.5999999999999996</v>
      </c>
      <c r="E135" s="101">
        <v>12</v>
      </c>
      <c r="F135" s="102">
        <v>21.4</v>
      </c>
      <c r="G135" s="101">
        <v>19.399999999999999</v>
      </c>
      <c r="H135" s="101">
        <v>13.2</v>
      </c>
      <c r="I135" s="102">
        <v>9</v>
      </c>
      <c r="J135" s="101">
        <v>5.7</v>
      </c>
      <c r="K135" s="101">
        <v>4</v>
      </c>
      <c r="L135" s="101">
        <v>2.8</v>
      </c>
      <c r="M135" s="102">
        <v>8</v>
      </c>
      <c r="N135" s="34" t="s">
        <v>37</v>
      </c>
      <c r="O135" s="87"/>
    </row>
    <row r="136" spans="1:15">
      <c r="A136" s="157" t="s">
        <v>291</v>
      </c>
      <c r="B136" s="122" t="s">
        <v>129</v>
      </c>
      <c r="C136" s="138" t="s">
        <v>669</v>
      </c>
      <c r="D136" s="101">
        <v>3.9</v>
      </c>
      <c r="E136" s="101">
        <v>19.399999999999999</v>
      </c>
      <c r="F136" s="102">
        <v>27.9</v>
      </c>
      <c r="G136" s="101">
        <v>20</v>
      </c>
      <c r="H136" s="101">
        <v>11.9</v>
      </c>
      <c r="I136" s="102">
        <v>6.6</v>
      </c>
      <c r="J136" s="101">
        <v>3.6</v>
      </c>
      <c r="K136" s="101">
        <v>2.2999999999999998</v>
      </c>
      <c r="L136" s="101">
        <v>1.5</v>
      </c>
      <c r="M136" s="102">
        <v>2.8</v>
      </c>
      <c r="N136" s="34" t="s">
        <v>669</v>
      </c>
      <c r="O136" s="87"/>
    </row>
    <row r="137" spans="1:15">
      <c r="A137" s="157" t="s">
        <v>294</v>
      </c>
      <c r="B137" s="122" t="s">
        <v>295</v>
      </c>
      <c r="C137" s="138" t="s">
        <v>34</v>
      </c>
      <c r="D137" s="101">
        <v>3.3</v>
      </c>
      <c r="E137" s="101">
        <v>13.2</v>
      </c>
      <c r="F137" s="102">
        <v>23.7</v>
      </c>
      <c r="G137" s="101">
        <v>19.600000000000001</v>
      </c>
      <c r="H137" s="101">
        <v>14</v>
      </c>
      <c r="I137" s="102">
        <v>8.6</v>
      </c>
      <c r="J137" s="101">
        <v>5.5</v>
      </c>
      <c r="K137" s="101">
        <v>3.9</v>
      </c>
      <c r="L137" s="101">
        <v>2.6</v>
      </c>
      <c r="M137" s="102">
        <v>5.6</v>
      </c>
      <c r="N137" s="34" t="s">
        <v>34</v>
      </c>
      <c r="O137" s="87" t="s">
        <v>296</v>
      </c>
    </row>
    <row r="138" spans="1:15">
      <c r="A138" s="157" t="s">
        <v>294</v>
      </c>
      <c r="B138" s="122" t="s">
        <v>129</v>
      </c>
      <c r="C138" s="138" t="s">
        <v>37</v>
      </c>
      <c r="D138" s="101">
        <v>4.2</v>
      </c>
      <c r="E138" s="101">
        <v>9.9</v>
      </c>
      <c r="F138" s="102">
        <v>17.3</v>
      </c>
      <c r="G138" s="101">
        <v>16.399999999999999</v>
      </c>
      <c r="H138" s="101">
        <v>13.3</v>
      </c>
      <c r="I138" s="102">
        <v>10.199999999999999</v>
      </c>
      <c r="J138" s="101">
        <v>8</v>
      </c>
      <c r="K138" s="101">
        <v>5.4</v>
      </c>
      <c r="L138" s="101">
        <v>4</v>
      </c>
      <c r="M138" s="102">
        <v>11.2</v>
      </c>
      <c r="N138" s="34" t="s">
        <v>37</v>
      </c>
      <c r="O138" s="87"/>
    </row>
    <row r="139" spans="1:15">
      <c r="A139" s="157" t="s">
        <v>294</v>
      </c>
      <c r="B139" s="122" t="s">
        <v>129</v>
      </c>
      <c r="C139" s="138" t="s">
        <v>669</v>
      </c>
      <c r="D139" s="101">
        <v>2.9</v>
      </c>
      <c r="E139" s="101">
        <v>14.6</v>
      </c>
      <c r="F139" s="102">
        <v>26.3</v>
      </c>
      <c r="G139" s="101">
        <v>20.9</v>
      </c>
      <c r="H139" s="101">
        <v>14.3</v>
      </c>
      <c r="I139" s="102">
        <v>8</v>
      </c>
      <c r="J139" s="101">
        <v>4.5</v>
      </c>
      <c r="K139" s="101">
        <v>3.3</v>
      </c>
      <c r="L139" s="101">
        <v>2.1</v>
      </c>
      <c r="M139" s="102">
        <v>3.3</v>
      </c>
      <c r="N139" s="34" t="s">
        <v>669</v>
      </c>
      <c r="O139" s="87"/>
    </row>
    <row r="140" spans="1:15">
      <c r="A140" s="157" t="s">
        <v>297</v>
      </c>
      <c r="B140" s="122" t="s">
        <v>298</v>
      </c>
      <c r="C140" s="138" t="s">
        <v>34</v>
      </c>
      <c r="D140" s="101">
        <v>2.4</v>
      </c>
      <c r="E140" s="101">
        <v>17.399999999999999</v>
      </c>
      <c r="F140" s="102">
        <v>29.1</v>
      </c>
      <c r="G140" s="101">
        <v>22</v>
      </c>
      <c r="H140" s="101">
        <v>12.1</v>
      </c>
      <c r="I140" s="102">
        <v>6.8</v>
      </c>
      <c r="J140" s="101">
        <v>3.7</v>
      </c>
      <c r="K140" s="101">
        <v>2.2000000000000002</v>
      </c>
      <c r="L140" s="101">
        <v>1.4</v>
      </c>
      <c r="M140" s="102">
        <v>2.8</v>
      </c>
      <c r="N140" s="34" t="s">
        <v>34</v>
      </c>
      <c r="O140" s="87" t="s">
        <v>299</v>
      </c>
    </row>
    <row r="141" spans="1:15">
      <c r="A141" s="157" t="s">
        <v>297</v>
      </c>
      <c r="B141" s="122" t="s">
        <v>129</v>
      </c>
      <c r="C141" s="138" t="s">
        <v>37</v>
      </c>
      <c r="D141" s="101">
        <v>2.4</v>
      </c>
      <c r="E141" s="101">
        <v>11.8</v>
      </c>
      <c r="F141" s="102">
        <v>25.1</v>
      </c>
      <c r="G141" s="101">
        <v>23.2</v>
      </c>
      <c r="H141" s="101">
        <v>14</v>
      </c>
      <c r="I141" s="102">
        <v>8.6</v>
      </c>
      <c r="J141" s="101">
        <v>4.9000000000000004</v>
      </c>
      <c r="K141" s="101">
        <v>3.1</v>
      </c>
      <c r="L141" s="101">
        <v>2</v>
      </c>
      <c r="M141" s="102">
        <v>4.9000000000000004</v>
      </c>
      <c r="N141" s="34" t="s">
        <v>37</v>
      </c>
      <c r="O141" s="87"/>
    </row>
    <row r="142" spans="1:15">
      <c r="A142" s="157" t="s">
        <v>297</v>
      </c>
      <c r="B142" s="122" t="s">
        <v>129</v>
      </c>
      <c r="C142" s="138" t="s">
        <v>669</v>
      </c>
      <c r="D142" s="101">
        <v>2.4</v>
      </c>
      <c r="E142" s="101">
        <v>19.899999999999999</v>
      </c>
      <c r="F142" s="102">
        <v>30.9</v>
      </c>
      <c r="G142" s="101">
        <v>21.4</v>
      </c>
      <c r="H142" s="101">
        <v>11.3</v>
      </c>
      <c r="I142" s="102">
        <v>6</v>
      </c>
      <c r="J142" s="101">
        <v>3.2</v>
      </c>
      <c r="K142" s="101">
        <v>1.8</v>
      </c>
      <c r="L142" s="101">
        <v>1.2</v>
      </c>
      <c r="M142" s="102">
        <v>1.9</v>
      </c>
      <c r="N142" s="34" t="s">
        <v>669</v>
      </c>
      <c r="O142" s="87"/>
    </row>
    <row r="143" spans="1:15">
      <c r="A143" s="157" t="s">
        <v>300</v>
      </c>
      <c r="B143" s="122" t="s">
        <v>301</v>
      </c>
      <c r="C143" s="138" t="s">
        <v>34</v>
      </c>
      <c r="D143" s="101">
        <v>7.4</v>
      </c>
      <c r="E143" s="101">
        <v>19.399999999999999</v>
      </c>
      <c r="F143" s="102">
        <v>22.2</v>
      </c>
      <c r="G143" s="101">
        <v>16.7</v>
      </c>
      <c r="H143" s="101">
        <v>11</v>
      </c>
      <c r="I143" s="102">
        <v>7.3</v>
      </c>
      <c r="J143" s="101">
        <v>4.3</v>
      </c>
      <c r="K143" s="101">
        <v>3.2</v>
      </c>
      <c r="L143" s="101">
        <v>2.1</v>
      </c>
      <c r="M143" s="102">
        <v>6.4</v>
      </c>
      <c r="N143" s="34" t="s">
        <v>34</v>
      </c>
      <c r="O143" s="87" t="s">
        <v>302</v>
      </c>
    </row>
    <row r="144" spans="1:15">
      <c r="A144" s="157" t="s">
        <v>300</v>
      </c>
      <c r="B144" s="122" t="s">
        <v>129</v>
      </c>
      <c r="C144" s="138" t="s">
        <v>37</v>
      </c>
      <c r="D144" s="101">
        <v>7.3</v>
      </c>
      <c r="E144" s="101">
        <v>13.4</v>
      </c>
      <c r="F144" s="102">
        <v>19.5</v>
      </c>
      <c r="G144" s="101">
        <v>16.8</v>
      </c>
      <c r="H144" s="101">
        <v>11.9</v>
      </c>
      <c r="I144" s="102">
        <v>8.6999999999999993</v>
      </c>
      <c r="J144" s="101">
        <v>5.4</v>
      </c>
      <c r="K144" s="101">
        <v>4.3</v>
      </c>
      <c r="L144" s="101">
        <v>2.9</v>
      </c>
      <c r="M144" s="102">
        <v>9.6999999999999993</v>
      </c>
      <c r="N144" s="34" t="s">
        <v>37</v>
      </c>
      <c r="O144" s="87"/>
    </row>
    <row r="145" spans="1:15">
      <c r="A145" s="157" t="s">
        <v>300</v>
      </c>
      <c r="B145" s="122" t="s">
        <v>129</v>
      </c>
      <c r="C145" s="138" t="s">
        <v>669</v>
      </c>
      <c r="D145" s="101">
        <v>7.5</v>
      </c>
      <c r="E145" s="101">
        <v>23.6</v>
      </c>
      <c r="F145" s="102">
        <v>24.1</v>
      </c>
      <c r="G145" s="101">
        <v>16.600000000000001</v>
      </c>
      <c r="H145" s="101">
        <v>10.4</v>
      </c>
      <c r="I145" s="102">
        <v>6.3</v>
      </c>
      <c r="J145" s="101">
        <v>3.6</v>
      </c>
      <c r="K145" s="101">
        <v>2.4</v>
      </c>
      <c r="L145" s="101">
        <v>1.6</v>
      </c>
      <c r="M145" s="102">
        <v>4</v>
      </c>
      <c r="N145" s="34" t="s">
        <v>669</v>
      </c>
      <c r="O145" s="87"/>
    </row>
    <row r="146" spans="1:15">
      <c r="A146" s="157" t="s">
        <v>303</v>
      </c>
      <c r="B146" s="122" t="s">
        <v>304</v>
      </c>
      <c r="C146" s="138" t="s">
        <v>34</v>
      </c>
      <c r="D146" s="101">
        <v>2.4</v>
      </c>
      <c r="E146" s="101">
        <v>12.4</v>
      </c>
      <c r="F146" s="102">
        <v>27.1</v>
      </c>
      <c r="G146" s="101">
        <v>22.9</v>
      </c>
      <c r="H146" s="101">
        <v>16.600000000000001</v>
      </c>
      <c r="I146" s="102">
        <v>6.7</v>
      </c>
      <c r="J146" s="101">
        <v>3.3</v>
      </c>
      <c r="K146" s="101">
        <v>2.7</v>
      </c>
      <c r="L146" s="101">
        <v>1.7</v>
      </c>
      <c r="M146" s="102">
        <v>4.2</v>
      </c>
      <c r="N146" s="34" t="s">
        <v>34</v>
      </c>
      <c r="O146" s="87" t="s">
        <v>305</v>
      </c>
    </row>
    <row r="147" spans="1:15" ht="15.75" customHeight="1">
      <c r="A147" s="157" t="s">
        <v>303</v>
      </c>
      <c r="B147" s="122" t="s">
        <v>129</v>
      </c>
      <c r="C147" s="138" t="s">
        <v>37</v>
      </c>
      <c r="D147" s="101">
        <v>1.6</v>
      </c>
      <c r="E147" s="101">
        <v>6.1</v>
      </c>
      <c r="F147" s="102">
        <v>22.4</v>
      </c>
      <c r="G147" s="101">
        <v>25.9</v>
      </c>
      <c r="H147" s="101">
        <v>21.3</v>
      </c>
      <c r="I147" s="102">
        <v>7.6</v>
      </c>
      <c r="J147" s="101">
        <v>1.8</v>
      </c>
      <c r="K147" s="101">
        <v>3.8</v>
      </c>
      <c r="L147" s="101">
        <v>3.6</v>
      </c>
      <c r="M147" s="102">
        <v>5.9</v>
      </c>
      <c r="N147" s="34" t="s">
        <v>37</v>
      </c>
      <c r="O147" s="87"/>
    </row>
    <row r="148" spans="1:15">
      <c r="A148" s="157" t="s">
        <v>303</v>
      </c>
      <c r="B148" s="122" t="s">
        <v>129</v>
      </c>
      <c r="C148" s="138" t="s">
        <v>669</v>
      </c>
      <c r="D148" s="101">
        <v>2.8</v>
      </c>
      <c r="E148" s="101">
        <v>15.9</v>
      </c>
      <c r="F148" s="102">
        <v>29.6</v>
      </c>
      <c r="G148" s="101">
        <v>21.3</v>
      </c>
      <c r="H148" s="101">
        <v>14</v>
      </c>
      <c r="I148" s="102">
        <v>6.3</v>
      </c>
      <c r="J148" s="101">
        <v>4.0999999999999996</v>
      </c>
      <c r="K148" s="101">
        <v>2.1</v>
      </c>
      <c r="L148" s="101">
        <v>0.6</v>
      </c>
      <c r="M148" s="102">
        <v>3.3</v>
      </c>
      <c r="N148" s="34" t="s">
        <v>669</v>
      </c>
      <c r="O148" s="87"/>
    </row>
    <row r="149" spans="1:15">
      <c r="A149" s="157" t="s">
        <v>306</v>
      </c>
      <c r="B149" s="122" t="s">
        <v>307</v>
      </c>
      <c r="C149" s="138" t="s">
        <v>34</v>
      </c>
      <c r="D149" s="101">
        <v>1.3</v>
      </c>
      <c r="E149" s="101">
        <v>6.5</v>
      </c>
      <c r="F149" s="102">
        <v>13.5</v>
      </c>
      <c r="G149" s="101">
        <v>14.2</v>
      </c>
      <c r="H149" s="101">
        <v>12</v>
      </c>
      <c r="I149" s="102">
        <v>10.3</v>
      </c>
      <c r="J149" s="101">
        <v>8.9</v>
      </c>
      <c r="K149" s="101">
        <v>6.9</v>
      </c>
      <c r="L149" s="101">
        <v>6.1</v>
      </c>
      <c r="M149" s="102">
        <v>20.100000000000001</v>
      </c>
      <c r="N149" s="34" t="s">
        <v>34</v>
      </c>
      <c r="O149" s="87" t="s">
        <v>308</v>
      </c>
    </row>
    <row r="150" spans="1:15" ht="15.75" customHeight="1">
      <c r="A150" s="157" t="s">
        <v>306</v>
      </c>
      <c r="B150" s="122" t="s">
        <v>129</v>
      </c>
      <c r="C150" s="138" t="s">
        <v>37</v>
      </c>
      <c r="D150" s="101">
        <v>1.3</v>
      </c>
      <c r="E150" s="101">
        <v>6</v>
      </c>
      <c r="F150" s="102">
        <v>12.5</v>
      </c>
      <c r="G150" s="101">
        <v>13.3</v>
      </c>
      <c r="H150" s="101">
        <v>11.6</v>
      </c>
      <c r="I150" s="102">
        <v>10.199999999999999</v>
      </c>
      <c r="J150" s="101">
        <v>8.8000000000000007</v>
      </c>
      <c r="K150" s="101">
        <v>7.1</v>
      </c>
      <c r="L150" s="101">
        <v>6.6</v>
      </c>
      <c r="M150" s="102">
        <v>22.6</v>
      </c>
      <c r="N150" s="34" t="s">
        <v>37</v>
      </c>
      <c r="O150" s="87"/>
    </row>
    <row r="151" spans="1:15">
      <c r="A151" s="157" t="s">
        <v>306</v>
      </c>
      <c r="B151" s="122" t="s">
        <v>129</v>
      </c>
      <c r="C151" s="138" t="s">
        <v>669</v>
      </c>
      <c r="D151" s="101">
        <v>1.1000000000000001</v>
      </c>
      <c r="E151" s="101">
        <v>8.6</v>
      </c>
      <c r="F151" s="102">
        <v>17.100000000000001</v>
      </c>
      <c r="G151" s="101">
        <v>17.399999999999999</v>
      </c>
      <c r="H151" s="101">
        <v>13.7</v>
      </c>
      <c r="I151" s="102">
        <v>10.9</v>
      </c>
      <c r="J151" s="101">
        <v>9.1999999999999993</v>
      </c>
      <c r="K151" s="101">
        <v>6.1</v>
      </c>
      <c r="L151" s="101">
        <v>4.5</v>
      </c>
      <c r="M151" s="102">
        <v>11.3</v>
      </c>
      <c r="N151" s="34" t="s">
        <v>669</v>
      </c>
      <c r="O151" s="87"/>
    </row>
    <row r="152" spans="1:15">
      <c r="A152" s="157" t="s">
        <v>309</v>
      </c>
      <c r="B152" s="122" t="s">
        <v>310</v>
      </c>
      <c r="C152" s="138" t="s">
        <v>34</v>
      </c>
      <c r="D152" s="101">
        <v>1.3</v>
      </c>
      <c r="E152" s="101">
        <v>6.2</v>
      </c>
      <c r="F152" s="102">
        <v>12.4</v>
      </c>
      <c r="G152" s="101">
        <v>13</v>
      </c>
      <c r="H152" s="101">
        <v>11.5</v>
      </c>
      <c r="I152" s="102">
        <v>10.5</v>
      </c>
      <c r="J152" s="101">
        <v>9.1999999999999993</v>
      </c>
      <c r="K152" s="101">
        <v>7.1</v>
      </c>
      <c r="L152" s="101">
        <v>6.5</v>
      </c>
      <c r="M152" s="102">
        <v>22.2</v>
      </c>
      <c r="N152" s="34" t="s">
        <v>34</v>
      </c>
      <c r="O152" s="87" t="s">
        <v>311</v>
      </c>
    </row>
    <row r="153" spans="1:15">
      <c r="A153" s="157" t="s">
        <v>309</v>
      </c>
      <c r="B153" s="122" t="s">
        <v>129</v>
      </c>
      <c r="C153" s="138" t="s">
        <v>37</v>
      </c>
      <c r="D153" s="101">
        <v>1.4</v>
      </c>
      <c r="E153" s="101">
        <v>5.8</v>
      </c>
      <c r="F153" s="102">
        <v>11.3</v>
      </c>
      <c r="G153" s="101">
        <v>12.2</v>
      </c>
      <c r="H153" s="101">
        <v>11</v>
      </c>
      <c r="I153" s="102">
        <v>10.199999999999999</v>
      </c>
      <c r="J153" s="101">
        <v>9</v>
      </c>
      <c r="K153" s="101">
        <v>7.3</v>
      </c>
      <c r="L153" s="101">
        <v>7</v>
      </c>
      <c r="M153" s="102">
        <v>24.9</v>
      </c>
      <c r="N153" s="34" t="s">
        <v>37</v>
      </c>
      <c r="O153" s="87"/>
    </row>
    <row r="154" spans="1:15">
      <c r="A154" s="157" t="s">
        <v>309</v>
      </c>
      <c r="B154" s="122" t="s">
        <v>129</v>
      </c>
      <c r="C154" s="138" t="s">
        <v>669</v>
      </c>
      <c r="D154" s="101">
        <v>1</v>
      </c>
      <c r="E154" s="101">
        <v>7.7</v>
      </c>
      <c r="F154" s="102">
        <v>16.3</v>
      </c>
      <c r="G154" s="101">
        <v>15.7</v>
      </c>
      <c r="H154" s="101">
        <v>13.4</v>
      </c>
      <c r="I154" s="102">
        <v>11.7</v>
      </c>
      <c r="J154" s="101">
        <v>10.1</v>
      </c>
      <c r="K154" s="101">
        <v>6.5</v>
      </c>
      <c r="L154" s="101">
        <v>5</v>
      </c>
      <c r="M154" s="102">
        <v>12.7</v>
      </c>
      <c r="N154" s="34" t="s">
        <v>669</v>
      </c>
      <c r="O154" s="87"/>
    </row>
    <row r="155" spans="1:15">
      <c r="A155" s="157" t="s">
        <v>312</v>
      </c>
      <c r="B155" s="122" t="s">
        <v>313</v>
      </c>
      <c r="C155" s="138" t="s">
        <v>34</v>
      </c>
      <c r="D155" s="101">
        <v>1.2</v>
      </c>
      <c r="E155" s="101">
        <v>7.3</v>
      </c>
      <c r="F155" s="102">
        <v>16.5</v>
      </c>
      <c r="G155" s="101">
        <v>17.3</v>
      </c>
      <c r="H155" s="101">
        <v>13.4</v>
      </c>
      <c r="I155" s="102">
        <v>9.8000000000000007</v>
      </c>
      <c r="J155" s="101">
        <v>8.1</v>
      </c>
      <c r="K155" s="101">
        <v>6.5</v>
      </c>
      <c r="L155" s="101">
        <v>5</v>
      </c>
      <c r="M155" s="102">
        <v>14.9</v>
      </c>
      <c r="N155" s="34" t="s">
        <v>34</v>
      </c>
      <c r="O155" s="87" t="s">
        <v>314</v>
      </c>
    </row>
    <row r="156" spans="1:15" ht="15.75" customHeight="1">
      <c r="A156" s="157" t="s">
        <v>312</v>
      </c>
      <c r="B156" s="122" t="s">
        <v>129</v>
      </c>
      <c r="C156" s="138" t="s">
        <v>37</v>
      </c>
      <c r="D156" s="101">
        <v>1.1000000000000001</v>
      </c>
      <c r="E156" s="101">
        <v>6.3</v>
      </c>
      <c r="F156" s="102">
        <v>15.8</v>
      </c>
      <c r="G156" s="101">
        <v>15.9</v>
      </c>
      <c r="H156" s="101">
        <v>13</v>
      </c>
      <c r="I156" s="102">
        <v>10.1</v>
      </c>
      <c r="J156" s="101">
        <v>8.4</v>
      </c>
      <c r="K156" s="101">
        <v>6.8</v>
      </c>
      <c r="L156" s="101">
        <v>5.6</v>
      </c>
      <c r="M156" s="102">
        <v>16.899999999999999</v>
      </c>
      <c r="N156" s="34" t="s">
        <v>37</v>
      </c>
      <c r="O156" s="87"/>
    </row>
    <row r="157" spans="1:15">
      <c r="A157" s="157" t="s">
        <v>312</v>
      </c>
      <c r="B157" s="122" t="s">
        <v>129</v>
      </c>
      <c r="C157" s="138" t="s">
        <v>669</v>
      </c>
      <c r="D157" s="101">
        <v>1.5</v>
      </c>
      <c r="E157" s="101">
        <v>11.2</v>
      </c>
      <c r="F157" s="102">
        <v>19.3</v>
      </c>
      <c r="G157" s="101">
        <v>22.1</v>
      </c>
      <c r="H157" s="101">
        <v>14.6</v>
      </c>
      <c r="I157" s="102">
        <v>8.6</v>
      </c>
      <c r="J157" s="101">
        <v>6.9</v>
      </c>
      <c r="K157" s="101">
        <v>5.2</v>
      </c>
      <c r="L157" s="101">
        <v>3</v>
      </c>
      <c r="M157" s="102">
        <v>7.6</v>
      </c>
      <c r="N157" s="34" t="s">
        <v>669</v>
      </c>
      <c r="O157" s="87"/>
    </row>
    <row r="158" spans="1:15">
      <c r="A158" s="157" t="s">
        <v>315</v>
      </c>
      <c r="B158" s="122" t="s">
        <v>316</v>
      </c>
      <c r="C158" s="138" t="s">
        <v>34</v>
      </c>
      <c r="D158" s="101">
        <v>3</v>
      </c>
      <c r="E158" s="101">
        <v>16.899999999999999</v>
      </c>
      <c r="F158" s="102">
        <v>23.6</v>
      </c>
      <c r="G158" s="101">
        <v>13.8</v>
      </c>
      <c r="H158" s="101">
        <v>11.8</v>
      </c>
      <c r="I158" s="102">
        <v>6</v>
      </c>
      <c r="J158" s="101">
        <v>5</v>
      </c>
      <c r="K158" s="101">
        <v>5.2</v>
      </c>
      <c r="L158" s="101">
        <v>5.7</v>
      </c>
      <c r="M158" s="102">
        <v>8.9</v>
      </c>
      <c r="N158" s="34" t="s">
        <v>34</v>
      </c>
      <c r="O158" s="87" t="s">
        <v>317</v>
      </c>
    </row>
    <row r="159" spans="1:15" ht="15.75" customHeight="1">
      <c r="A159" s="157" t="s">
        <v>315</v>
      </c>
      <c r="B159" s="122" t="s">
        <v>129</v>
      </c>
      <c r="C159" s="138" t="s">
        <v>37</v>
      </c>
      <c r="D159" s="101">
        <v>3.6</v>
      </c>
      <c r="E159" s="101">
        <v>13.7</v>
      </c>
      <c r="F159" s="102">
        <v>20.100000000000001</v>
      </c>
      <c r="G159" s="101">
        <v>13.8</v>
      </c>
      <c r="H159" s="101">
        <v>11.1</v>
      </c>
      <c r="I159" s="102">
        <v>6.3</v>
      </c>
      <c r="J159" s="101">
        <v>5.8</v>
      </c>
      <c r="K159" s="101">
        <v>6</v>
      </c>
      <c r="L159" s="101">
        <v>6.6</v>
      </c>
      <c r="M159" s="102">
        <v>13</v>
      </c>
      <c r="N159" s="34" t="s">
        <v>37</v>
      </c>
      <c r="O159" s="87"/>
    </row>
    <row r="160" spans="1:15">
      <c r="A160" s="157" t="s">
        <v>315</v>
      </c>
      <c r="B160" s="122" t="s">
        <v>129</v>
      </c>
      <c r="C160" s="138" t="s">
        <v>669</v>
      </c>
      <c r="D160" s="101">
        <v>2.7</v>
      </c>
      <c r="E160" s="101">
        <v>18.600000000000001</v>
      </c>
      <c r="F160" s="102">
        <v>25.4</v>
      </c>
      <c r="G160" s="101">
        <v>13.9</v>
      </c>
      <c r="H160" s="101">
        <v>12.1</v>
      </c>
      <c r="I160" s="102">
        <v>5.9</v>
      </c>
      <c r="J160" s="101">
        <v>4.5999999999999996</v>
      </c>
      <c r="K160" s="101">
        <v>4.8</v>
      </c>
      <c r="L160" s="101">
        <v>5.2</v>
      </c>
      <c r="M160" s="102">
        <v>6.9</v>
      </c>
      <c r="N160" s="34" t="s">
        <v>669</v>
      </c>
      <c r="O160" s="87"/>
    </row>
    <row r="161" spans="1:15">
      <c r="A161" s="157" t="s">
        <v>318</v>
      </c>
      <c r="B161" s="122" t="s">
        <v>319</v>
      </c>
      <c r="C161" s="138" t="s">
        <v>34</v>
      </c>
      <c r="D161" s="101">
        <v>1</v>
      </c>
      <c r="E161" s="101">
        <v>5.6</v>
      </c>
      <c r="F161" s="102">
        <v>14.6</v>
      </c>
      <c r="G161" s="101">
        <v>10.9</v>
      </c>
      <c r="H161" s="101">
        <v>9.8000000000000007</v>
      </c>
      <c r="I161" s="102">
        <v>9.1</v>
      </c>
      <c r="J161" s="101">
        <v>8.6</v>
      </c>
      <c r="K161" s="101">
        <v>10.199999999999999</v>
      </c>
      <c r="L161" s="101">
        <v>12</v>
      </c>
      <c r="M161" s="102">
        <v>18.2</v>
      </c>
      <c r="N161" s="34" t="s">
        <v>34</v>
      </c>
      <c r="O161" s="87" t="s">
        <v>320</v>
      </c>
    </row>
    <row r="162" spans="1:15">
      <c r="A162" s="157" t="s">
        <v>318</v>
      </c>
      <c r="B162" s="122" t="s">
        <v>129</v>
      </c>
      <c r="C162" s="138" t="s">
        <v>37</v>
      </c>
      <c r="D162" s="101">
        <v>1</v>
      </c>
      <c r="E162" s="101">
        <v>4.0999999999999996</v>
      </c>
      <c r="F162" s="102">
        <v>12</v>
      </c>
      <c r="G162" s="101">
        <v>9.8000000000000007</v>
      </c>
      <c r="H162" s="101">
        <v>9.8000000000000007</v>
      </c>
      <c r="I162" s="102">
        <v>8.5</v>
      </c>
      <c r="J162" s="101">
        <v>8.6999999999999993</v>
      </c>
      <c r="K162" s="101">
        <v>10</v>
      </c>
      <c r="L162" s="101">
        <v>12.7</v>
      </c>
      <c r="M162" s="102">
        <v>23.5</v>
      </c>
      <c r="N162" s="34" t="s">
        <v>37</v>
      </c>
      <c r="O162" s="87"/>
    </row>
    <row r="163" spans="1:15">
      <c r="A163" s="157" t="s">
        <v>318</v>
      </c>
      <c r="B163" s="122" t="s">
        <v>129</v>
      </c>
      <c r="C163" s="138" t="s">
        <v>669</v>
      </c>
      <c r="D163" s="101">
        <v>1</v>
      </c>
      <c r="E163" s="101">
        <v>6.5</v>
      </c>
      <c r="F163" s="102">
        <v>16.100000000000001</v>
      </c>
      <c r="G163" s="101">
        <v>11.5</v>
      </c>
      <c r="H163" s="101">
        <v>9.8000000000000007</v>
      </c>
      <c r="I163" s="102">
        <v>9.5</v>
      </c>
      <c r="J163" s="101">
        <v>8.6</v>
      </c>
      <c r="K163" s="101">
        <v>10.199999999999999</v>
      </c>
      <c r="L163" s="101">
        <v>11.6</v>
      </c>
      <c r="M163" s="102">
        <v>15.1</v>
      </c>
      <c r="N163" s="34" t="s">
        <v>669</v>
      </c>
      <c r="O163" s="87"/>
    </row>
    <row r="164" spans="1:15">
      <c r="A164" s="157" t="s">
        <v>321</v>
      </c>
      <c r="B164" s="122" t="s">
        <v>322</v>
      </c>
      <c r="C164" s="138" t="s">
        <v>34</v>
      </c>
      <c r="D164" s="101">
        <v>2.8</v>
      </c>
      <c r="E164" s="101">
        <v>34.5</v>
      </c>
      <c r="F164" s="102">
        <v>33</v>
      </c>
      <c r="G164" s="101">
        <v>13.2</v>
      </c>
      <c r="H164" s="101">
        <v>6.3</v>
      </c>
      <c r="I164" s="102">
        <v>4.0999999999999996</v>
      </c>
      <c r="J164" s="101">
        <v>1.7</v>
      </c>
      <c r="K164" s="101">
        <v>1.5</v>
      </c>
      <c r="L164" s="101">
        <v>1</v>
      </c>
      <c r="M164" s="102">
        <v>1.8</v>
      </c>
      <c r="N164" s="34" t="s">
        <v>34</v>
      </c>
      <c r="O164" s="87" t="s">
        <v>323</v>
      </c>
    </row>
    <row r="165" spans="1:15">
      <c r="A165" s="157" t="s">
        <v>321</v>
      </c>
      <c r="B165" s="122" t="s">
        <v>129</v>
      </c>
      <c r="C165" s="138" t="s">
        <v>37</v>
      </c>
      <c r="D165" s="101">
        <v>4.3</v>
      </c>
      <c r="E165" s="101">
        <v>24.2</v>
      </c>
      <c r="F165" s="102">
        <v>33</v>
      </c>
      <c r="G165" s="101">
        <v>17.3</v>
      </c>
      <c r="H165" s="101">
        <v>6.3</v>
      </c>
      <c r="I165" s="102">
        <v>4.4000000000000004</v>
      </c>
      <c r="J165" s="101">
        <v>2.2000000000000002</v>
      </c>
      <c r="K165" s="101">
        <v>3.1</v>
      </c>
      <c r="L165" s="101">
        <v>1.3</v>
      </c>
      <c r="M165" s="102">
        <v>3.8</v>
      </c>
      <c r="N165" s="34" t="s">
        <v>37</v>
      </c>
      <c r="O165" s="87"/>
    </row>
    <row r="166" spans="1:15">
      <c r="A166" s="157" t="s">
        <v>321</v>
      </c>
      <c r="B166" s="122" t="s">
        <v>129</v>
      </c>
      <c r="C166" s="138" t="s">
        <v>669</v>
      </c>
      <c r="D166" s="101">
        <v>2.1</v>
      </c>
      <c r="E166" s="101">
        <v>39</v>
      </c>
      <c r="F166" s="102">
        <v>33</v>
      </c>
      <c r="G166" s="101">
        <v>11.4</v>
      </c>
      <c r="H166" s="101">
        <v>6.3</v>
      </c>
      <c r="I166" s="102">
        <v>3.9</v>
      </c>
      <c r="J166" s="101">
        <v>1.4</v>
      </c>
      <c r="K166" s="101">
        <v>0.8</v>
      </c>
      <c r="L166" s="101">
        <v>0.9</v>
      </c>
      <c r="M166" s="102">
        <v>1</v>
      </c>
      <c r="N166" s="34" t="s">
        <v>669</v>
      </c>
      <c r="O166" s="87"/>
    </row>
    <row r="167" spans="1:15">
      <c r="A167" s="157" t="s">
        <v>324</v>
      </c>
      <c r="B167" s="122" t="s">
        <v>325</v>
      </c>
      <c r="C167" s="138" t="s">
        <v>34</v>
      </c>
      <c r="D167" s="101">
        <v>2.5</v>
      </c>
      <c r="E167" s="101">
        <v>20.9</v>
      </c>
      <c r="F167" s="102">
        <v>31.3</v>
      </c>
      <c r="G167" s="101">
        <v>17.2</v>
      </c>
      <c r="H167" s="101">
        <v>19.5</v>
      </c>
      <c r="I167" s="102">
        <v>3.3</v>
      </c>
      <c r="J167" s="101">
        <v>2.2000000000000002</v>
      </c>
      <c r="K167" s="101">
        <v>1.2</v>
      </c>
      <c r="L167" s="101">
        <v>0.8</v>
      </c>
      <c r="M167" s="102">
        <v>1.1000000000000001</v>
      </c>
      <c r="N167" s="34" t="s">
        <v>34</v>
      </c>
      <c r="O167" s="87" t="s">
        <v>326</v>
      </c>
    </row>
    <row r="168" spans="1:15">
      <c r="A168" s="157" t="s">
        <v>324</v>
      </c>
      <c r="B168" s="122" t="s">
        <v>129</v>
      </c>
      <c r="C168" s="138" t="s">
        <v>37</v>
      </c>
      <c r="D168" s="101">
        <v>1.5</v>
      </c>
      <c r="E168" s="101">
        <v>20.2</v>
      </c>
      <c r="F168" s="102">
        <v>25.5</v>
      </c>
      <c r="G168" s="101">
        <v>17.5</v>
      </c>
      <c r="H168" s="101">
        <v>20.2</v>
      </c>
      <c r="I168" s="102">
        <v>4.2</v>
      </c>
      <c r="J168" s="101">
        <v>4</v>
      </c>
      <c r="K168" s="101">
        <v>2.5</v>
      </c>
      <c r="L168" s="101">
        <v>1.7</v>
      </c>
      <c r="M168" s="102">
        <v>2.6</v>
      </c>
      <c r="N168" s="34" t="s">
        <v>37</v>
      </c>
      <c r="O168" s="87"/>
    </row>
    <row r="169" spans="1:15">
      <c r="A169" s="157" t="s">
        <v>324</v>
      </c>
      <c r="B169" s="122" t="s">
        <v>129</v>
      </c>
      <c r="C169" s="138" t="s">
        <v>669</v>
      </c>
      <c r="D169" s="101">
        <v>2.8</v>
      </c>
      <c r="E169" s="101">
        <v>21.1</v>
      </c>
      <c r="F169" s="102">
        <v>32.799999999999997</v>
      </c>
      <c r="G169" s="101">
        <v>17.2</v>
      </c>
      <c r="H169" s="101">
        <v>19.3</v>
      </c>
      <c r="I169" s="102">
        <v>3.1</v>
      </c>
      <c r="J169" s="101">
        <v>1.7</v>
      </c>
      <c r="K169" s="101">
        <v>0.8</v>
      </c>
      <c r="L169" s="101">
        <v>0.6</v>
      </c>
      <c r="M169" s="102">
        <v>0.6</v>
      </c>
      <c r="N169" s="34" t="s">
        <v>669</v>
      </c>
      <c r="O169" s="87"/>
    </row>
    <row r="170" spans="1:15">
      <c r="A170" s="157" t="s">
        <v>327</v>
      </c>
      <c r="B170" s="122" t="s">
        <v>328</v>
      </c>
      <c r="C170" s="138" t="s">
        <v>34</v>
      </c>
      <c r="D170" s="101">
        <v>13</v>
      </c>
      <c r="E170" s="101">
        <v>19.899999999999999</v>
      </c>
      <c r="F170" s="102">
        <v>26.4</v>
      </c>
      <c r="G170" s="101">
        <v>16.3</v>
      </c>
      <c r="H170" s="101">
        <v>10.199999999999999</v>
      </c>
      <c r="I170" s="102">
        <v>4.4000000000000004</v>
      </c>
      <c r="J170" s="101">
        <v>3.4</v>
      </c>
      <c r="K170" s="101">
        <v>2.2999999999999998</v>
      </c>
      <c r="L170" s="101">
        <v>1.3</v>
      </c>
      <c r="M170" s="102">
        <v>2.8</v>
      </c>
      <c r="N170" s="34" t="s">
        <v>34</v>
      </c>
      <c r="O170" s="87" t="s">
        <v>329</v>
      </c>
    </row>
    <row r="171" spans="1:15">
      <c r="A171" s="157" t="s">
        <v>327</v>
      </c>
      <c r="B171" s="122" t="s">
        <v>129</v>
      </c>
      <c r="C171" s="138" t="s">
        <v>37</v>
      </c>
      <c r="D171" s="101">
        <v>14.4</v>
      </c>
      <c r="E171" s="101">
        <v>15.6</v>
      </c>
      <c r="F171" s="102">
        <v>24.4</v>
      </c>
      <c r="G171" s="101">
        <v>18.3</v>
      </c>
      <c r="H171" s="101">
        <v>10.9</v>
      </c>
      <c r="I171" s="102">
        <v>5.0999999999999996</v>
      </c>
      <c r="J171" s="101">
        <v>3.7</v>
      </c>
      <c r="K171" s="101">
        <v>2.2999999999999998</v>
      </c>
      <c r="L171" s="101">
        <v>1.4</v>
      </c>
      <c r="M171" s="102">
        <v>3.9</v>
      </c>
      <c r="N171" s="34" t="s">
        <v>37</v>
      </c>
      <c r="O171" s="87"/>
    </row>
    <row r="172" spans="1:15">
      <c r="A172" s="345" t="s">
        <v>327</v>
      </c>
      <c r="B172" s="169" t="s">
        <v>129</v>
      </c>
      <c r="C172" s="138" t="s">
        <v>669</v>
      </c>
      <c r="D172" s="101">
        <v>11.8</v>
      </c>
      <c r="E172" s="101">
        <v>23.4</v>
      </c>
      <c r="F172" s="102">
        <v>27.9</v>
      </c>
      <c r="G172" s="101">
        <v>14.8</v>
      </c>
      <c r="H172" s="101">
        <v>9.5</v>
      </c>
      <c r="I172" s="102">
        <v>3.8</v>
      </c>
      <c r="J172" s="101">
        <v>3.1</v>
      </c>
      <c r="K172" s="101">
        <v>2.4</v>
      </c>
      <c r="L172" s="101">
        <v>1.3</v>
      </c>
      <c r="M172" s="102">
        <v>1.9</v>
      </c>
      <c r="N172" s="34" t="s">
        <v>669</v>
      </c>
      <c r="O172" s="87"/>
    </row>
    <row r="173" spans="1:15" ht="15.75" customHeight="1">
      <c r="A173" s="157" t="s">
        <v>330</v>
      </c>
      <c r="B173" s="229" t="s">
        <v>331</v>
      </c>
      <c r="C173" s="138" t="s">
        <v>34</v>
      </c>
      <c r="D173" s="101">
        <v>2.4</v>
      </c>
      <c r="E173" s="101">
        <v>30.7</v>
      </c>
      <c r="F173" s="102">
        <v>27.1</v>
      </c>
      <c r="G173" s="101">
        <v>16.7</v>
      </c>
      <c r="H173" s="101">
        <v>9.1999999999999993</v>
      </c>
      <c r="I173" s="102">
        <v>3.4</v>
      </c>
      <c r="J173" s="45">
        <v>2.6</v>
      </c>
      <c r="K173" s="45">
        <v>1.9</v>
      </c>
      <c r="L173" s="45">
        <v>0.8</v>
      </c>
      <c r="M173" s="102">
        <v>5.2</v>
      </c>
      <c r="N173" s="34" t="s">
        <v>34</v>
      </c>
      <c r="O173" s="87" t="s">
        <v>332</v>
      </c>
    </row>
    <row r="174" spans="1:15">
      <c r="A174" s="157" t="s">
        <v>330</v>
      </c>
      <c r="B174" s="232" t="s">
        <v>129</v>
      </c>
      <c r="C174" s="138" t="s">
        <v>37</v>
      </c>
      <c r="D174" s="226">
        <v>3.3</v>
      </c>
      <c r="E174" s="226">
        <v>29.1</v>
      </c>
      <c r="F174" s="227">
        <v>25.7</v>
      </c>
      <c r="G174" s="226">
        <v>15.8</v>
      </c>
      <c r="H174" s="226">
        <v>9.3000000000000007</v>
      </c>
      <c r="I174" s="227">
        <v>3.8</v>
      </c>
      <c r="J174" s="226">
        <v>3.6</v>
      </c>
      <c r="K174" s="226">
        <v>2</v>
      </c>
      <c r="L174" s="226">
        <v>1.2</v>
      </c>
      <c r="M174" s="227">
        <v>6.2</v>
      </c>
      <c r="N174" s="34" t="s">
        <v>37</v>
      </c>
      <c r="O174" s="87"/>
    </row>
    <row r="175" spans="1:15">
      <c r="A175" s="157" t="s">
        <v>330</v>
      </c>
      <c r="B175" s="122" t="s">
        <v>129</v>
      </c>
      <c r="C175" s="138" t="s">
        <v>669</v>
      </c>
      <c r="D175" s="101">
        <v>1.4</v>
      </c>
      <c r="E175" s="101">
        <v>32.299999999999997</v>
      </c>
      <c r="F175" s="102">
        <v>28.7</v>
      </c>
      <c r="G175" s="101">
        <v>17.8</v>
      </c>
      <c r="H175" s="101">
        <v>9.1999999999999993</v>
      </c>
      <c r="I175" s="102">
        <v>3.1</v>
      </c>
      <c r="J175" s="102">
        <v>1.4</v>
      </c>
      <c r="K175" s="103">
        <v>1.7</v>
      </c>
      <c r="L175" s="103">
        <v>0.4</v>
      </c>
      <c r="M175" s="103">
        <v>4.0999999999999996</v>
      </c>
      <c r="N175" s="34" t="s">
        <v>669</v>
      </c>
      <c r="O175" s="87"/>
    </row>
    <row r="176" spans="1:15" ht="35.1" customHeight="1">
      <c r="B176" s="110"/>
      <c r="C176" s="313"/>
      <c r="D176" s="447" t="s">
        <v>938</v>
      </c>
      <c r="E176" s="447"/>
      <c r="F176" s="447"/>
      <c r="G176" s="447"/>
      <c r="H176" s="447"/>
      <c r="I176" s="447"/>
      <c r="J176" s="447"/>
      <c r="K176" s="447"/>
      <c r="L176" s="447"/>
      <c r="M176" s="447"/>
      <c r="N176" s="225"/>
      <c r="O176" s="86"/>
    </row>
    <row r="177" spans="1:15">
      <c r="A177" s="157" t="s">
        <v>333</v>
      </c>
      <c r="B177" s="122" t="s">
        <v>174</v>
      </c>
      <c r="C177" s="138" t="s">
        <v>34</v>
      </c>
      <c r="D177" s="101">
        <v>6</v>
      </c>
      <c r="E177" s="101">
        <v>27.3</v>
      </c>
      <c r="F177" s="102">
        <v>30.9</v>
      </c>
      <c r="G177" s="101">
        <v>17.3</v>
      </c>
      <c r="H177" s="101">
        <v>8.8000000000000007</v>
      </c>
      <c r="I177" s="102">
        <v>4.4000000000000004</v>
      </c>
      <c r="J177" s="101">
        <v>2.2000000000000002</v>
      </c>
      <c r="K177" s="101">
        <v>1.1000000000000001</v>
      </c>
      <c r="L177" s="101">
        <v>0.7</v>
      </c>
      <c r="M177" s="102">
        <v>1.4</v>
      </c>
      <c r="N177" s="34" t="s">
        <v>34</v>
      </c>
      <c r="O177" s="87" t="s">
        <v>175</v>
      </c>
    </row>
    <row r="178" spans="1:15" ht="15.75" customHeight="1">
      <c r="A178" s="157" t="s">
        <v>333</v>
      </c>
      <c r="B178" s="122" t="s">
        <v>129</v>
      </c>
      <c r="C178" s="138" t="s">
        <v>37</v>
      </c>
      <c r="D178" s="101">
        <v>6.1</v>
      </c>
      <c r="E178" s="101">
        <v>19.7</v>
      </c>
      <c r="F178" s="102">
        <v>26.7</v>
      </c>
      <c r="G178" s="101">
        <v>19.600000000000001</v>
      </c>
      <c r="H178" s="101">
        <v>12.5</v>
      </c>
      <c r="I178" s="102">
        <v>6.8</v>
      </c>
      <c r="J178" s="101">
        <v>3.5</v>
      </c>
      <c r="K178" s="101">
        <v>1.7</v>
      </c>
      <c r="L178" s="101">
        <v>1.1000000000000001</v>
      </c>
      <c r="M178" s="102">
        <v>2.4</v>
      </c>
      <c r="N178" s="34" t="s">
        <v>37</v>
      </c>
      <c r="O178" s="87"/>
    </row>
    <row r="179" spans="1:15">
      <c r="A179" s="157" t="s">
        <v>333</v>
      </c>
      <c r="B179" s="122" t="s">
        <v>129</v>
      </c>
      <c r="C179" s="138" t="s">
        <v>669</v>
      </c>
      <c r="D179" s="101">
        <v>5.9</v>
      </c>
      <c r="E179" s="101">
        <v>33.200000000000003</v>
      </c>
      <c r="F179" s="102">
        <v>34.1</v>
      </c>
      <c r="G179" s="101">
        <v>15.5</v>
      </c>
      <c r="H179" s="101">
        <v>5.9</v>
      </c>
      <c r="I179" s="102">
        <v>2.5</v>
      </c>
      <c r="J179" s="101">
        <v>1.2</v>
      </c>
      <c r="K179" s="101">
        <v>0.6</v>
      </c>
      <c r="L179" s="101">
        <v>0.4</v>
      </c>
      <c r="M179" s="102">
        <v>0.7</v>
      </c>
      <c r="N179" s="34" t="s">
        <v>669</v>
      </c>
      <c r="O179" s="87"/>
    </row>
    <row r="180" spans="1:15">
      <c r="A180" s="157" t="s">
        <v>334</v>
      </c>
      <c r="B180" s="122" t="s">
        <v>335</v>
      </c>
      <c r="C180" s="138" t="s">
        <v>34</v>
      </c>
      <c r="D180" s="101">
        <v>4.7</v>
      </c>
      <c r="E180" s="101">
        <v>22.9</v>
      </c>
      <c r="F180" s="102">
        <v>28.9</v>
      </c>
      <c r="G180" s="101">
        <v>19.3</v>
      </c>
      <c r="H180" s="101">
        <v>11.5</v>
      </c>
      <c r="I180" s="102">
        <v>5.8</v>
      </c>
      <c r="J180" s="101">
        <v>3.1</v>
      </c>
      <c r="K180" s="101">
        <v>1.4</v>
      </c>
      <c r="L180" s="101">
        <v>0.9</v>
      </c>
      <c r="M180" s="102">
        <v>1.5</v>
      </c>
      <c r="N180" s="34" t="s">
        <v>34</v>
      </c>
      <c r="O180" s="87" t="s">
        <v>336</v>
      </c>
    </row>
    <row r="181" spans="1:15" ht="15.75" customHeight="1">
      <c r="A181" s="157" t="s">
        <v>334</v>
      </c>
      <c r="B181" s="122" t="s">
        <v>129</v>
      </c>
      <c r="C181" s="138" t="s">
        <v>37</v>
      </c>
      <c r="D181" s="101">
        <v>4.2</v>
      </c>
      <c r="E181" s="101">
        <v>17.3</v>
      </c>
      <c r="F181" s="102">
        <v>27.4</v>
      </c>
      <c r="G181" s="101">
        <v>21.5</v>
      </c>
      <c r="H181" s="101">
        <v>13.9</v>
      </c>
      <c r="I181" s="102">
        <v>7.2</v>
      </c>
      <c r="J181" s="101">
        <v>3.9</v>
      </c>
      <c r="K181" s="101">
        <v>1.7</v>
      </c>
      <c r="L181" s="101">
        <v>1.1000000000000001</v>
      </c>
      <c r="M181" s="102">
        <v>1.8</v>
      </c>
      <c r="N181" s="34" t="s">
        <v>37</v>
      </c>
      <c r="O181" s="87"/>
    </row>
    <row r="182" spans="1:15">
      <c r="A182" s="157" t="s">
        <v>334</v>
      </c>
      <c r="B182" s="122" t="s">
        <v>129</v>
      </c>
      <c r="C182" s="138" t="s">
        <v>669</v>
      </c>
      <c r="D182" s="101">
        <v>6.2</v>
      </c>
      <c r="E182" s="101">
        <v>40.5</v>
      </c>
      <c r="F182" s="102">
        <v>33.6</v>
      </c>
      <c r="G182" s="101">
        <v>12.3</v>
      </c>
      <c r="H182" s="101">
        <v>4.2</v>
      </c>
      <c r="I182" s="102">
        <v>1.6</v>
      </c>
      <c r="J182" s="101">
        <v>0.5</v>
      </c>
      <c r="K182" s="101">
        <v>0.4</v>
      </c>
      <c r="L182" s="101">
        <v>0.2</v>
      </c>
      <c r="M182" s="102">
        <v>0.6</v>
      </c>
      <c r="N182" s="34" t="s">
        <v>669</v>
      </c>
      <c r="O182" s="87"/>
    </row>
    <row r="183" spans="1:15">
      <c r="A183" s="157" t="s">
        <v>337</v>
      </c>
      <c r="B183" s="122" t="s">
        <v>338</v>
      </c>
      <c r="C183" s="138" t="s">
        <v>34</v>
      </c>
      <c r="D183" s="101">
        <v>5.8</v>
      </c>
      <c r="E183" s="101">
        <v>24.5</v>
      </c>
      <c r="F183" s="102">
        <v>30.7</v>
      </c>
      <c r="G183" s="101">
        <v>18.2</v>
      </c>
      <c r="H183" s="101">
        <v>10.1</v>
      </c>
      <c r="I183" s="102">
        <v>5.0999999999999996</v>
      </c>
      <c r="J183" s="101">
        <v>2.7</v>
      </c>
      <c r="K183" s="101">
        <v>1.3</v>
      </c>
      <c r="L183" s="101">
        <v>0.7</v>
      </c>
      <c r="M183" s="102">
        <v>0.9</v>
      </c>
      <c r="N183" s="34" t="s">
        <v>34</v>
      </c>
      <c r="O183" s="87" t="s">
        <v>339</v>
      </c>
    </row>
    <row r="184" spans="1:15">
      <c r="A184" s="157" t="s">
        <v>337</v>
      </c>
      <c r="B184" s="122" t="s">
        <v>129</v>
      </c>
      <c r="C184" s="138" t="s">
        <v>37</v>
      </c>
      <c r="D184" s="101">
        <v>5.6</v>
      </c>
      <c r="E184" s="101">
        <v>18.100000000000001</v>
      </c>
      <c r="F184" s="102">
        <v>29.4</v>
      </c>
      <c r="G184" s="101">
        <v>20.7</v>
      </c>
      <c r="H184" s="101">
        <v>12.5</v>
      </c>
      <c r="I184" s="102">
        <v>6.4</v>
      </c>
      <c r="J184" s="101">
        <v>3.6</v>
      </c>
      <c r="K184" s="101">
        <v>1.6</v>
      </c>
      <c r="L184" s="101">
        <v>0.9</v>
      </c>
      <c r="M184" s="102">
        <v>1.2</v>
      </c>
      <c r="N184" s="34" t="s">
        <v>37</v>
      </c>
      <c r="O184" s="87"/>
    </row>
    <row r="185" spans="1:15">
      <c r="A185" s="157" t="s">
        <v>337</v>
      </c>
      <c r="B185" s="122" t="s">
        <v>129</v>
      </c>
      <c r="C185" s="138" t="s">
        <v>669</v>
      </c>
      <c r="D185" s="101">
        <v>6.6</v>
      </c>
      <c r="E185" s="101">
        <v>42.1</v>
      </c>
      <c r="F185" s="102">
        <v>33.9</v>
      </c>
      <c r="G185" s="101">
        <v>11.4</v>
      </c>
      <c r="H185" s="101">
        <v>3.5</v>
      </c>
      <c r="I185" s="102">
        <v>1.5</v>
      </c>
      <c r="J185" s="101">
        <v>0.4</v>
      </c>
      <c r="K185" s="101">
        <v>0.3</v>
      </c>
      <c r="L185" s="101">
        <v>0.2</v>
      </c>
      <c r="M185" s="102">
        <v>0.1</v>
      </c>
      <c r="N185" s="34" t="s">
        <v>669</v>
      </c>
      <c r="O185" s="87"/>
    </row>
    <row r="186" spans="1:15" ht="26.4">
      <c r="A186" s="157" t="s">
        <v>340</v>
      </c>
      <c r="B186" s="122" t="s">
        <v>711</v>
      </c>
      <c r="C186" s="138" t="s">
        <v>34</v>
      </c>
      <c r="D186" s="101">
        <v>1.8</v>
      </c>
      <c r="E186" s="101">
        <v>10.1</v>
      </c>
      <c r="F186" s="102">
        <v>25.6</v>
      </c>
      <c r="G186" s="101">
        <v>26.8</v>
      </c>
      <c r="H186" s="101">
        <v>18</v>
      </c>
      <c r="I186" s="102">
        <v>7.6</v>
      </c>
      <c r="J186" s="101">
        <v>4.4000000000000004</v>
      </c>
      <c r="K186" s="101">
        <v>2</v>
      </c>
      <c r="L186" s="101">
        <v>1.6</v>
      </c>
      <c r="M186" s="102">
        <v>2.1</v>
      </c>
      <c r="N186" s="34" t="s">
        <v>34</v>
      </c>
      <c r="O186" s="87" t="s">
        <v>341</v>
      </c>
    </row>
    <row r="187" spans="1:15">
      <c r="A187" s="157" t="s">
        <v>340</v>
      </c>
      <c r="B187" s="122" t="s">
        <v>129</v>
      </c>
      <c r="C187" s="138" t="s">
        <v>37</v>
      </c>
      <c r="D187" s="101">
        <v>1.9</v>
      </c>
      <c r="E187" s="101">
        <v>7.2</v>
      </c>
      <c r="F187" s="102">
        <v>23.3</v>
      </c>
      <c r="G187" s="101">
        <v>27.6</v>
      </c>
      <c r="H187" s="101">
        <v>19.899999999999999</v>
      </c>
      <c r="I187" s="102">
        <v>8.5</v>
      </c>
      <c r="J187" s="101">
        <v>5.0999999999999996</v>
      </c>
      <c r="K187" s="101">
        <v>2.2000000000000002</v>
      </c>
      <c r="L187" s="101">
        <v>1.9</v>
      </c>
      <c r="M187" s="102">
        <v>2.4</v>
      </c>
      <c r="N187" s="34" t="s">
        <v>37</v>
      </c>
      <c r="O187" s="87"/>
    </row>
    <row r="188" spans="1:15">
      <c r="A188" s="157" t="s">
        <v>340</v>
      </c>
      <c r="B188" s="122" t="s">
        <v>129</v>
      </c>
      <c r="C188" s="138" t="s">
        <v>669</v>
      </c>
      <c r="D188" s="101">
        <v>1.6</v>
      </c>
      <c r="E188" s="101">
        <v>25.3</v>
      </c>
      <c r="F188" s="102">
        <v>37.299999999999997</v>
      </c>
      <c r="G188" s="101">
        <v>22.8</v>
      </c>
      <c r="H188" s="101">
        <v>8</v>
      </c>
      <c r="I188" s="102">
        <v>3</v>
      </c>
      <c r="J188" s="101">
        <v>1</v>
      </c>
      <c r="K188" s="101">
        <v>0.7</v>
      </c>
      <c r="L188" s="101">
        <v>0.1</v>
      </c>
      <c r="M188" s="102">
        <v>0.3</v>
      </c>
      <c r="N188" s="34" t="s">
        <v>669</v>
      </c>
      <c r="O188" s="87"/>
    </row>
    <row r="189" spans="1:15">
      <c r="A189" s="157" t="s">
        <v>342</v>
      </c>
      <c r="B189" s="122" t="s">
        <v>343</v>
      </c>
      <c r="C189" s="138" t="s">
        <v>34</v>
      </c>
      <c r="D189" s="101">
        <v>4.5999999999999996</v>
      </c>
      <c r="E189" s="101">
        <v>32</v>
      </c>
      <c r="F189" s="102">
        <v>31.2</v>
      </c>
      <c r="G189" s="101">
        <v>16.8</v>
      </c>
      <c r="H189" s="101">
        <v>8.9</v>
      </c>
      <c r="I189" s="102">
        <v>4.2</v>
      </c>
      <c r="J189" s="101">
        <v>1.3</v>
      </c>
      <c r="K189" s="101">
        <v>0.8</v>
      </c>
      <c r="L189" s="101">
        <v>0.1</v>
      </c>
      <c r="M189" s="102">
        <v>0.2</v>
      </c>
      <c r="N189" s="34" t="s">
        <v>34</v>
      </c>
      <c r="O189" s="87" t="s">
        <v>344</v>
      </c>
    </row>
    <row r="190" spans="1:15">
      <c r="A190" s="157" t="s">
        <v>342</v>
      </c>
      <c r="B190" s="122" t="s">
        <v>129</v>
      </c>
      <c r="C190" s="138" t="s">
        <v>37</v>
      </c>
      <c r="D190" s="101">
        <v>4</v>
      </c>
      <c r="E190" s="101">
        <v>28.9</v>
      </c>
      <c r="F190" s="102">
        <v>30.8</v>
      </c>
      <c r="G190" s="101">
        <v>18.399999999999999</v>
      </c>
      <c r="H190" s="101">
        <v>10.4</v>
      </c>
      <c r="I190" s="102">
        <v>4.9000000000000004</v>
      </c>
      <c r="J190" s="101">
        <v>1.5</v>
      </c>
      <c r="K190" s="101">
        <v>0.9</v>
      </c>
      <c r="L190" s="101">
        <v>0.2</v>
      </c>
      <c r="M190" s="102">
        <v>0.1</v>
      </c>
      <c r="N190" s="34" t="s">
        <v>37</v>
      </c>
      <c r="O190" s="87"/>
    </row>
    <row r="191" spans="1:15">
      <c r="A191" s="157" t="s">
        <v>342</v>
      </c>
      <c r="B191" s="122" t="s">
        <v>129</v>
      </c>
      <c r="C191" s="138" t="s">
        <v>669</v>
      </c>
      <c r="D191" s="101">
        <v>7.7</v>
      </c>
      <c r="E191" s="101">
        <v>48.2</v>
      </c>
      <c r="F191" s="102">
        <v>33.700000000000003</v>
      </c>
      <c r="G191" s="101">
        <v>8.1999999999999993</v>
      </c>
      <c r="H191" s="101">
        <v>1</v>
      </c>
      <c r="I191" s="102">
        <v>0.5</v>
      </c>
      <c r="J191" s="101">
        <v>0.2</v>
      </c>
      <c r="K191" s="101">
        <v>0.1</v>
      </c>
      <c r="L191" s="101" t="s">
        <v>698</v>
      </c>
      <c r="M191" s="102">
        <v>0.4</v>
      </c>
      <c r="N191" s="34" t="s">
        <v>669</v>
      </c>
      <c r="O191" s="87"/>
    </row>
    <row r="192" spans="1:15">
      <c r="A192" s="157" t="s">
        <v>345</v>
      </c>
      <c r="B192" s="122" t="s">
        <v>346</v>
      </c>
      <c r="C192" s="138" t="s">
        <v>34</v>
      </c>
      <c r="D192" s="101">
        <v>4.5</v>
      </c>
      <c r="E192" s="101">
        <v>25.1</v>
      </c>
      <c r="F192" s="102">
        <v>20</v>
      </c>
      <c r="G192" s="101">
        <v>15</v>
      </c>
      <c r="H192" s="101">
        <v>13.5</v>
      </c>
      <c r="I192" s="102">
        <v>11.4</v>
      </c>
      <c r="J192" s="101">
        <v>5.9</v>
      </c>
      <c r="K192" s="101">
        <v>2</v>
      </c>
      <c r="L192" s="101">
        <v>1.5</v>
      </c>
      <c r="M192" s="102">
        <v>1.2</v>
      </c>
      <c r="N192" s="34" t="s">
        <v>34</v>
      </c>
      <c r="O192" s="87" t="s">
        <v>347</v>
      </c>
    </row>
    <row r="193" spans="1:15">
      <c r="A193" s="157" t="s">
        <v>345</v>
      </c>
      <c r="B193" s="122" t="s">
        <v>129</v>
      </c>
      <c r="C193" s="138" t="s">
        <v>37</v>
      </c>
      <c r="D193" s="101">
        <v>1.6</v>
      </c>
      <c r="E193" s="101">
        <v>10.5</v>
      </c>
      <c r="F193" s="102">
        <v>12.1</v>
      </c>
      <c r="G193" s="101">
        <v>19.100000000000001</v>
      </c>
      <c r="H193" s="101">
        <v>19.399999999999999</v>
      </c>
      <c r="I193" s="102">
        <v>19.899999999999999</v>
      </c>
      <c r="J193" s="101">
        <v>10.6</v>
      </c>
      <c r="K193" s="101">
        <v>3.4</v>
      </c>
      <c r="L193" s="101">
        <v>2.5</v>
      </c>
      <c r="M193" s="102">
        <v>0.8</v>
      </c>
      <c r="N193" s="34" t="s">
        <v>37</v>
      </c>
      <c r="O193" s="87"/>
    </row>
    <row r="194" spans="1:15">
      <c r="A194" s="157" t="s">
        <v>345</v>
      </c>
      <c r="B194" s="122" t="s">
        <v>129</v>
      </c>
      <c r="C194" s="138" t="s">
        <v>669</v>
      </c>
      <c r="D194" s="101">
        <v>7.7</v>
      </c>
      <c r="E194" s="101">
        <v>41.8</v>
      </c>
      <c r="F194" s="102">
        <v>29</v>
      </c>
      <c r="G194" s="101">
        <v>10.3</v>
      </c>
      <c r="H194" s="101">
        <v>6.7</v>
      </c>
      <c r="I194" s="102">
        <v>1.7</v>
      </c>
      <c r="J194" s="101">
        <v>0.5</v>
      </c>
      <c r="K194" s="101">
        <v>0.3</v>
      </c>
      <c r="L194" s="101">
        <v>0.3</v>
      </c>
      <c r="M194" s="102">
        <v>1.6</v>
      </c>
      <c r="N194" s="34" t="s">
        <v>669</v>
      </c>
      <c r="O194" s="87"/>
    </row>
    <row r="195" spans="1:15" ht="26.4">
      <c r="A195" s="157" t="s">
        <v>348</v>
      </c>
      <c r="B195" s="122" t="s">
        <v>349</v>
      </c>
      <c r="C195" s="138" t="s">
        <v>34</v>
      </c>
      <c r="D195" s="101">
        <v>0.2</v>
      </c>
      <c r="E195" s="101">
        <v>13.4</v>
      </c>
      <c r="F195" s="102">
        <v>17.899999999999999</v>
      </c>
      <c r="G195" s="101">
        <v>16.2</v>
      </c>
      <c r="H195" s="101">
        <v>9.3000000000000007</v>
      </c>
      <c r="I195" s="102">
        <v>6.1</v>
      </c>
      <c r="J195" s="101">
        <v>5.7</v>
      </c>
      <c r="K195" s="101">
        <v>3.2</v>
      </c>
      <c r="L195" s="101">
        <v>2.7</v>
      </c>
      <c r="M195" s="102">
        <v>25.4</v>
      </c>
      <c r="N195" s="34" t="s">
        <v>34</v>
      </c>
      <c r="O195" s="87" t="s">
        <v>350</v>
      </c>
    </row>
    <row r="196" spans="1:15">
      <c r="A196" s="157" t="s">
        <v>348</v>
      </c>
      <c r="B196" s="122" t="s">
        <v>129</v>
      </c>
      <c r="C196" s="138" t="s">
        <v>37</v>
      </c>
      <c r="D196" s="101" t="s">
        <v>698</v>
      </c>
      <c r="E196" s="101">
        <v>11.6</v>
      </c>
      <c r="F196" s="102">
        <v>17.7</v>
      </c>
      <c r="G196" s="101">
        <v>17.399999999999999</v>
      </c>
      <c r="H196" s="101">
        <v>9.8000000000000007</v>
      </c>
      <c r="I196" s="102">
        <v>6</v>
      </c>
      <c r="J196" s="101">
        <v>6.1</v>
      </c>
      <c r="K196" s="101">
        <v>3</v>
      </c>
      <c r="L196" s="101">
        <v>2.5</v>
      </c>
      <c r="M196" s="102">
        <v>25.9</v>
      </c>
      <c r="N196" s="34" t="s">
        <v>37</v>
      </c>
      <c r="O196" s="87"/>
    </row>
    <row r="197" spans="1:15">
      <c r="A197" s="157" t="s">
        <v>348</v>
      </c>
      <c r="B197" s="122" t="s">
        <v>129</v>
      </c>
      <c r="C197" s="138" t="s">
        <v>669</v>
      </c>
      <c r="D197" s="101">
        <v>1.5</v>
      </c>
      <c r="E197" s="101">
        <v>26.8</v>
      </c>
      <c r="F197" s="102">
        <v>19.100000000000001</v>
      </c>
      <c r="G197" s="101">
        <v>7.2</v>
      </c>
      <c r="H197" s="101">
        <v>5.3</v>
      </c>
      <c r="I197" s="102">
        <v>7.1</v>
      </c>
      <c r="J197" s="101">
        <v>2.2999999999999998</v>
      </c>
      <c r="K197" s="101">
        <v>5.0999999999999996</v>
      </c>
      <c r="L197" s="101">
        <v>4.2</v>
      </c>
      <c r="M197" s="102">
        <v>21.5</v>
      </c>
      <c r="N197" s="34" t="s">
        <v>669</v>
      </c>
      <c r="O197" s="87"/>
    </row>
    <row r="198" spans="1:15">
      <c r="A198" s="157" t="s">
        <v>351</v>
      </c>
      <c r="B198" s="122" t="s">
        <v>352</v>
      </c>
      <c r="C198" s="138" t="s">
        <v>34</v>
      </c>
      <c r="D198" s="101">
        <v>8.9</v>
      </c>
      <c r="E198" s="101">
        <v>36.4</v>
      </c>
      <c r="F198" s="102">
        <v>28.2</v>
      </c>
      <c r="G198" s="101">
        <v>13.1</v>
      </c>
      <c r="H198" s="101">
        <v>6.5</v>
      </c>
      <c r="I198" s="102">
        <v>4.2</v>
      </c>
      <c r="J198" s="101">
        <v>1.7</v>
      </c>
      <c r="K198" s="101">
        <v>0.5</v>
      </c>
      <c r="L198" s="101">
        <v>0.2</v>
      </c>
      <c r="M198" s="102">
        <v>0.3</v>
      </c>
      <c r="N198" s="34" t="s">
        <v>34</v>
      </c>
      <c r="O198" s="87" t="s">
        <v>353</v>
      </c>
    </row>
    <row r="199" spans="1:15">
      <c r="A199" s="157" t="s">
        <v>351</v>
      </c>
      <c r="B199" s="122" t="s">
        <v>129</v>
      </c>
      <c r="C199" s="138" t="s">
        <v>37</v>
      </c>
      <c r="D199" s="101">
        <v>7.5</v>
      </c>
      <c r="E199" s="101">
        <v>18.2</v>
      </c>
      <c r="F199" s="102">
        <v>22.5</v>
      </c>
      <c r="G199" s="101">
        <v>16.8</v>
      </c>
      <c r="H199" s="101">
        <v>16.600000000000001</v>
      </c>
      <c r="I199" s="102">
        <v>11.5</v>
      </c>
      <c r="J199" s="101">
        <v>4.2</v>
      </c>
      <c r="K199" s="101">
        <v>1.4</v>
      </c>
      <c r="L199" s="101">
        <v>0.6</v>
      </c>
      <c r="M199" s="102">
        <v>0.7</v>
      </c>
      <c r="N199" s="34" t="s">
        <v>37</v>
      </c>
      <c r="O199" s="87"/>
    </row>
    <row r="200" spans="1:15" ht="15.75" customHeight="1">
      <c r="A200" s="157" t="s">
        <v>351</v>
      </c>
      <c r="B200" s="122" t="s">
        <v>129</v>
      </c>
      <c r="C200" s="138" t="s">
        <v>669</v>
      </c>
      <c r="D200" s="101">
        <v>9.4</v>
      </c>
      <c r="E200" s="101">
        <v>42.1</v>
      </c>
      <c r="F200" s="102">
        <v>29.9</v>
      </c>
      <c r="G200" s="101">
        <v>12</v>
      </c>
      <c r="H200" s="101">
        <v>3.4</v>
      </c>
      <c r="I200" s="102">
        <v>1.9</v>
      </c>
      <c r="J200" s="101">
        <v>0.9</v>
      </c>
      <c r="K200" s="101">
        <v>0.2</v>
      </c>
      <c r="L200" s="101">
        <v>0</v>
      </c>
      <c r="M200" s="102">
        <v>0.2</v>
      </c>
      <c r="N200" s="34" t="s">
        <v>669</v>
      </c>
      <c r="O200" s="87"/>
    </row>
    <row r="201" spans="1:15">
      <c r="A201" s="157" t="s">
        <v>354</v>
      </c>
      <c r="B201" s="232" t="s">
        <v>355</v>
      </c>
      <c r="C201" s="138" t="s">
        <v>34</v>
      </c>
      <c r="D201" s="226">
        <v>7.1</v>
      </c>
      <c r="E201" s="226">
        <v>44.3</v>
      </c>
      <c r="F201" s="227">
        <v>30.4</v>
      </c>
      <c r="G201" s="226">
        <v>13.7</v>
      </c>
      <c r="H201" s="226">
        <v>2.8</v>
      </c>
      <c r="I201" s="227">
        <v>0.8</v>
      </c>
      <c r="J201" s="226">
        <v>0.6</v>
      </c>
      <c r="K201" s="226">
        <v>0.1</v>
      </c>
      <c r="L201" s="226">
        <v>0</v>
      </c>
      <c r="M201" s="227">
        <v>0.1</v>
      </c>
      <c r="N201" s="34" t="s">
        <v>34</v>
      </c>
      <c r="O201" s="87" t="s">
        <v>356</v>
      </c>
    </row>
    <row r="202" spans="1:15">
      <c r="A202" s="157" t="s">
        <v>354</v>
      </c>
      <c r="B202" s="122" t="s">
        <v>129</v>
      </c>
      <c r="C202" s="138" t="s">
        <v>37</v>
      </c>
      <c r="D202" s="101">
        <v>6.2</v>
      </c>
      <c r="E202" s="101">
        <v>29.7</v>
      </c>
      <c r="F202" s="102">
        <v>37.9</v>
      </c>
      <c r="G202" s="101">
        <v>17.5</v>
      </c>
      <c r="H202" s="101">
        <v>4.3</v>
      </c>
      <c r="I202" s="102">
        <v>1.6</v>
      </c>
      <c r="J202" s="101">
        <v>0.7</v>
      </c>
      <c r="K202" s="101">
        <v>1</v>
      </c>
      <c r="L202" s="101">
        <v>0.3</v>
      </c>
      <c r="M202" s="102">
        <v>0.7</v>
      </c>
      <c r="N202" s="34" t="s">
        <v>37</v>
      </c>
      <c r="O202" s="87"/>
    </row>
    <row r="203" spans="1:15" ht="15.75" customHeight="1">
      <c r="A203" s="157" t="s">
        <v>354</v>
      </c>
      <c r="B203" s="122" t="s">
        <v>129</v>
      </c>
      <c r="C203" s="138" t="s">
        <v>669</v>
      </c>
      <c r="D203" s="101">
        <v>7.2</v>
      </c>
      <c r="E203" s="101">
        <v>45.8</v>
      </c>
      <c r="F203" s="102">
        <v>29.6</v>
      </c>
      <c r="G203" s="101">
        <v>13.3</v>
      </c>
      <c r="H203" s="101">
        <v>2.6</v>
      </c>
      <c r="I203" s="102">
        <v>0.8</v>
      </c>
      <c r="J203" s="101">
        <v>0.6</v>
      </c>
      <c r="K203" s="101">
        <v>0</v>
      </c>
      <c r="L203" s="101" t="s">
        <v>698</v>
      </c>
      <c r="M203" s="102">
        <v>0.1</v>
      </c>
      <c r="N203" s="34" t="s">
        <v>669</v>
      </c>
      <c r="O203" s="87"/>
    </row>
    <row r="204" spans="1:15">
      <c r="A204" s="157" t="s">
        <v>357</v>
      </c>
      <c r="B204" s="122" t="s">
        <v>358</v>
      </c>
      <c r="C204" s="138" t="s">
        <v>34</v>
      </c>
      <c r="D204" s="101">
        <v>9.6999999999999993</v>
      </c>
      <c r="E204" s="101">
        <v>34.700000000000003</v>
      </c>
      <c r="F204" s="102">
        <v>45.4</v>
      </c>
      <c r="G204" s="101">
        <v>8.5</v>
      </c>
      <c r="H204" s="101">
        <v>1.3</v>
      </c>
      <c r="I204" s="102" t="s">
        <v>698</v>
      </c>
      <c r="J204" s="101" t="s">
        <v>698</v>
      </c>
      <c r="K204" s="101" t="s">
        <v>698</v>
      </c>
      <c r="L204" s="101">
        <v>0.4</v>
      </c>
      <c r="M204" s="102" t="s">
        <v>698</v>
      </c>
      <c r="N204" s="34" t="s">
        <v>34</v>
      </c>
      <c r="O204" s="87" t="s">
        <v>359</v>
      </c>
    </row>
    <row r="205" spans="1:15">
      <c r="A205" s="157" t="s">
        <v>357</v>
      </c>
      <c r="B205" s="122" t="s">
        <v>129</v>
      </c>
      <c r="C205" s="138" t="s">
        <v>37</v>
      </c>
      <c r="D205" s="101">
        <v>20.8</v>
      </c>
      <c r="E205" s="101">
        <v>11.5</v>
      </c>
      <c r="F205" s="102">
        <v>47.7</v>
      </c>
      <c r="G205" s="101">
        <v>9.1999999999999993</v>
      </c>
      <c r="H205" s="101">
        <v>7.7</v>
      </c>
      <c r="I205" s="102" t="s">
        <v>698</v>
      </c>
      <c r="J205" s="101" t="s">
        <v>698</v>
      </c>
      <c r="K205" s="101" t="s">
        <v>698</v>
      </c>
      <c r="L205" s="101">
        <v>3.1</v>
      </c>
      <c r="M205" s="102" t="s">
        <v>698</v>
      </c>
      <c r="N205" s="34" t="s">
        <v>37</v>
      </c>
      <c r="O205" s="87"/>
    </row>
    <row r="206" spans="1:15" ht="15.75" customHeight="1">
      <c r="A206" s="157" t="s">
        <v>357</v>
      </c>
      <c r="B206" s="122" t="s">
        <v>129</v>
      </c>
      <c r="C206" s="138" t="s">
        <v>669</v>
      </c>
      <c r="D206" s="101">
        <v>8.9</v>
      </c>
      <c r="E206" s="101">
        <v>36.299999999999997</v>
      </c>
      <c r="F206" s="102">
        <v>45.3</v>
      </c>
      <c r="G206" s="101">
        <v>8.5</v>
      </c>
      <c r="H206" s="101">
        <v>0.9</v>
      </c>
      <c r="I206" s="102" t="s">
        <v>698</v>
      </c>
      <c r="J206" s="101" t="s">
        <v>698</v>
      </c>
      <c r="K206" s="101" t="s">
        <v>698</v>
      </c>
      <c r="L206" s="101">
        <v>0.2</v>
      </c>
      <c r="M206" s="102" t="s">
        <v>698</v>
      </c>
      <c r="N206" s="34" t="s">
        <v>669</v>
      </c>
      <c r="O206" s="87"/>
    </row>
    <row r="207" spans="1:15" ht="26.4">
      <c r="A207" s="157" t="s">
        <v>360</v>
      </c>
      <c r="B207" s="122" t="s">
        <v>361</v>
      </c>
      <c r="C207" s="138" t="s">
        <v>34</v>
      </c>
      <c r="D207" s="101">
        <v>22</v>
      </c>
      <c r="E207" s="101">
        <v>34.9</v>
      </c>
      <c r="F207" s="102">
        <v>21.7</v>
      </c>
      <c r="G207" s="101">
        <v>11.9</v>
      </c>
      <c r="H207" s="101" t="s">
        <v>698</v>
      </c>
      <c r="I207" s="102">
        <v>7.1</v>
      </c>
      <c r="J207" s="101" t="s">
        <v>698</v>
      </c>
      <c r="K207" s="101">
        <v>2.4</v>
      </c>
      <c r="L207" s="101" t="s">
        <v>698</v>
      </c>
      <c r="M207" s="102" t="s">
        <v>698</v>
      </c>
      <c r="N207" s="34" t="s">
        <v>34</v>
      </c>
      <c r="O207" s="87" t="s">
        <v>362</v>
      </c>
    </row>
    <row r="208" spans="1:15">
      <c r="A208" s="157" t="s">
        <v>360</v>
      </c>
      <c r="B208" s="122" t="s">
        <v>129</v>
      </c>
      <c r="C208" s="138" t="s">
        <v>37</v>
      </c>
      <c r="D208" s="101">
        <v>89</v>
      </c>
      <c r="E208" s="101" t="s">
        <v>698</v>
      </c>
      <c r="F208" s="102">
        <v>11</v>
      </c>
      <c r="G208" s="101" t="s">
        <v>698</v>
      </c>
      <c r="H208" s="101" t="s">
        <v>698</v>
      </c>
      <c r="I208" s="102" t="s">
        <v>698</v>
      </c>
      <c r="J208" s="101" t="s">
        <v>698</v>
      </c>
      <c r="K208" s="101" t="s">
        <v>698</v>
      </c>
      <c r="L208" s="101" t="s">
        <v>698</v>
      </c>
      <c r="M208" s="102" t="s">
        <v>698</v>
      </c>
      <c r="N208" s="34" t="s">
        <v>37</v>
      </c>
      <c r="O208" s="87"/>
    </row>
    <row r="209" spans="1:15">
      <c r="A209" s="157" t="s">
        <v>360</v>
      </c>
      <c r="B209" s="122" t="s">
        <v>129</v>
      </c>
      <c r="C209" s="138" t="s">
        <v>669</v>
      </c>
      <c r="D209" s="101" t="s">
        <v>698</v>
      </c>
      <c r="E209" s="101">
        <v>46.4</v>
      </c>
      <c r="F209" s="102">
        <v>25.2</v>
      </c>
      <c r="G209" s="101">
        <v>15.8</v>
      </c>
      <c r="H209" s="101" t="s">
        <v>698</v>
      </c>
      <c r="I209" s="102">
        <v>9.5</v>
      </c>
      <c r="J209" s="101" t="s">
        <v>698</v>
      </c>
      <c r="K209" s="101">
        <v>3.2</v>
      </c>
      <c r="L209" s="101" t="s">
        <v>698</v>
      </c>
      <c r="M209" s="102" t="s">
        <v>698</v>
      </c>
      <c r="N209" s="34" t="s">
        <v>669</v>
      </c>
      <c r="O209" s="87"/>
    </row>
    <row r="210" spans="1:15">
      <c r="A210" s="157" t="s">
        <v>363</v>
      </c>
      <c r="B210" s="122" t="s">
        <v>364</v>
      </c>
      <c r="C210" s="138" t="s">
        <v>34</v>
      </c>
      <c r="D210" s="101">
        <v>33.4</v>
      </c>
      <c r="E210" s="101">
        <v>34.9</v>
      </c>
      <c r="F210" s="102">
        <v>23.4</v>
      </c>
      <c r="G210" s="101">
        <v>5.2</v>
      </c>
      <c r="H210" s="101">
        <v>1</v>
      </c>
      <c r="I210" s="102">
        <v>1.9</v>
      </c>
      <c r="J210" s="101">
        <v>0.2</v>
      </c>
      <c r="K210" s="101" t="s">
        <v>698</v>
      </c>
      <c r="L210" s="101" t="s">
        <v>698</v>
      </c>
      <c r="M210" s="102" t="s">
        <v>698</v>
      </c>
      <c r="N210" s="34" t="s">
        <v>34</v>
      </c>
      <c r="O210" s="87" t="s">
        <v>365</v>
      </c>
    </row>
    <row r="211" spans="1:15">
      <c r="A211" s="157" t="s">
        <v>363</v>
      </c>
      <c r="B211" s="122" t="s">
        <v>129</v>
      </c>
      <c r="C211" s="138" t="s">
        <v>37</v>
      </c>
      <c r="D211" s="101">
        <v>18.100000000000001</v>
      </c>
      <c r="E211" s="101">
        <v>37.1</v>
      </c>
      <c r="F211" s="102">
        <v>27.9</v>
      </c>
      <c r="G211" s="101">
        <v>12.6</v>
      </c>
      <c r="H211" s="101">
        <v>2.9</v>
      </c>
      <c r="I211" s="102">
        <v>0.7</v>
      </c>
      <c r="J211" s="101">
        <v>0.7</v>
      </c>
      <c r="K211" s="101" t="s">
        <v>698</v>
      </c>
      <c r="L211" s="101" t="s">
        <v>698</v>
      </c>
      <c r="M211" s="102" t="s">
        <v>698</v>
      </c>
      <c r="N211" s="34" t="s">
        <v>37</v>
      </c>
      <c r="O211" s="87"/>
    </row>
    <row r="212" spans="1:15">
      <c r="A212" s="157" t="s">
        <v>363</v>
      </c>
      <c r="B212" s="122" t="s">
        <v>129</v>
      </c>
      <c r="C212" s="138" t="s">
        <v>669</v>
      </c>
      <c r="D212" s="101">
        <v>37.700000000000003</v>
      </c>
      <c r="E212" s="101">
        <v>34.299999999999997</v>
      </c>
      <c r="F212" s="102">
        <v>22.1</v>
      </c>
      <c r="G212" s="101">
        <v>3.1</v>
      </c>
      <c r="H212" s="101">
        <v>0.5</v>
      </c>
      <c r="I212" s="102">
        <v>2.2000000000000002</v>
      </c>
      <c r="J212" s="101" t="s">
        <v>698</v>
      </c>
      <c r="K212" s="101" t="s">
        <v>698</v>
      </c>
      <c r="L212" s="101" t="s">
        <v>698</v>
      </c>
      <c r="M212" s="102" t="s">
        <v>698</v>
      </c>
      <c r="N212" s="34" t="s">
        <v>669</v>
      </c>
      <c r="O212" s="87"/>
    </row>
    <row r="213" spans="1:15">
      <c r="A213" s="157" t="s">
        <v>366</v>
      </c>
      <c r="B213" s="122" t="s">
        <v>367</v>
      </c>
      <c r="C213" s="138" t="s">
        <v>34</v>
      </c>
      <c r="D213" s="101">
        <v>9.5</v>
      </c>
      <c r="E213" s="101">
        <v>29.8</v>
      </c>
      <c r="F213" s="102">
        <v>25.8</v>
      </c>
      <c r="G213" s="101">
        <v>13.1</v>
      </c>
      <c r="H213" s="101">
        <v>10.1</v>
      </c>
      <c r="I213" s="102">
        <v>7.3</v>
      </c>
      <c r="J213" s="101">
        <v>2.8</v>
      </c>
      <c r="K213" s="101">
        <v>0.9</v>
      </c>
      <c r="L213" s="101">
        <v>0.3</v>
      </c>
      <c r="M213" s="102">
        <v>0.5</v>
      </c>
      <c r="N213" s="34" t="s">
        <v>34</v>
      </c>
      <c r="O213" s="87" t="s">
        <v>368</v>
      </c>
    </row>
    <row r="214" spans="1:15">
      <c r="A214" s="157" t="s">
        <v>366</v>
      </c>
      <c r="B214" s="122" t="s">
        <v>129</v>
      </c>
      <c r="C214" s="138" t="s">
        <v>37</v>
      </c>
      <c r="D214" s="101">
        <v>7.1</v>
      </c>
      <c r="E214" s="101">
        <v>15.4</v>
      </c>
      <c r="F214" s="102">
        <v>19</v>
      </c>
      <c r="G214" s="101">
        <v>16.8</v>
      </c>
      <c r="H214" s="101">
        <v>19.600000000000001</v>
      </c>
      <c r="I214" s="102">
        <v>14</v>
      </c>
      <c r="J214" s="101">
        <v>5.0999999999999996</v>
      </c>
      <c r="K214" s="101">
        <v>1.5</v>
      </c>
      <c r="L214" s="101">
        <v>0.7</v>
      </c>
      <c r="M214" s="102">
        <v>0.7</v>
      </c>
      <c r="N214" s="34" t="s">
        <v>37</v>
      </c>
      <c r="O214" s="87"/>
    </row>
    <row r="215" spans="1:15" ht="15.75" customHeight="1">
      <c r="A215" s="157" t="s">
        <v>366</v>
      </c>
      <c r="B215" s="122" t="s">
        <v>129</v>
      </c>
      <c r="C215" s="138" t="s">
        <v>669</v>
      </c>
      <c r="D215" s="101">
        <v>10.9</v>
      </c>
      <c r="E215" s="101">
        <v>38.299999999999997</v>
      </c>
      <c r="F215" s="102">
        <v>29.9</v>
      </c>
      <c r="G215" s="101">
        <v>10.9</v>
      </c>
      <c r="H215" s="101">
        <v>4.5</v>
      </c>
      <c r="I215" s="102">
        <v>3.3</v>
      </c>
      <c r="J215" s="101">
        <v>1.4</v>
      </c>
      <c r="K215" s="101">
        <v>0.5</v>
      </c>
      <c r="L215" s="101">
        <v>0.1</v>
      </c>
      <c r="M215" s="102">
        <v>0.3</v>
      </c>
      <c r="N215" s="34" t="s">
        <v>669</v>
      </c>
      <c r="O215" s="87"/>
    </row>
    <row r="216" spans="1:15">
      <c r="A216" s="157" t="s">
        <v>369</v>
      </c>
      <c r="B216" s="122" t="s">
        <v>370</v>
      </c>
      <c r="C216" s="138" t="s">
        <v>34</v>
      </c>
      <c r="D216" s="101">
        <v>6.3</v>
      </c>
      <c r="E216" s="101">
        <v>24.3</v>
      </c>
      <c r="F216" s="102">
        <v>31.7</v>
      </c>
      <c r="G216" s="101">
        <v>18.5</v>
      </c>
      <c r="H216" s="101">
        <v>9</v>
      </c>
      <c r="I216" s="102">
        <v>4.3</v>
      </c>
      <c r="J216" s="101">
        <v>2.2000000000000002</v>
      </c>
      <c r="K216" s="101">
        <v>1.1000000000000001</v>
      </c>
      <c r="L216" s="101">
        <v>0.8</v>
      </c>
      <c r="M216" s="102">
        <v>1.8</v>
      </c>
      <c r="N216" s="34" t="s">
        <v>34</v>
      </c>
      <c r="O216" s="87" t="s">
        <v>371</v>
      </c>
    </row>
    <row r="217" spans="1:15">
      <c r="A217" s="157" t="s">
        <v>369</v>
      </c>
      <c r="B217" s="122" t="s">
        <v>129</v>
      </c>
      <c r="C217" s="138" t="s">
        <v>37</v>
      </c>
      <c r="D217" s="101">
        <v>8.8000000000000007</v>
      </c>
      <c r="E217" s="101">
        <v>19.600000000000001</v>
      </c>
      <c r="F217" s="102">
        <v>25.4</v>
      </c>
      <c r="G217" s="101">
        <v>18.399999999999999</v>
      </c>
      <c r="H217" s="101">
        <v>11.4</v>
      </c>
      <c r="I217" s="102">
        <v>6.4</v>
      </c>
      <c r="J217" s="101">
        <v>3.3</v>
      </c>
      <c r="K217" s="101">
        <v>1.9</v>
      </c>
      <c r="L217" s="101">
        <v>1.3</v>
      </c>
      <c r="M217" s="102">
        <v>3.5</v>
      </c>
      <c r="N217" s="34" t="s">
        <v>37</v>
      </c>
      <c r="O217" s="87"/>
    </row>
    <row r="218" spans="1:15" ht="15.75" customHeight="1">
      <c r="A218" s="157" t="s">
        <v>369</v>
      </c>
      <c r="B218" s="122" t="s">
        <v>129</v>
      </c>
      <c r="C218" s="138" t="s">
        <v>669</v>
      </c>
      <c r="D218" s="101">
        <v>5.2</v>
      </c>
      <c r="E218" s="101">
        <v>26.4</v>
      </c>
      <c r="F218" s="102">
        <v>34.5</v>
      </c>
      <c r="G218" s="101">
        <v>18.600000000000001</v>
      </c>
      <c r="H218" s="101">
        <v>8</v>
      </c>
      <c r="I218" s="102">
        <v>3.3</v>
      </c>
      <c r="J218" s="101">
        <v>1.7</v>
      </c>
      <c r="K218" s="101">
        <v>0.8</v>
      </c>
      <c r="L218" s="101">
        <v>0.5</v>
      </c>
      <c r="M218" s="102">
        <v>1</v>
      </c>
      <c r="N218" s="34" t="s">
        <v>669</v>
      </c>
      <c r="O218" s="87"/>
    </row>
    <row r="219" spans="1:15">
      <c r="A219" s="157" t="s">
        <v>372</v>
      </c>
      <c r="B219" s="122" t="s">
        <v>373</v>
      </c>
      <c r="C219" s="138" t="s">
        <v>34</v>
      </c>
      <c r="D219" s="101">
        <v>6.3</v>
      </c>
      <c r="E219" s="101">
        <v>26</v>
      </c>
      <c r="F219" s="102">
        <v>32.299999999999997</v>
      </c>
      <c r="G219" s="101">
        <v>18.3</v>
      </c>
      <c r="H219" s="101">
        <v>8.6</v>
      </c>
      <c r="I219" s="102">
        <v>3.9</v>
      </c>
      <c r="J219" s="101">
        <v>1.9</v>
      </c>
      <c r="K219" s="101">
        <v>0.8</v>
      </c>
      <c r="L219" s="101">
        <v>0.6</v>
      </c>
      <c r="M219" s="102">
        <v>1.3</v>
      </c>
      <c r="N219" s="34" t="s">
        <v>34</v>
      </c>
      <c r="O219" s="87" t="s">
        <v>374</v>
      </c>
    </row>
    <row r="220" spans="1:15">
      <c r="A220" s="157" t="s">
        <v>372</v>
      </c>
      <c r="B220" s="122" t="s">
        <v>129</v>
      </c>
      <c r="C220" s="138" t="s">
        <v>37</v>
      </c>
      <c r="D220" s="101">
        <v>6.4</v>
      </c>
      <c r="E220" s="101">
        <v>18.399999999999999</v>
      </c>
      <c r="F220" s="102">
        <v>27.3</v>
      </c>
      <c r="G220" s="101">
        <v>20.399999999999999</v>
      </c>
      <c r="H220" s="101">
        <v>11.4</v>
      </c>
      <c r="I220" s="102">
        <v>6</v>
      </c>
      <c r="J220" s="101">
        <v>3</v>
      </c>
      <c r="K220" s="101">
        <v>1.7</v>
      </c>
      <c r="L220" s="101">
        <v>1.7</v>
      </c>
      <c r="M220" s="102">
        <v>3.6</v>
      </c>
      <c r="N220" s="34" t="s">
        <v>37</v>
      </c>
      <c r="O220" s="87"/>
    </row>
    <row r="221" spans="1:15" ht="15.75" customHeight="1">
      <c r="A221" s="157" t="s">
        <v>372</v>
      </c>
      <c r="B221" s="122" t="s">
        <v>129</v>
      </c>
      <c r="C221" s="138" t="s">
        <v>669</v>
      </c>
      <c r="D221" s="101">
        <v>6.2</v>
      </c>
      <c r="E221" s="101">
        <v>27.2</v>
      </c>
      <c r="F221" s="102">
        <v>33</v>
      </c>
      <c r="G221" s="101">
        <v>17.899999999999999</v>
      </c>
      <c r="H221" s="101">
        <v>8.1999999999999993</v>
      </c>
      <c r="I221" s="102">
        <v>3.6</v>
      </c>
      <c r="J221" s="101">
        <v>1.8</v>
      </c>
      <c r="K221" s="101">
        <v>0.7</v>
      </c>
      <c r="L221" s="101">
        <v>0.5</v>
      </c>
      <c r="M221" s="102">
        <v>1</v>
      </c>
      <c r="N221" s="34" t="s">
        <v>669</v>
      </c>
      <c r="O221" s="87"/>
    </row>
    <row r="222" spans="1:15">
      <c r="A222" s="157" t="s">
        <v>375</v>
      </c>
      <c r="B222" s="122" t="s">
        <v>376</v>
      </c>
      <c r="C222" s="138" t="s">
        <v>34</v>
      </c>
      <c r="D222" s="101">
        <v>8.6999999999999993</v>
      </c>
      <c r="E222" s="101">
        <v>20</v>
      </c>
      <c r="F222" s="102">
        <v>24.5</v>
      </c>
      <c r="G222" s="101">
        <v>18.100000000000001</v>
      </c>
      <c r="H222" s="101">
        <v>12</v>
      </c>
      <c r="I222" s="102">
        <v>6.4</v>
      </c>
      <c r="J222" s="101">
        <v>3.4</v>
      </c>
      <c r="K222" s="101">
        <v>2</v>
      </c>
      <c r="L222" s="101">
        <v>1.2</v>
      </c>
      <c r="M222" s="102">
        <v>3.7</v>
      </c>
      <c r="N222" s="34" t="s">
        <v>34</v>
      </c>
      <c r="O222" s="87" t="s">
        <v>377</v>
      </c>
    </row>
    <row r="223" spans="1:15">
      <c r="A223" s="157" t="s">
        <v>375</v>
      </c>
      <c r="B223" s="122" t="s">
        <v>129</v>
      </c>
      <c r="C223" s="138" t="s">
        <v>37</v>
      </c>
      <c r="D223" s="101">
        <v>9.6</v>
      </c>
      <c r="E223" s="101">
        <v>17.600000000000001</v>
      </c>
      <c r="F223" s="102">
        <v>22.5</v>
      </c>
      <c r="G223" s="101">
        <v>18.3</v>
      </c>
      <c r="H223" s="101">
        <v>12.7</v>
      </c>
      <c r="I223" s="102">
        <v>7.4</v>
      </c>
      <c r="J223" s="101">
        <v>3.8</v>
      </c>
      <c r="K223" s="101">
        <v>2.2999999999999998</v>
      </c>
      <c r="L223" s="101">
        <v>1.5</v>
      </c>
      <c r="M223" s="102">
        <v>4.5</v>
      </c>
      <c r="N223" s="34" t="s">
        <v>37</v>
      </c>
      <c r="O223" s="87"/>
    </row>
    <row r="224" spans="1:15" ht="15.75" customHeight="1">
      <c r="A224" s="157" t="s">
        <v>375</v>
      </c>
      <c r="B224" s="122" t="s">
        <v>129</v>
      </c>
      <c r="C224" s="138" t="s">
        <v>669</v>
      </c>
      <c r="D224" s="101">
        <v>7.1</v>
      </c>
      <c r="E224" s="101">
        <v>24.3</v>
      </c>
      <c r="F224" s="102">
        <v>27.8</v>
      </c>
      <c r="G224" s="101">
        <v>17.7</v>
      </c>
      <c r="H224" s="101">
        <v>11</v>
      </c>
      <c r="I224" s="102">
        <v>4.8</v>
      </c>
      <c r="J224" s="101">
        <v>2.7</v>
      </c>
      <c r="K224" s="101">
        <v>1.5</v>
      </c>
      <c r="L224" s="101">
        <v>0.8</v>
      </c>
      <c r="M224" s="102">
        <v>2.2999999999999998</v>
      </c>
      <c r="N224" s="34" t="s">
        <v>669</v>
      </c>
      <c r="O224" s="87"/>
    </row>
    <row r="225" spans="1:15">
      <c r="A225" s="157" t="s">
        <v>378</v>
      </c>
      <c r="B225" s="122" t="s">
        <v>379</v>
      </c>
      <c r="C225" s="138" t="s">
        <v>34</v>
      </c>
      <c r="D225" s="101">
        <v>11.6</v>
      </c>
      <c r="E225" s="101">
        <v>30.5</v>
      </c>
      <c r="F225" s="102">
        <v>28.9</v>
      </c>
      <c r="G225" s="101">
        <v>13.3</v>
      </c>
      <c r="H225" s="101">
        <v>6.5</v>
      </c>
      <c r="I225" s="102">
        <v>3.8</v>
      </c>
      <c r="J225" s="101">
        <v>2.1</v>
      </c>
      <c r="K225" s="101">
        <v>0.9</v>
      </c>
      <c r="L225" s="101">
        <v>1</v>
      </c>
      <c r="M225" s="102">
        <v>1.4</v>
      </c>
      <c r="N225" s="34" t="s">
        <v>34</v>
      </c>
      <c r="O225" s="87" t="s">
        <v>380</v>
      </c>
    </row>
    <row r="226" spans="1:15">
      <c r="A226" s="157" t="s">
        <v>378</v>
      </c>
      <c r="B226" s="122" t="s">
        <v>129</v>
      </c>
      <c r="C226" s="138" t="s">
        <v>37</v>
      </c>
      <c r="D226" s="101">
        <v>12.2</v>
      </c>
      <c r="E226" s="101">
        <v>27.6</v>
      </c>
      <c r="F226" s="102">
        <v>28.5</v>
      </c>
      <c r="G226" s="101">
        <v>14.1</v>
      </c>
      <c r="H226" s="101">
        <v>7.2</v>
      </c>
      <c r="I226" s="102">
        <v>4.5</v>
      </c>
      <c r="J226" s="101">
        <v>2.4</v>
      </c>
      <c r="K226" s="101">
        <v>1</v>
      </c>
      <c r="L226" s="101">
        <v>0.8</v>
      </c>
      <c r="M226" s="102">
        <v>1.7</v>
      </c>
      <c r="N226" s="34" t="s">
        <v>37</v>
      </c>
      <c r="O226" s="87"/>
    </row>
    <row r="227" spans="1:15">
      <c r="A227" s="157" t="s">
        <v>378</v>
      </c>
      <c r="B227" s="122" t="s">
        <v>129</v>
      </c>
      <c r="C227" s="138" t="s">
        <v>669</v>
      </c>
      <c r="D227" s="101">
        <v>11.1</v>
      </c>
      <c r="E227" s="101">
        <v>33.299999999999997</v>
      </c>
      <c r="F227" s="102">
        <v>29.4</v>
      </c>
      <c r="G227" s="101">
        <v>12.6</v>
      </c>
      <c r="H227" s="101">
        <v>5.8</v>
      </c>
      <c r="I227" s="102">
        <v>3.2</v>
      </c>
      <c r="J227" s="101">
        <v>1.7</v>
      </c>
      <c r="K227" s="101">
        <v>0.8</v>
      </c>
      <c r="L227" s="101">
        <v>1.1000000000000001</v>
      </c>
      <c r="M227" s="102">
        <v>1</v>
      </c>
      <c r="N227" s="34" t="s">
        <v>669</v>
      </c>
      <c r="O227" s="87"/>
    </row>
    <row r="228" spans="1:15">
      <c r="A228" s="157" t="s">
        <v>381</v>
      </c>
      <c r="B228" s="122" t="s">
        <v>382</v>
      </c>
      <c r="C228" s="138" t="s">
        <v>34</v>
      </c>
      <c r="D228" s="101">
        <v>4</v>
      </c>
      <c r="E228" s="101">
        <v>31.5</v>
      </c>
      <c r="F228" s="102">
        <v>35.1</v>
      </c>
      <c r="G228" s="101">
        <v>13.8</v>
      </c>
      <c r="H228" s="101">
        <v>6.7</v>
      </c>
      <c r="I228" s="102">
        <v>3.6</v>
      </c>
      <c r="J228" s="101">
        <v>2.2000000000000002</v>
      </c>
      <c r="K228" s="101">
        <v>1</v>
      </c>
      <c r="L228" s="101">
        <v>0.7</v>
      </c>
      <c r="M228" s="102">
        <v>1.5</v>
      </c>
      <c r="N228" s="34" t="s">
        <v>34</v>
      </c>
      <c r="O228" s="87" t="s">
        <v>383</v>
      </c>
    </row>
    <row r="229" spans="1:15">
      <c r="A229" s="157" t="s">
        <v>381</v>
      </c>
      <c r="B229" s="122" t="s">
        <v>129</v>
      </c>
      <c r="C229" s="138" t="s">
        <v>37</v>
      </c>
      <c r="D229" s="101">
        <v>6</v>
      </c>
      <c r="E229" s="101">
        <v>21.2</v>
      </c>
      <c r="F229" s="102">
        <v>27.6</v>
      </c>
      <c r="G229" s="101">
        <v>18.100000000000001</v>
      </c>
      <c r="H229" s="101">
        <v>10</v>
      </c>
      <c r="I229" s="102">
        <v>5.9</v>
      </c>
      <c r="J229" s="101">
        <v>3.2</v>
      </c>
      <c r="K229" s="101">
        <v>1.7</v>
      </c>
      <c r="L229" s="101">
        <v>1.7</v>
      </c>
      <c r="M229" s="102">
        <v>4.5999999999999996</v>
      </c>
      <c r="N229" s="34" t="s">
        <v>37</v>
      </c>
      <c r="O229" s="87"/>
    </row>
    <row r="230" spans="1:15" ht="15.75" customHeight="1">
      <c r="A230" s="157" t="s">
        <v>381</v>
      </c>
      <c r="B230" s="122" t="s">
        <v>129</v>
      </c>
      <c r="C230" s="138" t="s">
        <v>669</v>
      </c>
      <c r="D230" s="101">
        <v>3.6</v>
      </c>
      <c r="E230" s="101">
        <v>33.6</v>
      </c>
      <c r="F230" s="102">
        <v>36.700000000000003</v>
      </c>
      <c r="G230" s="101">
        <v>12.9</v>
      </c>
      <c r="H230" s="101">
        <v>6</v>
      </c>
      <c r="I230" s="102">
        <v>3.1</v>
      </c>
      <c r="J230" s="101">
        <v>1.9</v>
      </c>
      <c r="K230" s="101">
        <v>0.8</v>
      </c>
      <c r="L230" s="101">
        <v>0.4</v>
      </c>
      <c r="M230" s="102">
        <v>0.8</v>
      </c>
      <c r="N230" s="34" t="s">
        <v>669</v>
      </c>
      <c r="O230" s="87"/>
    </row>
    <row r="231" spans="1:15">
      <c r="A231" s="157" t="s">
        <v>384</v>
      </c>
      <c r="B231" s="122" t="s">
        <v>385</v>
      </c>
      <c r="C231" s="138" t="s">
        <v>34</v>
      </c>
      <c r="D231" s="101">
        <v>0.1</v>
      </c>
      <c r="E231" s="101">
        <v>12.8</v>
      </c>
      <c r="F231" s="102">
        <v>41.3</v>
      </c>
      <c r="G231" s="101">
        <v>30.7</v>
      </c>
      <c r="H231" s="101">
        <v>10.1</v>
      </c>
      <c r="I231" s="102">
        <v>2.6</v>
      </c>
      <c r="J231" s="101">
        <v>1.1000000000000001</v>
      </c>
      <c r="K231" s="101">
        <v>0.6</v>
      </c>
      <c r="L231" s="101">
        <v>0.2</v>
      </c>
      <c r="M231" s="102">
        <v>0.4</v>
      </c>
      <c r="N231" s="34" t="s">
        <v>34</v>
      </c>
      <c r="O231" s="87" t="s">
        <v>386</v>
      </c>
    </row>
    <row r="232" spans="1:15">
      <c r="A232" s="157" t="s">
        <v>384</v>
      </c>
      <c r="B232" s="122" t="s">
        <v>129</v>
      </c>
      <c r="C232" s="138" t="s">
        <v>37</v>
      </c>
      <c r="D232" s="101">
        <v>0.1</v>
      </c>
      <c r="E232" s="101">
        <v>9.1</v>
      </c>
      <c r="F232" s="102">
        <v>30.2</v>
      </c>
      <c r="G232" s="101">
        <v>29.6</v>
      </c>
      <c r="H232" s="101">
        <v>17.5</v>
      </c>
      <c r="I232" s="102">
        <v>7.1</v>
      </c>
      <c r="J232" s="101">
        <v>3.2</v>
      </c>
      <c r="K232" s="101">
        <v>1.9</v>
      </c>
      <c r="L232" s="101">
        <v>0.4</v>
      </c>
      <c r="M232" s="102">
        <v>0.8</v>
      </c>
      <c r="N232" s="34" t="s">
        <v>37</v>
      </c>
      <c r="O232" s="87"/>
    </row>
    <row r="233" spans="1:15">
      <c r="A233" s="157" t="s">
        <v>384</v>
      </c>
      <c r="B233" s="122" t="s">
        <v>129</v>
      </c>
      <c r="C233" s="138" t="s">
        <v>669</v>
      </c>
      <c r="D233" s="101">
        <v>0.1</v>
      </c>
      <c r="E233" s="101">
        <v>13.4</v>
      </c>
      <c r="F233" s="102">
        <v>43.2</v>
      </c>
      <c r="G233" s="101">
        <v>30.9</v>
      </c>
      <c r="H233" s="101">
        <v>8.9</v>
      </c>
      <c r="I233" s="102">
        <v>1.9</v>
      </c>
      <c r="J233" s="101">
        <v>0.7</v>
      </c>
      <c r="K233" s="101">
        <v>0.4</v>
      </c>
      <c r="L233" s="101">
        <v>0.2</v>
      </c>
      <c r="M233" s="102">
        <v>0.4</v>
      </c>
      <c r="N233" s="34" t="s">
        <v>669</v>
      </c>
      <c r="O233" s="87"/>
    </row>
    <row r="234" spans="1:15" ht="26.4">
      <c r="A234" s="157" t="s">
        <v>387</v>
      </c>
      <c r="B234" s="122" t="s">
        <v>388</v>
      </c>
      <c r="C234" s="138" t="s">
        <v>34</v>
      </c>
      <c r="D234" s="101">
        <v>6</v>
      </c>
      <c r="E234" s="101">
        <v>44.6</v>
      </c>
      <c r="F234" s="102">
        <v>36.9</v>
      </c>
      <c r="G234" s="101">
        <v>8.9</v>
      </c>
      <c r="H234" s="101">
        <v>2.1</v>
      </c>
      <c r="I234" s="102">
        <v>0.9</v>
      </c>
      <c r="J234" s="101">
        <v>0.3</v>
      </c>
      <c r="K234" s="101">
        <v>0.1</v>
      </c>
      <c r="L234" s="101">
        <v>0</v>
      </c>
      <c r="M234" s="102">
        <v>0.2</v>
      </c>
      <c r="N234" s="34" t="s">
        <v>34</v>
      </c>
      <c r="O234" s="87" t="s">
        <v>389</v>
      </c>
    </row>
    <row r="235" spans="1:15">
      <c r="A235" s="157" t="s">
        <v>387</v>
      </c>
      <c r="B235" s="122" t="s">
        <v>129</v>
      </c>
      <c r="C235" s="138" t="s">
        <v>37</v>
      </c>
      <c r="D235" s="101">
        <v>9.6999999999999993</v>
      </c>
      <c r="E235" s="101">
        <v>36.6</v>
      </c>
      <c r="F235" s="102">
        <v>33.200000000000003</v>
      </c>
      <c r="G235" s="101">
        <v>10.8</v>
      </c>
      <c r="H235" s="101">
        <v>4.5999999999999996</v>
      </c>
      <c r="I235" s="102">
        <v>2.9</v>
      </c>
      <c r="J235" s="101">
        <v>1</v>
      </c>
      <c r="K235" s="101">
        <v>0.4</v>
      </c>
      <c r="L235" s="101">
        <v>0.1</v>
      </c>
      <c r="M235" s="102">
        <v>0.7</v>
      </c>
      <c r="N235" s="34" t="s">
        <v>37</v>
      </c>
      <c r="O235" s="87"/>
    </row>
    <row r="236" spans="1:15" ht="15.75" customHeight="1">
      <c r="A236" s="157" t="s">
        <v>387</v>
      </c>
      <c r="B236" s="122" t="s">
        <v>129</v>
      </c>
      <c r="C236" s="138" t="s">
        <v>669</v>
      </c>
      <c r="D236" s="101">
        <v>5.2</v>
      </c>
      <c r="E236" s="101">
        <v>46.2</v>
      </c>
      <c r="F236" s="102">
        <v>37.700000000000003</v>
      </c>
      <c r="G236" s="101">
        <v>8.6</v>
      </c>
      <c r="H236" s="101">
        <v>1.6</v>
      </c>
      <c r="I236" s="102">
        <v>0.4</v>
      </c>
      <c r="J236" s="101">
        <v>0.2</v>
      </c>
      <c r="K236" s="101">
        <v>0</v>
      </c>
      <c r="L236" s="101">
        <v>0</v>
      </c>
      <c r="M236" s="102">
        <v>0</v>
      </c>
      <c r="N236" s="34" t="s">
        <v>669</v>
      </c>
      <c r="O236" s="87"/>
    </row>
    <row r="237" spans="1:15">
      <c r="A237" s="157" t="s">
        <v>390</v>
      </c>
      <c r="B237" s="122" t="s">
        <v>391</v>
      </c>
      <c r="C237" s="138" t="s">
        <v>34</v>
      </c>
      <c r="D237" s="101">
        <v>2.8</v>
      </c>
      <c r="E237" s="101">
        <v>40.799999999999997</v>
      </c>
      <c r="F237" s="102">
        <v>44</v>
      </c>
      <c r="G237" s="101">
        <v>10</v>
      </c>
      <c r="H237" s="101">
        <v>1.8</v>
      </c>
      <c r="I237" s="102">
        <v>0.4</v>
      </c>
      <c r="J237" s="101">
        <v>0.2</v>
      </c>
      <c r="K237" s="101">
        <v>0</v>
      </c>
      <c r="L237" s="101" t="s">
        <v>698</v>
      </c>
      <c r="M237" s="102">
        <v>0.1</v>
      </c>
      <c r="N237" s="34" t="s">
        <v>34</v>
      </c>
      <c r="O237" s="87" t="s">
        <v>392</v>
      </c>
    </row>
    <row r="238" spans="1:15">
      <c r="A238" s="157" t="s">
        <v>390</v>
      </c>
      <c r="B238" s="135" t="s">
        <v>129</v>
      </c>
      <c r="C238" s="138" t="s">
        <v>37</v>
      </c>
      <c r="D238" s="226">
        <v>1.8</v>
      </c>
      <c r="E238" s="226">
        <v>37.9</v>
      </c>
      <c r="F238" s="227">
        <v>46.1</v>
      </c>
      <c r="G238" s="226">
        <v>9.6</v>
      </c>
      <c r="H238" s="226">
        <v>3.3</v>
      </c>
      <c r="I238" s="227">
        <v>0.3</v>
      </c>
      <c r="J238" s="226">
        <v>0.2</v>
      </c>
      <c r="K238" s="226" t="s">
        <v>698</v>
      </c>
      <c r="L238" s="226" t="s">
        <v>698</v>
      </c>
      <c r="M238" s="227">
        <v>0.7</v>
      </c>
      <c r="N238" s="34" t="s">
        <v>37</v>
      </c>
      <c r="O238" s="87"/>
    </row>
    <row r="239" spans="1:15" ht="15.75" customHeight="1">
      <c r="A239" s="157" t="s">
        <v>390</v>
      </c>
      <c r="B239" s="122" t="s">
        <v>129</v>
      </c>
      <c r="C239" s="138" t="s">
        <v>669</v>
      </c>
      <c r="D239" s="101">
        <v>2.9</v>
      </c>
      <c r="E239" s="101">
        <v>41</v>
      </c>
      <c r="F239" s="102">
        <v>43.8</v>
      </c>
      <c r="G239" s="101">
        <v>10</v>
      </c>
      <c r="H239" s="101">
        <v>1.6</v>
      </c>
      <c r="I239" s="102">
        <v>0.4</v>
      </c>
      <c r="J239" s="101">
        <v>0.2</v>
      </c>
      <c r="K239" s="101">
        <v>0</v>
      </c>
      <c r="L239" s="101" t="s">
        <v>698</v>
      </c>
      <c r="M239" s="102">
        <v>0</v>
      </c>
      <c r="N239" s="34" t="s">
        <v>669</v>
      </c>
      <c r="O239" s="87"/>
    </row>
    <row r="240" spans="1:15">
      <c r="A240" s="157" t="s">
        <v>393</v>
      </c>
      <c r="B240" s="122" t="s">
        <v>394</v>
      </c>
      <c r="C240" s="138" t="s">
        <v>34</v>
      </c>
      <c r="D240" s="101">
        <v>10</v>
      </c>
      <c r="E240" s="101">
        <v>45.9</v>
      </c>
      <c r="F240" s="102">
        <v>23.6</v>
      </c>
      <c r="G240" s="101">
        <v>8.1</v>
      </c>
      <c r="H240" s="101">
        <v>2.8</v>
      </c>
      <c r="I240" s="102">
        <v>6.5</v>
      </c>
      <c r="J240" s="101">
        <v>2.6</v>
      </c>
      <c r="K240" s="101" t="s">
        <v>698</v>
      </c>
      <c r="L240" s="101" t="s">
        <v>698</v>
      </c>
      <c r="M240" s="102">
        <v>0.5</v>
      </c>
      <c r="N240" s="34" t="s">
        <v>34</v>
      </c>
      <c r="O240" s="87" t="s">
        <v>395</v>
      </c>
    </row>
    <row r="241" spans="1:15">
      <c r="A241" s="157" t="s">
        <v>393</v>
      </c>
      <c r="B241" s="122" t="s">
        <v>129</v>
      </c>
      <c r="C241" s="138" t="s">
        <v>37</v>
      </c>
      <c r="D241" s="101">
        <v>8.4</v>
      </c>
      <c r="E241" s="101">
        <v>45.8</v>
      </c>
      <c r="F241" s="102">
        <v>22.8</v>
      </c>
      <c r="G241" s="101">
        <v>7.9</v>
      </c>
      <c r="H241" s="101">
        <v>3.5</v>
      </c>
      <c r="I241" s="102">
        <v>8.1999999999999993</v>
      </c>
      <c r="J241" s="101">
        <v>2.6</v>
      </c>
      <c r="K241" s="101" t="s">
        <v>698</v>
      </c>
      <c r="L241" s="101" t="s">
        <v>698</v>
      </c>
      <c r="M241" s="102">
        <v>0.8</v>
      </c>
      <c r="N241" s="34" t="s">
        <v>37</v>
      </c>
      <c r="O241" s="87"/>
    </row>
    <row r="242" spans="1:15">
      <c r="A242" s="157" t="s">
        <v>393</v>
      </c>
      <c r="B242" s="122" t="s">
        <v>129</v>
      </c>
      <c r="C242" s="138" t="s">
        <v>669</v>
      </c>
      <c r="D242" s="101">
        <v>12.6</v>
      </c>
      <c r="E242" s="101">
        <v>46</v>
      </c>
      <c r="F242" s="102">
        <v>24.7</v>
      </c>
      <c r="G242" s="101">
        <v>8.5</v>
      </c>
      <c r="H242" s="101">
        <v>1.8</v>
      </c>
      <c r="I242" s="102">
        <v>3.9</v>
      </c>
      <c r="J242" s="101">
        <v>2.6</v>
      </c>
      <c r="K242" s="101" t="s">
        <v>698</v>
      </c>
      <c r="L242" s="101" t="s">
        <v>698</v>
      </c>
      <c r="M242" s="102" t="s">
        <v>698</v>
      </c>
      <c r="N242" s="34" t="s">
        <v>669</v>
      </c>
      <c r="O242" s="87"/>
    </row>
    <row r="243" spans="1:15" ht="26.4">
      <c r="A243" s="157" t="s">
        <v>396</v>
      </c>
      <c r="B243" s="122" t="s">
        <v>397</v>
      </c>
      <c r="C243" s="138" t="s">
        <v>34</v>
      </c>
      <c r="D243" s="101">
        <v>12.2</v>
      </c>
      <c r="E243" s="101">
        <v>52.2</v>
      </c>
      <c r="F243" s="102">
        <v>23.4</v>
      </c>
      <c r="G243" s="101">
        <v>6.9</v>
      </c>
      <c r="H243" s="101">
        <v>2.7</v>
      </c>
      <c r="I243" s="102">
        <v>1.3</v>
      </c>
      <c r="J243" s="101">
        <v>0.5</v>
      </c>
      <c r="K243" s="101">
        <v>0.3</v>
      </c>
      <c r="L243" s="101">
        <v>0.1</v>
      </c>
      <c r="M243" s="102">
        <v>0.3</v>
      </c>
      <c r="N243" s="34" t="s">
        <v>34</v>
      </c>
      <c r="O243" s="87" t="s">
        <v>398</v>
      </c>
    </row>
    <row r="244" spans="1:15">
      <c r="A244" s="157" t="s">
        <v>396</v>
      </c>
      <c r="B244" s="122" t="s">
        <v>129</v>
      </c>
      <c r="C244" s="138" t="s">
        <v>37</v>
      </c>
      <c r="D244" s="101">
        <v>13.8</v>
      </c>
      <c r="E244" s="101">
        <v>34.6</v>
      </c>
      <c r="F244" s="102">
        <v>28.3</v>
      </c>
      <c r="G244" s="101">
        <v>11.7</v>
      </c>
      <c r="H244" s="101">
        <v>5.4</v>
      </c>
      <c r="I244" s="102">
        <v>3.4</v>
      </c>
      <c r="J244" s="101">
        <v>1.2</v>
      </c>
      <c r="K244" s="101">
        <v>0.7</v>
      </c>
      <c r="L244" s="101">
        <v>0.2</v>
      </c>
      <c r="M244" s="102">
        <v>0.8</v>
      </c>
      <c r="N244" s="34" t="s">
        <v>37</v>
      </c>
      <c r="O244" s="87"/>
    </row>
    <row r="245" spans="1:15">
      <c r="A245" s="157" t="s">
        <v>396</v>
      </c>
      <c r="B245" s="122" t="s">
        <v>129</v>
      </c>
      <c r="C245" s="138" t="s">
        <v>669</v>
      </c>
      <c r="D245" s="101">
        <v>11.4</v>
      </c>
      <c r="E245" s="101">
        <v>61</v>
      </c>
      <c r="F245" s="102">
        <v>20.9</v>
      </c>
      <c r="G245" s="101">
        <v>4.5999999999999996</v>
      </c>
      <c r="H245" s="101">
        <v>1.4</v>
      </c>
      <c r="I245" s="102">
        <v>0.3</v>
      </c>
      <c r="J245" s="101">
        <v>0.2</v>
      </c>
      <c r="K245" s="101">
        <v>0.1</v>
      </c>
      <c r="L245" s="101">
        <v>0</v>
      </c>
      <c r="M245" s="102">
        <v>0.1</v>
      </c>
      <c r="N245" s="34" t="s">
        <v>669</v>
      </c>
      <c r="O245" s="87"/>
    </row>
    <row r="246" spans="1:15" ht="15.75" customHeight="1">
      <c r="A246" s="157" t="s">
        <v>399</v>
      </c>
      <c r="B246" s="122" t="s">
        <v>400</v>
      </c>
      <c r="C246" s="138" t="s">
        <v>34</v>
      </c>
      <c r="D246" s="101">
        <v>3.6</v>
      </c>
      <c r="E246" s="101">
        <v>28.9</v>
      </c>
      <c r="F246" s="102">
        <v>28.8</v>
      </c>
      <c r="G246" s="101">
        <v>19.100000000000001</v>
      </c>
      <c r="H246" s="101">
        <v>8.1999999999999993</v>
      </c>
      <c r="I246" s="102">
        <v>3.9</v>
      </c>
      <c r="J246" s="101">
        <v>2</v>
      </c>
      <c r="K246" s="101">
        <v>1.6</v>
      </c>
      <c r="L246" s="101">
        <v>1.2</v>
      </c>
      <c r="M246" s="102">
        <v>2.7</v>
      </c>
      <c r="N246" s="34" t="s">
        <v>34</v>
      </c>
      <c r="O246" s="87" t="s">
        <v>401</v>
      </c>
    </row>
    <row r="247" spans="1:15">
      <c r="A247" s="157" t="s">
        <v>399</v>
      </c>
      <c r="B247" s="122" t="s">
        <v>129</v>
      </c>
      <c r="C247" s="138" t="s">
        <v>37</v>
      </c>
      <c r="D247" s="101">
        <v>3.9</v>
      </c>
      <c r="E247" s="101">
        <v>27.7</v>
      </c>
      <c r="F247" s="102">
        <v>28.2</v>
      </c>
      <c r="G247" s="101">
        <v>19</v>
      </c>
      <c r="H247" s="101">
        <v>9</v>
      </c>
      <c r="I247" s="102">
        <v>4.2</v>
      </c>
      <c r="J247" s="101">
        <v>2.2000000000000002</v>
      </c>
      <c r="K247" s="101">
        <v>1.8</v>
      </c>
      <c r="L247" s="101">
        <v>1.2</v>
      </c>
      <c r="M247" s="102">
        <v>2.9</v>
      </c>
      <c r="N247" s="34" t="s">
        <v>37</v>
      </c>
      <c r="O247" s="87"/>
    </row>
    <row r="248" spans="1:15">
      <c r="A248" s="157" t="s">
        <v>399</v>
      </c>
      <c r="B248" s="122" t="s">
        <v>129</v>
      </c>
      <c r="C248" s="138" t="s">
        <v>669</v>
      </c>
      <c r="D248" s="101">
        <v>2.4</v>
      </c>
      <c r="E248" s="101">
        <v>34.299999999999997</v>
      </c>
      <c r="F248" s="102">
        <v>31.3</v>
      </c>
      <c r="G248" s="101">
        <v>19.5</v>
      </c>
      <c r="H248" s="101">
        <v>4.7</v>
      </c>
      <c r="I248" s="102">
        <v>2.5</v>
      </c>
      <c r="J248" s="101">
        <v>0.9</v>
      </c>
      <c r="K248" s="101">
        <v>1</v>
      </c>
      <c r="L248" s="101">
        <v>1.3</v>
      </c>
      <c r="M248" s="102">
        <v>2</v>
      </c>
      <c r="N248" s="34" t="s">
        <v>669</v>
      </c>
      <c r="O248" s="87"/>
    </row>
    <row r="249" spans="1:15" ht="24.75" customHeight="1">
      <c r="A249" s="157" t="s">
        <v>402</v>
      </c>
      <c r="B249" s="122" t="s">
        <v>403</v>
      </c>
      <c r="C249" s="138" t="s">
        <v>34</v>
      </c>
      <c r="D249" s="101">
        <v>3.6</v>
      </c>
      <c r="E249" s="101">
        <v>28.6</v>
      </c>
      <c r="F249" s="102">
        <v>29.5</v>
      </c>
      <c r="G249" s="101">
        <v>19.100000000000001</v>
      </c>
      <c r="H249" s="101">
        <v>8.1999999999999993</v>
      </c>
      <c r="I249" s="102">
        <v>3.8</v>
      </c>
      <c r="J249" s="101">
        <v>1.8</v>
      </c>
      <c r="K249" s="101">
        <v>1.6</v>
      </c>
      <c r="L249" s="101">
        <v>1.2</v>
      </c>
      <c r="M249" s="102">
        <v>2.7</v>
      </c>
      <c r="N249" s="34" t="s">
        <v>34</v>
      </c>
      <c r="O249" s="87" t="s">
        <v>404</v>
      </c>
    </row>
    <row r="250" spans="1:15">
      <c r="A250" s="157" t="s">
        <v>402</v>
      </c>
      <c r="B250" s="122" t="s">
        <v>129</v>
      </c>
      <c r="C250" s="138" t="s">
        <v>37</v>
      </c>
      <c r="D250" s="101">
        <v>3.9</v>
      </c>
      <c r="E250" s="101">
        <v>27.1</v>
      </c>
      <c r="F250" s="102">
        <v>29</v>
      </c>
      <c r="G250" s="101">
        <v>19.100000000000001</v>
      </c>
      <c r="H250" s="101">
        <v>9.1</v>
      </c>
      <c r="I250" s="102">
        <v>4</v>
      </c>
      <c r="J250" s="101">
        <v>2</v>
      </c>
      <c r="K250" s="101">
        <v>1.7</v>
      </c>
      <c r="L250" s="101">
        <v>1.2</v>
      </c>
      <c r="M250" s="102">
        <v>2.9</v>
      </c>
      <c r="N250" s="34" t="s">
        <v>37</v>
      </c>
      <c r="O250" s="87"/>
    </row>
    <row r="251" spans="1:15">
      <c r="A251" s="157" t="s">
        <v>402</v>
      </c>
      <c r="B251" s="122" t="s">
        <v>129</v>
      </c>
      <c r="C251" s="138" t="s">
        <v>669</v>
      </c>
      <c r="D251" s="101">
        <v>2.2000000000000002</v>
      </c>
      <c r="E251" s="101">
        <v>34.9</v>
      </c>
      <c r="F251" s="102">
        <v>31.5</v>
      </c>
      <c r="G251" s="101">
        <v>19.100000000000001</v>
      </c>
      <c r="H251" s="101">
        <v>4.7</v>
      </c>
      <c r="I251" s="102">
        <v>2.5</v>
      </c>
      <c r="J251" s="101">
        <v>0.7</v>
      </c>
      <c r="K251" s="101">
        <v>1</v>
      </c>
      <c r="L251" s="101">
        <v>1.3</v>
      </c>
      <c r="M251" s="102">
        <v>1.9</v>
      </c>
      <c r="N251" s="34" t="s">
        <v>669</v>
      </c>
      <c r="O251" s="87"/>
    </row>
    <row r="252" spans="1:15">
      <c r="A252" s="157" t="s">
        <v>405</v>
      </c>
      <c r="B252" s="122" t="s">
        <v>406</v>
      </c>
      <c r="C252" s="138" t="s">
        <v>34</v>
      </c>
      <c r="D252" s="101">
        <v>3.9</v>
      </c>
      <c r="E252" s="101">
        <v>32.1</v>
      </c>
      <c r="F252" s="102">
        <v>22.7</v>
      </c>
      <c r="G252" s="101">
        <v>18.399999999999999</v>
      </c>
      <c r="H252" s="101">
        <v>7.9</v>
      </c>
      <c r="I252" s="102">
        <v>5.0999999999999996</v>
      </c>
      <c r="J252" s="101">
        <v>3.9</v>
      </c>
      <c r="K252" s="101">
        <v>2</v>
      </c>
      <c r="L252" s="101">
        <v>0.8</v>
      </c>
      <c r="M252" s="102">
        <v>3.1</v>
      </c>
      <c r="N252" s="34" t="s">
        <v>34</v>
      </c>
      <c r="O252" s="87" t="s">
        <v>407</v>
      </c>
    </row>
    <row r="253" spans="1:15">
      <c r="A253" s="157" t="s">
        <v>405</v>
      </c>
      <c r="B253" s="122" t="s">
        <v>129</v>
      </c>
      <c r="C253" s="138" t="s">
        <v>37</v>
      </c>
      <c r="D253" s="101">
        <v>3.9</v>
      </c>
      <c r="E253" s="101">
        <v>33.1</v>
      </c>
      <c r="F253" s="102">
        <v>21.8</v>
      </c>
      <c r="G253" s="101">
        <v>17.5</v>
      </c>
      <c r="H253" s="101">
        <v>8.4</v>
      </c>
      <c r="I253" s="102">
        <v>5.4</v>
      </c>
      <c r="J253" s="101">
        <v>4</v>
      </c>
      <c r="K253" s="101">
        <v>2.1</v>
      </c>
      <c r="L253" s="101">
        <v>0.7</v>
      </c>
      <c r="M253" s="102">
        <v>3.1</v>
      </c>
      <c r="N253" s="34" t="s">
        <v>37</v>
      </c>
      <c r="O253" s="87"/>
    </row>
    <row r="254" spans="1:15">
      <c r="A254" s="157" t="s">
        <v>405</v>
      </c>
      <c r="B254" s="122" t="s">
        <v>129</v>
      </c>
      <c r="C254" s="138" t="s">
        <v>669</v>
      </c>
      <c r="D254" s="101">
        <v>4.4000000000000004</v>
      </c>
      <c r="E254" s="101">
        <v>25.4</v>
      </c>
      <c r="F254" s="102">
        <v>29</v>
      </c>
      <c r="G254" s="101">
        <v>24.8</v>
      </c>
      <c r="H254" s="101">
        <v>4.8</v>
      </c>
      <c r="I254" s="102">
        <v>2.7</v>
      </c>
      <c r="J254" s="101">
        <v>2.9</v>
      </c>
      <c r="K254" s="101">
        <v>1.5</v>
      </c>
      <c r="L254" s="101">
        <v>1.5</v>
      </c>
      <c r="M254" s="102">
        <v>3.1</v>
      </c>
      <c r="N254" s="34" t="s">
        <v>669</v>
      </c>
      <c r="O254" s="87"/>
    </row>
    <row r="255" spans="1:15" ht="35.1" customHeight="1">
      <c r="B255" s="110"/>
      <c r="C255" s="313"/>
      <c r="D255" s="447" t="s">
        <v>939</v>
      </c>
      <c r="E255" s="447"/>
      <c r="F255" s="447"/>
      <c r="G255" s="447"/>
      <c r="H255" s="447"/>
      <c r="I255" s="447"/>
      <c r="J255" s="447"/>
      <c r="K255" s="447"/>
      <c r="L255" s="447"/>
      <c r="M255" s="447"/>
      <c r="N255" s="225"/>
      <c r="O255" s="87"/>
    </row>
    <row r="256" spans="1:15">
      <c r="A256" s="157" t="s">
        <v>408</v>
      </c>
      <c r="B256" s="122" t="s">
        <v>174</v>
      </c>
      <c r="C256" s="138" t="s">
        <v>34</v>
      </c>
      <c r="D256" s="101">
        <v>12.3</v>
      </c>
      <c r="E256" s="101">
        <v>42.8</v>
      </c>
      <c r="F256" s="102">
        <v>27.7</v>
      </c>
      <c r="G256" s="101">
        <v>10.5</v>
      </c>
      <c r="H256" s="101">
        <v>3.8</v>
      </c>
      <c r="I256" s="102">
        <v>1.4</v>
      </c>
      <c r="J256" s="101">
        <v>0.6</v>
      </c>
      <c r="K256" s="101">
        <v>0.3</v>
      </c>
      <c r="L256" s="101">
        <v>0.2</v>
      </c>
      <c r="M256" s="102">
        <v>0.3</v>
      </c>
      <c r="N256" s="34" t="s">
        <v>34</v>
      </c>
      <c r="O256" s="87" t="s">
        <v>175</v>
      </c>
    </row>
    <row r="257" spans="1:15">
      <c r="A257" s="157" t="s">
        <v>408</v>
      </c>
      <c r="B257" s="122" t="s">
        <v>129</v>
      </c>
      <c r="C257" s="138" t="s">
        <v>37</v>
      </c>
      <c r="D257" s="101">
        <v>12.6</v>
      </c>
      <c r="E257" s="101">
        <v>39</v>
      </c>
      <c r="F257" s="102">
        <v>28.2</v>
      </c>
      <c r="G257" s="101">
        <v>12.1</v>
      </c>
      <c r="H257" s="101">
        <v>4.4000000000000004</v>
      </c>
      <c r="I257" s="102">
        <v>1.7</v>
      </c>
      <c r="J257" s="101">
        <v>0.8</v>
      </c>
      <c r="K257" s="101">
        <v>0.4</v>
      </c>
      <c r="L257" s="101">
        <v>0.3</v>
      </c>
      <c r="M257" s="102">
        <v>0.5</v>
      </c>
      <c r="N257" s="34" t="s">
        <v>37</v>
      </c>
      <c r="O257" s="87"/>
    </row>
    <row r="258" spans="1:15">
      <c r="A258" s="157" t="s">
        <v>408</v>
      </c>
      <c r="B258" s="122" t="s">
        <v>129</v>
      </c>
      <c r="C258" s="138" t="s">
        <v>669</v>
      </c>
      <c r="D258" s="101">
        <v>12.2</v>
      </c>
      <c r="E258" s="101">
        <v>45.4</v>
      </c>
      <c r="F258" s="102">
        <v>27.4</v>
      </c>
      <c r="G258" s="101">
        <v>9.3000000000000007</v>
      </c>
      <c r="H258" s="101">
        <v>3.4</v>
      </c>
      <c r="I258" s="102">
        <v>1.1000000000000001</v>
      </c>
      <c r="J258" s="101">
        <v>0.5</v>
      </c>
      <c r="K258" s="101">
        <v>0.3</v>
      </c>
      <c r="L258" s="101">
        <v>0.2</v>
      </c>
      <c r="M258" s="102">
        <v>0.3</v>
      </c>
      <c r="N258" s="34" t="s">
        <v>669</v>
      </c>
      <c r="O258" s="87"/>
    </row>
    <row r="259" spans="1:15">
      <c r="A259" s="157" t="s">
        <v>409</v>
      </c>
      <c r="B259" s="122" t="s">
        <v>410</v>
      </c>
      <c r="C259" s="138" t="s">
        <v>34</v>
      </c>
      <c r="D259" s="101">
        <v>15.7</v>
      </c>
      <c r="E259" s="101">
        <v>37.799999999999997</v>
      </c>
      <c r="F259" s="102">
        <v>27.7</v>
      </c>
      <c r="G259" s="101">
        <v>11.2</v>
      </c>
      <c r="H259" s="101">
        <v>4.5</v>
      </c>
      <c r="I259" s="102">
        <v>1.6</v>
      </c>
      <c r="J259" s="101">
        <v>0.7</v>
      </c>
      <c r="K259" s="101">
        <v>0.3</v>
      </c>
      <c r="L259" s="101">
        <v>0.2</v>
      </c>
      <c r="M259" s="102">
        <v>0.3</v>
      </c>
      <c r="N259" s="34" t="s">
        <v>34</v>
      </c>
      <c r="O259" s="87" t="s">
        <v>411</v>
      </c>
    </row>
    <row r="260" spans="1:15">
      <c r="A260" s="157" t="s">
        <v>409</v>
      </c>
      <c r="B260" s="122" t="s">
        <v>129</v>
      </c>
      <c r="C260" s="138" t="s">
        <v>37</v>
      </c>
      <c r="D260" s="101">
        <v>18.2</v>
      </c>
      <c r="E260" s="101">
        <v>23.3</v>
      </c>
      <c r="F260" s="102">
        <v>24.9</v>
      </c>
      <c r="G260" s="101">
        <v>18.3</v>
      </c>
      <c r="H260" s="101">
        <v>8.4</v>
      </c>
      <c r="I260" s="102">
        <v>3.4</v>
      </c>
      <c r="J260" s="101">
        <v>1.6</v>
      </c>
      <c r="K260" s="101">
        <v>0.7</v>
      </c>
      <c r="L260" s="101">
        <v>0.6</v>
      </c>
      <c r="M260" s="102">
        <v>0.6</v>
      </c>
      <c r="N260" s="34" t="s">
        <v>37</v>
      </c>
      <c r="O260" s="87"/>
    </row>
    <row r="261" spans="1:15">
      <c r="A261" s="157" t="s">
        <v>409</v>
      </c>
      <c r="B261" s="122" t="s">
        <v>129</v>
      </c>
      <c r="C261" s="138" t="s">
        <v>669</v>
      </c>
      <c r="D261" s="101">
        <v>15</v>
      </c>
      <c r="E261" s="101">
        <v>41.6</v>
      </c>
      <c r="F261" s="102">
        <v>28.4</v>
      </c>
      <c r="G261" s="101">
        <v>9.3000000000000007</v>
      </c>
      <c r="H261" s="101">
        <v>3.4</v>
      </c>
      <c r="I261" s="102">
        <v>1.1000000000000001</v>
      </c>
      <c r="J261" s="101">
        <v>0.5</v>
      </c>
      <c r="K261" s="101">
        <v>0.2</v>
      </c>
      <c r="L261" s="101">
        <v>0.1</v>
      </c>
      <c r="M261" s="102">
        <v>0.2</v>
      </c>
      <c r="N261" s="34" t="s">
        <v>669</v>
      </c>
      <c r="O261" s="87"/>
    </row>
    <row r="262" spans="1:15">
      <c r="A262" s="157" t="s">
        <v>412</v>
      </c>
      <c r="B262" s="122" t="s">
        <v>413</v>
      </c>
      <c r="C262" s="138" t="s">
        <v>34</v>
      </c>
      <c r="D262" s="101">
        <v>16.899999999999999</v>
      </c>
      <c r="E262" s="101">
        <v>35.700000000000003</v>
      </c>
      <c r="F262" s="102">
        <v>27.6</v>
      </c>
      <c r="G262" s="101">
        <v>11.6</v>
      </c>
      <c r="H262" s="101">
        <v>4.7</v>
      </c>
      <c r="I262" s="102">
        <v>1.7</v>
      </c>
      <c r="J262" s="101">
        <v>0.7</v>
      </c>
      <c r="K262" s="101">
        <v>0.3</v>
      </c>
      <c r="L262" s="101">
        <v>0.2</v>
      </c>
      <c r="M262" s="102">
        <v>0.4</v>
      </c>
      <c r="N262" s="34" t="s">
        <v>34</v>
      </c>
      <c r="O262" s="87" t="s">
        <v>414</v>
      </c>
    </row>
    <row r="263" spans="1:15">
      <c r="A263" s="157" t="s">
        <v>412</v>
      </c>
      <c r="B263" s="122" t="s">
        <v>129</v>
      </c>
      <c r="C263" s="138" t="s">
        <v>37</v>
      </c>
      <c r="D263" s="101">
        <v>18</v>
      </c>
      <c r="E263" s="101">
        <v>22.8</v>
      </c>
      <c r="F263" s="102">
        <v>24.7</v>
      </c>
      <c r="G263" s="101">
        <v>18.600000000000001</v>
      </c>
      <c r="H263" s="101">
        <v>8.8000000000000007</v>
      </c>
      <c r="I263" s="102">
        <v>3.5</v>
      </c>
      <c r="J263" s="101">
        <v>1.6</v>
      </c>
      <c r="K263" s="101">
        <v>0.8</v>
      </c>
      <c r="L263" s="101">
        <v>0.6</v>
      </c>
      <c r="M263" s="102">
        <v>0.6</v>
      </c>
      <c r="N263" s="34" t="s">
        <v>37</v>
      </c>
      <c r="O263" s="87"/>
    </row>
    <row r="264" spans="1:15" ht="15.75" customHeight="1">
      <c r="A264" s="157" t="s">
        <v>412</v>
      </c>
      <c r="B264" s="122" t="s">
        <v>129</v>
      </c>
      <c r="C264" s="138" t="s">
        <v>669</v>
      </c>
      <c r="D264" s="101">
        <v>16.600000000000001</v>
      </c>
      <c r="E264" s="101">
        <v>39.700000000000003</v>
      </c>
      <c r="F264" s="102">
        <v>28.6</v>
      </c>
      <c r="G264" s="101">
        <v>9.5</v>
      </c>
      <c r="H264" s="101">
        <v>3.5</v>
      </c>
      <c r="I264" s="102">
        <v>1.1000000000000001</v>
      </c>
      <c r="J264" s="101">
        <v>0.5</v>
      </c>
      <c r="K264" s="101">
        <v>0.2</v>
      </c>
      <c r="L264" s="101">
        <v>0.1</v>
      </c>
      <c r="M264" s="102">
        <v>0.3</v>
      </c>
      <c r="N264" s="34" t="s">
        <v>669</v>
      </c>
      <c r="O264" s="87"/>
    </row>
    <row r="265" spans="1:15">
      <c r="A265" s="157" t="s">
        <v>415</v>
      </c>
      <c r="B265" s="232" t="s">
        <v>416</v>
      </c>
      <c r="C265" s="138" t="s">
        <v>34</v>
      </c>
      <c r="D265" s="226">
        <v>8</v>
      </c>
      <c r="E265" s="226">
        <v>49.7</v>
      </c>
      <c r="F265" s="227">
        <v>28</v>
      </c>
      <c r="G265" s="226">
        <v>8.6999999999999993</v>
      </c>
      <c r="H265" s="226">
        <v>3</v>
      </c>
      <c r="I265" s="227">
        <v>1.2</v>
      </c>
      <c r="J265" s="226">
        <v>0.8</v>
      </c>
      <c r="K265" s="226">
        <v>0.3</v>
      </c>
      <c r="L265" s="226">
        <v>0.2</v>
      </c>
      <c r="M265" s="227">
        <v>0.1</v>
      </c>
      <c r="N265" s="34" t="s">
        <v>34</v>
      </c>
      <c r="O265" s="87" t="s">
        <v>417</v>
      </c>
    </row>
    <row r="266" spans="1:15">
      <c r="A266" s="157" t="s">
        <v>415</v>
      </c>
      <c r="B266" s="122" t="s">
        <v>129</v>
      </c>
      <c r="C266" s="138" t="s">
        <v>37</v>
      </c>
      <c r="D266" s="101">
        <v>15</v>
      </c>
      <c r="E266" s="101">
        <v>43.4</v>
      </c>
      <c r="F266" s="102">
        <v>26.6</v>
      </c>
      <c r="G266" s="101">
        <v>11.8</v>
      </c>
      <c r="H266" s="101">
        <v>0.9</v>
      </c>
      <c r="I266" s="102">
        <v>2.2000000000000002</v>
      </c>
      <c r="J266" s="101" t="s">
        <v>698</v>
      </c>
      <c r="K266" s="101" t="s">
        <v>698</v>
      </c>
      <c r="L266" s="101" t="s">
        <v>698</v>
      </c>
      <c r="M266" s="102" t="s">
        <v>698</v>
      </c>
      <c r="N266" s="34" t="s">
        <v>37</v>
      </c>
      <c r="O266" s="87"/>
    </row>
    <row r="267" spans="1:15" ht="15.75" customHeight="1">
      <c r="A267" s="157" t="s">
        <v>415</v>
      </c>
      <c r="B267" s="122" t="s">
        <v>129</v>
      </c>
      <c r="C267" s="138" t="s">
        <v>669</v>
      </c>
      <c r="D267" s="101">
        <v>7.7</v>
      </c>
      <c r="E267" s="101">
        <v>49.9</v>
      </c>
      <c r="F267" s="102">
        <v>28.1</v>
      </c>
      <c r="G267" s="101">
        <v>8.6</v>
      </c>
      <c r="H267" s="101">
        <v>3.1</v>
      </c>
      <c r="I267" s="102">
        <v>1.2</v>
      </c>
      <c r="J267" s="101">
        <v>0.8</v>
      </c>
      <c r="K267" s="101">
        <v>0.3</v>
      </c>
      <c r="L267" s="101">
        <v>0.2</v>
      </c>
      <c r="M267" s="102">
        <v>0.1</v>
      </c>
      <c r="N267" s="34" t="s">
        <v>669</v>
      </c>
      <c r="O267" s="87"/>
    </row>
    <row r="268" spans="1:15">
      <c r="A268" s="157" t="s">
        <v>418</v>
      </c>
      <c r="B268" s="122" t="s">
        <v>419</v>
      </c>
      <c r="C268" s="138" t="s">
        <v>34</v>
      </c>
      <c r="D268" s="101">
        <v>21.4</v>
      </c>
      <c r="E268" s="101">
        <v>37</v>
      </c>
      <c r="F268" s="102">
        <v>27.1</v>
      </c>
      <c r="G268" s="101">
        <v>10.5</v>
      </c>
      <c r="H268" s="101">
        <v>2.7</v>
      </c>
      <c r="I268" s="102">
        <v>0.8</v>
      </c>
      <c r="J268" s="101">
        <v>0.1</v>
      </c>
      <c r="K268" s="101">
        <v>0.3</v>
      </c>
      <c r="L268" s="101">
        <v>0.3</v>
      </c>
      <c r="M268" s="102" t="s">
        <v>698</v>
      </c>
      <c r="N268" s="34" t="s">
        <v>34</v>
      </c>
      <c r="O268" s="87" t="s">
        <v>420</v>
      </c>
    </row>
    <row r="269" spans="1:15">
      <c r="A269" s="157" t="s">
        <v>418</v>
      </c>
      <c r="B269" s="122" t="s">
        <v>129</v>
      </c>
      <c r="C269" s="138" t="s">
        <v>37</v>
      </c>
      <c r="D269" s="101">
        <v>25.2</v>
      </c>
      <c r="E269" s="101">
        <v>25.9</v>
      </c>
      <c r="F269" s="102">
        <v>30.5</v>
      </c>
      <c r="G269" s="101">
        <v>11.4</v>
      </c>
      <c r="H269" s="101">
        <v>3.7</v>
      </c>
      <c r="I269" s="102">
        <v>1.5</v>
      </c>
      <c r="J269" s="101">
        <v>0.3</v>
      </c>
      <c r="K269" s="101">
        <v>0.6</v>
      </c>
      <c r="L269" s="101">
        <v>0.8</v>
      </c>
      <c r="M269" s="102" t="s">
        <v>698</v>
      </c>
      <c r="N269" s="34" t="s">
        <v>37</v>
      </c>
      <c r="O269" s="87"/>
    </row>
    <row r="270" spans="1:15" ht="15.75" customHeight="1">
      <c r="A270" s="157" t="s">
        <v>418</v>
      </c>
      <c r="B270" s="122" t="s">
        <v>129</v>
      </c>
      <c r="C270" s="138" t="s">
        <v>669</v>
      </c>
      <c r="D270" s="101">
        <v>18.899999999999999</v>
      </c>
      <c r="E270" s="101">
        <v>44.2</v>
      </c>
      <c r="F270" s="102">
        <v>24.8</v>
      </c>
      <c r="G270" s="101">
        <v>9.9</v>
      </c>
      <c r="H270" s="101">
        <v>2</v>
      </c>
      <c r="I270" s="102">
        <v>0.3</v>
      </c>
      <c r="J270" s="101" t="s">
        <v>698</v>
      </c>
      <c r="K270" s="101" t="s">
        <v>698</v>
      </c>
      <c r="L270" s="101" t="s">
        <v>698</v>
      </c>
      <c r="M270" s="102" t="s">
        <v>698</v>
      </c>
      <c r="N270" s="34" t="s">
        <v>669</v>
      </c>
      <c r="O270" s="87"/>
    </row>
    <row r="271" spans="1:15">
      <c r="A271" s="157" t="s">
        <v>421</v>
      </c>
      <c r="B271" s="122" t="s">
        <v>422</v>
      </c>
      <c r="C271" s="138" t="s">
        <v>34</v>
      </c>
      <c r="D271" s="101">
        <v>10.8</v>
      </c>
      <c r="E271" s="101">
        <v>49.3</v>
      </c>
      <c r="F271" s="102">
        <v>23.8</v>
      </c>
      <c r="G271" s="101">
        <v>8.8000000000000007</v>
      </c>
      <c r="H271" s="101">
        <v>3.8</v>
      </c>
      <c r="I271" s="102">
        <v>1.7</v>
      </c>
      <c r="J271" s="101">
        <v>0.8</v>
      </c>
      <c r="K271" s="101">
        <v>0.3</v>
      </c>
      <c r="L271" s="101">
        <v>0.3</v>
      </c>
      <c r="M271" s="102">
        <v>0.4</v>
      </c>
      <c r="N271" s="34" t="s">
        <v>34</v>
      </c>
      <c r="O271" s="87" t="s">
        <v>423</v>
      </c>
    </row>
    <row r="272" spans="1:15">
      <c r="A272" s="157" t="s">
        <v>421</v>
      </c>
      <c r="B272" s="122" t="s">
        <v>129</v>
      </c>
      <c r="C272" s="138" t="s">
        <v>37</v>
      </c>
      <c r="D272" s="101">
        <v>11.3</v>
      </c>
      <c r="E272" s="101">
        <v>33</v>
      </c>
      <c r="F272" s="102">
        <v>24</v>
      </c>
      <c r="G272" s="101">
        <v>14.4</v>
      </c>
      <c r="H272" s="101">
        <v>7.6</v>
      </c>
      <c r="I272" s="102">
        <v>4.7</v>
      </c>
      <c r="J272" s="101">
        <v>2.1</v>
      </c>
      <c r="K272" s="101">
        <v>1.1000000000000001</v>
      </c>
      <c r="L272" s="101">
        <v>0.6</v>
      </c>
      <c r="M272" s="102">
        <v>1.2</v>
      </c>
      <c r="N272" s="34" t="s">
        <v>37</v>
      </c>
      <c r="O272" s="87"/>
    </row>
    <row r="273" spans="1:15" ht="15.75" customHeight="1">
      <c r="A273" s="157" t="s">
        <v>421</v>
      </c>
      <c r="B273" s="122" t="s">
        <v>129</v>
      </c>
      <c r="C273" s="138" t="s">
        <v>669</v>
      </c>
      <c r="D273" s="101">
        <v>10.7</v>
      </c>
      <c r="E273" s="101">
        <v>53.1</v>
      </c>
      <c r="F273" s="102">
        <v>23.7</v>
      </c>
      <c r="G273" s="101">
        <v>7.5</v>
      </c>
      <c r="H273" s="101">
        <v>2.9</v>
      </c>
      <c r="I273" s="102">
        <v>1</v>
      </c>
      <c r="J273" s="101">
        <v>0.5</v>
      </c>
      <c r="K273" s="101">
        <v>0.1</v>
      </c>
      <c r="L273" s="101">
        <v>0.2</v>
      </c>
      <c r="M273" s="102">
        <v>0.3</v>
      </c>
      <c r="N273" s="34" t="s">
        <v>669</v>
      </c>
      <c r="O273" s="87"/>
    </row>
    <row r="274" spans="1:15">
      <c r="A274" s="157" t="s">
        <v>424</v>
      </c>
      <c r="B274" s="122" t="s">
        <v>425</v>
      </c>
      <c r="C274" s="138" t="s">
        <v>34</v>
      </c>
      <c r="D274" s="101">
        <v>10.9</v>
      </c>
      <c r="E274" s="101">
        <v>48.2</v>
      </c>
      <c r="F274" s="102">
        <v>21</v>
      </c>
      <c r="G274" s="101">
        <v>9.5</v>
      </c>
      <c r="H274" s="101">
        <v>5</v>
      </c>
      <c r="I274" s="102">
        <v>2.5</v>
      </c>
      <c r="J274" s="101">
        <v>1.3</v>
      </c>
      <c r="K274" s="101">
        <v>0.5</v>
      </c>
      <c r="L274" s="101">
        <v>0.3</v>
      </c>
      <c r="M274" s="102">
        <v>0.9</v>
      </c>
      <c r="N274" s="34" t="s">
        <v>34</v>
      </c>
      <c r="O274" s="87" t="s">
        <v>426</v>
      </c>
    </row>
    <row r="275" spans="1:15">
      <c r="A275" s="157" t="s">
        <v>424</v>
      </c>
      <c r="B275" s="122" t="s">
        <v>129</v>
      </c>
      <c r="C275" s="138" t="s">
        <v>37</v>
      </c>
      <c r="D275" s="101">
        <v>11.1</v>
      </c>
      <c r="E275" s="101">
        <v>30.1</v>
      </c>
      <c r="F275" s="102">
        <v>20.100000000000001</v>
      </c>
      <c r="G275" s="101">
        <v>13.7</v>
      </c>
      <c r="H275" s="101">
        <v>10.6</v>
      </c>
      <c r="I275" s="102">
        <v>6.7</v>
      </c>
      <c r="J275" s="101">
        <v>3.4</v>
      </c>
      <c r="K275" s="101">
        <v>1.5</v>
      </c>
      <c r="L275" s="101">
        <v>0.8</v>
      </c>
      <c r="M275" s="102">
        <v>1.9</v>
      </c>
      <c r="N275" s="34" t="s">
        <v>37</v>
      </c>
      <c r="O275" s="87"/>
    </row>
    <row r="276" spans="1:15" ht="15.75" customHeight="1">
      <c r="A276" s="157" t="s">
        <v>424</v>
      </c>
      <c r="B276" s="122" t="s">
        <v>129</v>
      </c>
      <c r="C276" s="138" t="s">
        <v>669</v>
      </c>
      <c r="D276" s="101">
        <v>10.8</v>
      </c>
      <c r="E276" s="101">
        <v>52.9</v>
      </c>
      <c r="F276" s="102">
        <v>21.3</v>
      </c>
      <c r="G276" s="101">
        <v>8.4</v>
      </c>
      <c r="H276" s="101">
        <v>3.5</v>
      </c>
      <c r="I276" s="102">
        <v>1.3</v>
      </c>
      <c r="J276" s="101">
        <v>0.8</v>
      </c>
      <c r="K276" s="101">
        <v>0.2</v>
      </c>
      <c r="L276" s="101">
        <v>0.1</v>
      </c>
      <c r="M276" s="102">
        <v>0.6</v>
      </c>
      <c r="N276" s="34" t="s">
        <v>669</v>
      </c>
      <c r="O276" s="87"/>
    </row>
    <row r="277" spans="1:15">
      <c r="A277" s="157" t="s">
        <v>427</v>
      </c>
      <c r="B277" s="122" t="s">
        <v>428</v>
      </c>
      <c r="C277" s="138" t="s">
        <v>34</v>
      </c>
      <c r="D277" s="101">
        <v>10.7</v>
      </c>
      <c r="E277" s="101">
        <v>49.9</v>
      </c>
      <c r="F277" s="102">
        <v>25.5</v>
      </c>
      <c r="G277" s="101">
        <v>8.4</v>
      </c>
      <c r="H277" s="101">
        <v>3</v>
      </c>
      <c r="I277" s="102">
        <v>1.3</v>
      </c>
      <c r="J277" s="101">
        <v>0.5</v>
      </c>
      <c r="K277" s="101">
        <v>0.2</v>
      </c>
      <c r="L277" s="101">
        <v>0.3</v>
      </c>
      <c r="M277" s="102">
        <v>0.2</v>
      </c>
      <c r="N277" s="34" t="s">
        <v>34</v>
      </c>
      <c r="O277" s="87" t="s">
        <v>429</v>
      </c>
    </row>
    <row r="278" spans="1:15">
      <c r="A278" s="157" t="s">
        <v>427</v>
      </c>
      <c r="B278" s="122" t="s">
        <v>129</v>
      </c>
      <c r="C278" s="138" t="s">
        <v>37</v>
      </c>
      <c r="D278" s="101">
        <v>11.4</v>
      </c>
      <c r="E278" s="101">
        <v>35</v>
      </c>
      <c r="F278" s="102">
        <v>26.8</v>
      </c>
      <c r="G278" s="101">
        <v>14.9</v>
      </c>
      <c r="H278" s="101">
        <v>5.4</v>
      </c>
      <c r="I278" s="102">
        <v>3.3</v>
      </c>
      <c r="J278" s="101">
        <v>1.2</v>
      </c>
      <c r="K278" s="101">
        <v>0.8</v>
      </c>
      <c r="L278" s="101">
        <v>0.5</v>
      </c>
      <c r="M278" s="102">
        <v>0.7</v>
      </c>
      <c r="N278" s="34" t="s">
        <v>37</v>
      </c>
      <c r="O278" s="87"/>
    </row>
    <row r="279" spans="1:15">
      <c r="A279" s="157" t="s">
        <v>427</v>
      </c>
      <c r="B279" s="122" t="s">
        <v>129</v>
      </c>
      <c r="C279" s="138" t="s">
        <v>669</v>
      </c>
      <c r="D279" s="101">
        <v>10.6</v>
      </c>
      <c r="E279" s="101">
        <v>53.2</v>
      </c>
      <c r="F279" s="102">
        <v>25.2</v>
      </c>
      <c r="G279" s="101">
        <v>7</v>
      </c>
      <c r="H279" s="101">
        <v>2.5</v>
      </c>
      <c r="I279" s="102">
        <v>0.8</v>
      </c>
      <c r="J279" s="101">
        <v>0.3</v>
      </c>
      <c r="K279" s="101">
        <v>0.1</v>
      </c>
      <c r="L279" s="101">
        <v>0.3</v>
      </c>
      <c r="M279" s="102">
        <v>0.1</v>
      </c>
      <c r="N279" s="34" t="s">
        <v>669</v>
      </c>
      <c r="O279" s="87"/>
    </row>
    <row r="280" spans="1:15" ht="26.4">
      <c r="A280" s="157" t="s">
        <v>430</v>
      </c>
      <c r="B280" s="122" t="s">
        <v>431</v>
      </c>
      <c r="C280" s="138" t="s">
        <v>34</v>
      </c>
      <c r="D280" s="101">
        <v>11.7</v>
      </c>
      <c r="E280" s="101">
        <v>43.3</v>
      </c>
      <c r="F280" s="102">
        <v>29.6</v>
      </c>
      <c r="G280" s="101">
        <v>10</v>
      </c>
      <c r="H280" s="101">
        <v>3.2</v>
      </c>
      <c r="I280" s="102">
        <v>1.1000000000000001</v>
      </c>
      <c r="J280" s="101">
        <v>0.5</v>
      </c>
      <c r="K280" s="101">
        <v>0.3</v>
      </c>
      <c r="L280" s="101">
        <v>0.1</v>
      </c>
      <c r="M280" s="102">
        <v>0.2</v>
      </c>
      <c r="N280" s="34" t="s">
        <v>34</v>
      </c>
      <c r="O280" s="87" t="s">
        <v>432</v>
      </c>
    </row>
    <row r="281" spans="1:15">
      <c r="A281" s="157" t="s">
        <v>430</v>
      </c>
      <c r="B281" s="122" t="s">
        <v>129</v>
      </c>
      <c r="C281" s="138" t="s">
        <v>37</v>
      </c>
      <c r="D281" s="101">
        <v>11.8</v>
      </c>
      <c r="E281" s="101">
        <v>41.1</v>
      </c>
      <c r="F281" s="102">
        <v>30.8</v>
      </c>
      <c r="G281" s="101">
        <v>11</v>
      </c>
      <c r="H281" s="101">
        <v>3.2</v>
      </c>
      <c r="I281" s="102">
        <v>1.1000000000000001</v>
      </c>
      <c r="J281" s="101">
        <v>0.4</v>
      </c>
      <c r="K281" s="101">
        <v>0.2</v>
      </c>
      <c r="L281" s="101">
        <v>0.1</v>
      </c>
      <c r="M281" s="102">
        <v>0.2</v>
      </c>
      <c r="N281" s="34" t="s">
        <v>37</v>
      </c>
      <c r="O281" s="87"/>
    </row>
    <row r="282" spans="1:15">
      <c r="A282" s="157" t="s">
        <v>430</v>
      </c>
      <c r="B282" s="122" t="s">
        <v>129</v>
      </c>
      <c r="C282" s="138" t="s">
        <v>669</v>
      </c>
      <c r="D282" s="101">
        <v>11.5</v>
      </c>
      <c r="E282" s="101">
        <v>47.4</v>
      </c>
      <c r="F282" s="102">
        <v>27.2</v>
      </c>
      <c r="G282" s="101">
        <v>8.1</v>
      </c>
      <c r="H282" s="101">
        <v>3.1</v>
      </c>
      <c r="I282" s="102">
        <v>1.1000000000000001</v>
      </c>
      <c r="J282" s="101">
        <v>0.6</v>
      </c>
      <c r="K282" s="101">
        <v>0.5</v>
      </c>
      <c r="L282" s="101">
        <v>0.1</v>
      </c>
      <c r="M282" s="102">
        <v>0.3</v>
      </c>
      <c r="N282" s="34" t="s">
        <v>669</v>
      </c>
      <c r="O282" s="87"/>
    </row>
    <row r="283" spans="1:15">
      <c r="A283" s="157" t="s">
        <v>433</v>
      </c>
      <c r="B283" s="122" t="s">
        <v>434</v>
      </c>
      <c r="C283" s="138" t="s">
        <v>34</v>
      </c>
      <c r="D283" s="101">
        <v>10.7</v>
      </c>
      <c r="E283" s="101">
        <v>38</v>
      </c>
      <c r="F283" s="102">
        <v>28.5</v>
      </c>
      <c r="G283" s="101">
        <v>12.4</v>
      </c>
      <c r="H283" s="101">
        <v>5.4</v>
      </c>
      <c r="I283" s="102">
        <v>2</v>
      </c>
      <c r="J283" s="101">
        <v>1</v>
      </c>
      <c r="K283" s="101">
        <v>0.9</v>
      </c>
      <c r="L283" s="101">
        <v>0.3</v>
      </c>
      <c r="M283" s="102">
        <v>0.9</v>
      </c>
      <c r="N283" s="34" t="s">
        <v>34</v>
      </c>
      <c r="O283" s="87" t="s">
        <v>435</v>
      </c>
    </row>
    <row r="284" spans="1:15">
      <c r="A284" s="157" t="s">
        <v>433</v>
      </c>
      <c r="B284" s="122" t="s">
        <v>129</v>
      </c>
      <c r="C284" s="138" t="s">
        <v>37</v>
      </c>
      <c r="D284" s="101">
        <v>9.1999999999999993</v>
      </c>
      <c r="E284" s="101">
        <v>29.7</v>
      </c>
      <c r="F284" s="102">
        <v>23.4</v>
      </c>
      <c r="G284" s="101">
        <v>17</v>
      </c>
      <c r="H284" s="101">
        <v>9.6</v>
      </c>
      <c r="I284" s="102">
        <v>3.1</v>
      </c>
      <c r="J284" s="101">
        <v>2.1</v>
      </c>
      <c r="K284" s="101">
        <v>1.8</v>
      </c>
      <c r="L284" s="101">
        <v>1.1000000000000001</v>
      </c>
      <c r="M284" s="102">
        <v>3</v>
      </c>
      <c r="N284" s="34" t="s">
        <v>37</v>
      </c>
      <c r="O284" s="87"/>
    </row>
    <row r="285" spans="1:15">
      <c r="A285" s="157" t="s">
        <v>433</v>
      </c>
      <c r="B285" s="122" t="s">
        <v>129</v>
      </c>
      <c r="C285" s="138" t="s">
        <v>669</v>
      </c>
      <c r="D285" s="101">
        <v>10.8</v>
      </c>
      <c r="E285" s="101">
        <v>39</v>
      </c>
      <c r="F285" s="102">
        <v>29.2</v>
      </c>
      <c r="G285" s="101">
        <v>11.8</v>
      </c>
      <c r="H285" s="101">
        <v>4.9000000000000004</v>
      </c>
      <c r="I285" s="102">
        <v>1.8</v>
      </c>
      <c r="J285" s="101">
        <v>0.9</v>
      </c>
      <c r="K285" s="101">
        <v>0.7</v>
      </c>
      <c r="L285" s="101">
        <v>0.2</v>
      </c>
      <c r="M285" s="102">
        <v>0.6</v>
      </c>
      <c r="N285" s="34" t="s">
        <v>669</v>
      </c>
      <c r="O285" s="87"/>
    </row>
    <row r="286" spans="1:15">
      <c r="A286" s="157" t="s">
        <v>436</v>
      </c>
      <c r="B286" s="122" t="s">
        <v>437</v>
      </c>
      <c r="C286" s="138" t="s">
        <v>34</v>
      </c>
      <c r="D286" s="101">
        <v>11.9</v>
      </c>
      <c r="E286" s="101">
        <v>44.3</v>
      </c>
      <c r="F286" s="102">
        <v>29.8</v>
      </c>
      <c r="G286" s="101">
        <v>9.5</v>
      </c>
      <c r="H286" s="101">
        <v>2.7</v>
      </c>
      <c r="I286" s="102">
        <v>0.9</v>
      </c>
      <c r="J286" s="101">
        <v>0.4</v>
      </c>
      <c r="K286" s="101">
        <v>0.2</v>
      </c>
      <c r="L286" s="101">
        <v>0.1</v>
      </c>
      <c r="M286" s="102">
        <v>0.1</v>
      </c>
      <c r="N286" s="34" t="s">
        <v>34</v>
      </c>
      <c r="O286" s="87" t="s">
        <v>438</v>
      </c>
    </row>
    <row r="287" spans="1:15">
      <c r="A287" s="157" t="s">
        <v>436</v>
      </c>
      <c r="B287" s="122" t="s">
        <v>129</v>
      </c>
      <c r="C287" s="138" t="s">
        <v>37</v>
      </c>
      <c r="D287" s="101">
        <v>11.9</v>
      </c>
      <c r="E287" s="101">
        <v>41.4</v>
      </c>
      <c r="F287" s="102">
        <v>31</v>
      </c>
      <c r="G287" s="101">
        <v>10.8</v>
      </c>
      <c r="H287" s="101">
        <v>3</v>
      </c>
      <c r="I287" s="102">
        <v>1</v>
      </c>
      <c r="J287" s="101">
        <v>0.4</v>
      </c>
      <c r="K287" s="101">
        <v>0.2</v>
      </c>
      <c r="L287" s="101">
        <v>0.1</v>
      </c>
      <c r="M287" s="102">
        <v>0.1</v>
      </c>
      <c r="N287" s="34" t="s">
        <v>37</v>
      </c>
      <c r="O287" s="87"/>
    </row>
    <row r="288" spans="1:15">
      <c r="A288" s="157" t="s">
        <v>436</v>
      </c>
      <c r="B288" s="122" t="s">
        <v>129</v>
      </c>
      <c r="C288" s="138" t="s">
        <v>669</v>
      </c>
      <c r="D288" s="101">
        <v>12.1</v>
      </c>
      <c r="E288" s="101">
        <v>53.7</v>
      </c>
      <c r="F288" s="102">
        <v>25.8</v>
      </c>
      <c r="G288" s="101">
        <v>5.4</v>
      </c>
      <c r="H288" s="101">
        <v>1.8</v>
      </c>
      <c r="I288" s="102">
        <v>0.6</v>
      </c>
      <c r="J288" s="101">
        <v>0.4</v>
      </c>
      <c r="K288" s="101">
        <v>0.3</v>
      </c>
      <c r="L288" s="101">
        <v>0</v>
      </c>
      <c r="M288" s="102">
        <v>0</v>
      </c>
      <c r="N288" s="34" t="s">
        <v>669</v>
      </c>
      <c r="O288" s="87"/>
    </row>
    <row r="289" spans="1:15">
      <c r="A289" s="157" t="s">
        <v>439</v>
      </c>
      <c r="B289" s="122" t="s">
        <v>440</v>
      </c>
      <c r="C289" s="138" t="s">
        <v>34</v>
      </c>
      <c r="D289" s="101">
        <v>8.6999999999999993</v>
      </c>
      <c r="E289" s="101">
        <v>45.6</v>
      </c>
      <c r="F289" s="102">
        <v>26.1</v>
      </c>
      <c r="G289" s="101">
        <v>11.8</v>
      </c>
      <c r="H289" s="101">
        <v>4.2</v>
      </c>
      <c r="I289" s="102">
        <v>1.5</v>
      </c>
      <c r="J289" s="101">
        <v>0.7</v>
      </c>
      <c r="K289" s="101">
        <v>0.5</v>
      </c>
      <c r="L289" s="101">
        <v>0.2</v>
      </c>
      <c r="M289" s="102">
        <v>0.6</v>
      </c>
      <c r="N289" s="34" t="s">
        <v>34</v>
      </c>
      <c r="O289" s="87" t="s">
        <v>441</v>
      </c>
    </row>
    <row r="290" spans="1:15">
      <c r="A290" s="157" t="s">
        <v>439</v>
      </c>
      <c r="B290" s="337" t="s">
        <v>129</v>
      </c>
      <c r="C290" s="138" t="s">
        <v>37</v>
      </c>
      <c r="D290" s="101">
        <v>10.7</v>
      </c>
      <c r="E290" s="101">
        <v>50.5</v>
      </c>
      <c r="F290" s="102">
        <v>19.3</v>
      </c>
      <c r="G290" s="101">
        <v>9.6</v>
      </c>
      <c r="H290" s="101">
        <v>4.4000000000000004</v>
      </c>
      <c r="I290" s="102">
        <v>2</v>
      </c>
      <c r="J290" s="101">
        <v>1</v>
      </c>
      <c r="K290" s="101">
        <v>0.9</v>
      </c>
      <c r="L290" s="101">
        <v>0.3</v>
      </c>
      <c r="M290" s="102">
        <v>1.3</v>
      </c>
      <c r="N290" s="34" t="s">
        <v>37</v>
      </c>
      <c r="O290" s="87"/>
    </row>
    <row r="291" spans="1:15">
      <c r="A291" s="157" t="s">
        <v>439</v>
      </c>
      <c r="B291" s="122" t="s">
        <v>129</v>
      </c>
      <c r="C291" s="138" t="s">
        <v>669</v>
      </c>
      <c r="D291" s="101">
        <v>7.7</v>
      </c>
      <c r="E291" s="101">
        <v>43.1</v>
      </c>
      <c r="F291" s="102">
        <v>29.6</v>
      </c>
      <c r="G291" s="101">
        <v>13</v>
      </c>
      <c r="H291" s="101">
        <v>4.0999999999999996</v>
      </c>
      <c r="I291" s="102">
        <v>1.2</v>
      </c>
      <c r="J291" s="101">
        <v>0.5</v>
      </c>
      <c r="K291" s="101">
        <v>0.3</v>
      </c>
      <c r="L291" s="101">
        <v>0.2</v>
      </c>
      <c r="M291" s="102">
        <v>0.3</v>
      </c>
      <c r="N291" s="34" t="s">
        <v>669</v>
      </c>
      <c r="O291" s="87"/>
    </row>
    <row r="292" spans="1:15">
      <c r="A292" s="157" t="s">
        <v>442</v>
      </c>
      <c r="B292" s="122" t="s">
        <v>440</v>
      </c>
      <c r="C292" s="138" t="s">
        <v>34</v>
      </c>
      <c r="D292" s="101">
        <v>8.6999999999999993</v>
      </c>
      <c r="E292" s="101">
        <v>45.6</v>
      </c>
      <c r="F292" s="101">
        <v>26.1</v>
      </c>
      <c r="G292" s="101">
        <v>11.8</v>
      </c>
      <c r="H292" s="101">
        <v>4.2</v>
      </c>
      <c r="I292" s="102">
        <v>1.5</v>
      </c>
      <c r="J292" s="101">
        <v>0.7</v>
      </c>
      <c r="K292" s="101">
        <v>0.5</v>
      </c>
      <c r="L292" s="101">
        <v>0.2</v>
      </c>
      <c r="M292" s="102">
        <v>0.6</v>
      </c>
      <c r="N292" s="34" t="s">
        <v>34</v>
      </c>
      <c r="O292" s="87" t="s">
        <v>441</v>
      </c>
    </row>
    <row r="293" spans="1:15">
      <c r="A293" s="157" t="s">
        <v>442</v>
      </c>
      <c r="B293" s="122" t="s">
        <v>129</v>
      </c>
      <c r="C293" s="138" t="s">
        <v>37</v>
      </c>
      <c r="D293" s="101">
        <v>10.7</v>
      </c>
      <c r="E293" s="101">
        <v>50.5</v>
      </c>
      <c r="F293" s="102">
        <v>19.3</v>
      </c>
      <c r="G293" s="101">
        <v>9.6</v>
      </c>
      <c r="H293" s="101">
        <v>4.4000000000000004</v>
      </c>
      <c r="I293" s="102">
        <v>2</v>
      </c>
      <c r="J293" s="101">
        <v>1</v>
      </c>
      <c r="K293" s="101">
        <v>0.9</v>
      </c>
      <c r="L293" s="101">
        <v>0.3</v>
      </c>
      <c r="M293" s="102">
        <v>1.3</v>
      </c>
      <c r="N293" s="34" t="s">
        <v>37</v>
      </c>
      <c r="O293" s="87"/>
    </row>
    <row r="294" spans="1:15">
      <c r="A294" s="157" t="s">
        <v>442</v>
      </c>
      <c r="B294" s="122" t="s">
        <v>129</v>
      </c>
      <c r="C294" s="138" t="s">
        <v>669</v>
      </c>
      <c r="D294" s="101">
        <v>7.7</v>
      </c>
      <c r="E294" s="101">
        <v>43.1</v>
      </c>
      <c r="F294" s="102">
        <v>29.6</v>
      </c>
      <c r="G294" s="101">
        <v>13</v>
      </c>
      <c r="H294" s="101">
        <v>4.0999999999999996</v>
      </c>
      <c r="I294" s="102">
        <v>1.2</v>
      </c>
      <c r="J294" s="101">
        <v>0.5</v>
      </c>
      <c r="K294" s="101">
        <v>0.3</v>
      </c>
      <c r="L294" s="101">
        <v>0.2</v>
      </c>
      <c r="M294" s="102">
        <v>0.3</v>
      </c>
      <c r="N294" s="34" t="s">
        <v>669</v>
      </c>
      <c r="O294" s="87"/>
    </row>
    <row r="295" spans="1:15" ht="35.1" customHeight="1">
      <c r="B295" s="110"/>
      <c r="C295" s="313"/>
      <c r="D295" s="447" t="s">
        <v>940</v>
      </c>
      <c r="E295" s="447"/>
      <c r="F295" s="447"/>
      <c r="G295" s="447"/>
      <c r="H295" s="447"/>
      <c r="I295" s="447"/>
      <c r="J295" s="447"/>
      <c r="K295" s="447"/>
      <c r="L295" s="447"/>
      <c r="M295" s="447"/>
      <c r="N295" s="225"/>
      <c r="O295" s="88"/>
    </row>
    <row r="296" spans="1:15">
      <c r="A296" s="157" t="s">
        <v>443</v>
      </c>
      <c r="B296" s="122" t="s">
        <v>174</v>
      </c>
      <c r="C296" s="138" t="s">
        <v>34</v>
      </c>
      <c r="D296" s="101">
        <v>36.1</v>
      </c>
      <c r="E296" s="101">
        <v>45.7</v>
      </c>
      <c r="F296" s="102">
        <v>11.7</v>
      </c>
      <c r="G296" s="101">
        <v>3.5</v>
      </c>
      <c r="H296" s="101">
        <v>1.5</v>
      </c>
      <c r="I296" s="102">
        <v>0.7</v>
      </c>
      <c r="J296" s="101">
        <v>0.3</v>
      </c>
      <c r="K296" s="101">
        <v>0.2</v>
      </c>
      <c r="L296" s="101">
        <v>0.1</v>
      </c>
      <c r="M296" s="102">
        <v>0.2</v>
      </c>
      <c r="N296" s="34" t="s">
        <v>34</v>
      </c>
      <c r="O296" s="87" t="s">
        <v>175</v>
      </c>
    </row>
    <row r="297" spans="1:15">
      <c r="A297" s="157" t="s">
        <v>443</v>
      </c>
      <c r="B297" s="122" t="s">
        <v>129</v>
      </c>
      <c r="C297" s="138" t="s">
        <v>37</v>
      </c>
      <c r="D297" s="101">
        <v>35.4</v>
      </c>
      <c r="E297" s="101">
        <v>39.799999999999997</v>
      </c>
      <c r="F297" s="102">
        <v>14.6</v>
      </c>
      <c r="G297" s="101">
        <v>5.2</v>
      </c>
      <c r="H297" s="101">
        <v>2.4</v>
      </c>
      <c r="I297" s="102">
        <v>1.1000000000000001</v>
      </c>
      <c r="J297" s="101">
        <v>0.6</v>
      </c>
      <c r="K297" s="101">
        <v>0.4</v>
      </c>
      <c r="L297" s="101">
        <v>0.2</v>
      </c>
      <c r="M297" s="102">
        <v>0.4</v>
      </c>
      <c r="N297" s="34" t="s">
        <v>37</v>
      </c>
      <c r="O297" s="87"/>
    </row>
    <row r="298" spans="1:15">
      <c r="A298" s="157" t="s">
        <v>443</v>
      </c>
      <c r="B298" s="122" t="s">
        <v>129</v>
      </c>
      <c r="C298" s="138" t="s">
        <v>669</v>
      </c>
      <c r="D298" s="101">
        <v>36.5</v>
      </c>
      <c r="E298" s="101">
        <v>49.1</v>
      </c>
      <c r="F298" s="102">
        <v>10.1</v>
      </c>
      <c r="G298" s="101">
        <v>2.6</v>
      </c>
      <c r="H298" s="101">
        <v>0.9</v>
      </c>
      <c r="I298" s="102">
        <v>0.4</v>
      </c>
      <c r="J298" s="101">
        <v>0.2</v>
      </c>
      <c r="K298" s="101">
        <v>0.1</v>
      </c>
      <c r="L298" s="101">
        <v>0</v>
      </c>
      <c r="M298" s="102">
        <v>0.1</v>
      </c>
      <c r="N298" s="34" t="s">
        <v>669</v>
      </c>
      <c r="O298" s="87"/>
    </row>
    <row r="299" spans="1:15">
      <c r="A299" s="157" t="s">
        <v>444</v>
      </c>
      <c r="B299" s="122" t="s">
        <v>445</v>
      </c>
      <c r="C299" s="138" t="s">
        <v>34</v>
      </c>
      <c r="D299" s="101">
        <v>33.700000000000003</v>
      </c>
      <c r="E299" s="101">
        <v>49.2</v>
      </c>
      <c r="F299" s="102">
        <v>11.6</v>
      </c>
      <c r="G299" s="101">
        <v>3.7</v>
      </c>
      <c r="H299" s="101">
        <v>1</v>
      </c>
      <c r="I299" s="102">
        <v>0.5</v>
      </c>
      <c r="J299" s="101">
        <v>0.3</v>
      </c>
      <c r="K299" s="101">
        <v>0.1</v>
      </c>
      <c r="L299" s="101">
        <v>0</v>
      </c>
      <c r="M299" s="102">
        <v>0</v>
      </c>
      <c r="N299" s="34" t="s">
        <v>34</v>
      </c>
      <c r="O299" s="87" t="s">
        <v>446</v>
      </c>
    </row>
    <row r="300" spans="1:15">
      <c r="A300" s="157" t="s">
        <v>444</v>
      </c>
      <c r="B300" s="122" t="s">
        <v>129</v>
      </c>
      <c r="C300" s="138" t="s">
        <v>37</v>
      </c>
      <c r="D300" s="101">
        <v>32.799999999999997</v>
      </c>
      <c r="E300" s="101">
        <v>44.3</v>
      </c>
      <c r="F300" s="102">
        <v>15.4</v>
      </c>
      <c r="G300" s="101">
        <v>5.3</v>
      </c>
      <c r="H300" s="101">
        <v>1.3</v>
      </c>
      <c r="I300" s="102">
        <v>0.4</v>
      </c>
      <c r="J300" s="101">
        <v>0.4</v>
      </c>
      <c r="K300" s="101">
        <v>0.1</v>
      </c>
      <c r="L300" s="101">
        <v>0</v>
      </c>
      <c r="M300" s="102">
        <v>0</v>
      </c>
      <c r="N300" s="34" t="s">
        <v>37</v>
      </c>
      <c r="O300" s="87"/>
    </row>
    <row r="301" spans="1:15" ht="15.75" customHeight="1">
      <c r="A301" s="157" t="s">
        <v>444</v>
      </c>
      <c r="B301" s="122" t="s">
        <v>129</v>
      </c>
      <c r="C301" s="138" t="s">
        <v>669</v>
      </c>
      <c r="D301" s="101">
        <v>34.4</v>
      </c>
      <c r="E301" s="101">
        <v>53.3</v>
      </c>
      <c r="F301" s="102">
        <v>8.5</v>
      </c>
      <c r="G301" s="101">
        <v>2.2999999999999998</v>
      </c>
      <c r="H301" s="101">
        <v>0.7</v>
      </c>
      <c r="I301" s="102">
        <v>0.5</v>
      </c>
      <c r="J301" s="101">
        <v>0.3</v>
      </c>
      <c r="K301" s="101">
        <v>0.1</v>
      </c>
      <c r="L301" s="101">
        <v>0</v>
      </c>
      <c r="M301" s="102">
        <v>0</v>
      </c>
      <c r="N301" s="34" t="s">
        <v>669</v>
      </c>
      <c r="O301" s="87"/>
    </row>
    <row r="302" spans="1:15">
      <c r="A302" s="157" t="s">
        <v>447</v>
      </c>
      <c r="B302" s="122" t="s">
        <v>448</v>
      </c>
      <c r="C302" s="138" t="s">
        <v>34</v>
      </c>
      <c r="D302" s="101">
        <v>2.2999999999999998</v>
      </c>
      <c r="E302" s="101">
        <v>11.1</v>
      </c>
      <c r="F302" s="102">
        <v>23.4</v>
      </c>
      <c r="G302" s="101">
        <v>33</v>
      </c>
      <c r="H302" s="101">
        <v>12.5</v>
      </c>
      <c r="I302" s="102">
        <v>9.4</v>
      </c>
      <c r="J302" s="101">
        <v>5</v>
      </c>
      <c r="K302" s="101">
        <v>1.7</v>
      </c>
      <c r="L302" s="101">
        <v>0.6</v>
      </c>
      <c r="M302" s="102">
        <v>0.9</v>
      </c>
      <c r="N302" s="34" t="s">
        <v>34</v>
      </c>
      <c r="O302" s="87" t="s">
        <v>449</v>
      </c>
    </row>
    <row r="303" spans="1:15">
      <c r="A303" s="157" t="s">
        <v>447</v>
      </c>
      <c r="B303" s="122" t="s">
        <v>129</v>
      </c>
      <c r="C303" s="138" t="s">
        <v>37</v>
      </c>
      <c r="D303" s="101">
        <v>0.8</v>
      </c>
      <c r="E303" s="101">
        <v>12.3</v>
      </c>
      <c r="F303" s="102">
        <v>29.4</v>
      </c>
      <c r="G303" s="101">
        <v>34.200000000000003</v>
      </c>
      <c r="H303" s="101">
        <v>13.2</v>
      </c>
      <c r="I303" s="102">
        <v>4.0999999999999996</v>
      </c>
      <c r="J303" s="101">
        <v>3.1</v>
      </c>
      <c r="K303" s="101">
        <v>1.1000000000000001</v>
      </c>
      <c r="L303" s="101">
        <v>0.9</v>
      </c>
      <c r="M303" s="102">
        <v>0.9</v>
      </c>
      <c r="N303" s="34" t="s">
        <v>37</v>
      </c>
      <c r="O303" s="87"/>
    </row>
    <row r="304" spans="1:15">
      <c r="A304" s="157" t="s">
        <v>447</v>
      </c>
      <c r="B304" s="122" t="s">
        <v>129</v>
      </c>
      <c r="C304" s="138" t="s">
        <v>669</v>
      </c>
      <c r="D304" s="101">
        <v>3.9</v>
      </c>
      <c r="E304" s="101">
        <v>9.9</v>
      </c>
      <c r="F304" s="102">
        <v>17.100000000000001</v>
      </c>
      <c r="G304" s="101">
        <v>31.8</v>
      </c>
      <c r="H304" s="101">
        <v>11.7</v>
      </c>
      <c r="I304" s="102">
        <v>15</v>
      </c>
      <c r="J304" s="101">
        <v>7.1</v>
      </c>
      <c r="K304" s="101">
        <v>2.4</v>
      </c>
      <c r="L304" s="101">
        <v>0.2</v>
      </c>
      <c r="M304" s="102">
        <v>1</v>
      </c>
      <c r="N304" s="34" t="s">
        <v>669</v>
      </c>
      <c r="O304" s="87"/>
    </row>
    <row r="305" spans="1:15">
      <c r="A305" s="157" t="s">
        <v>450</v>
      </c>
      <c r="B305" s="122" t="s">
        <v>451</v>
      </c>
      <c r="C305" s="138" t="s">
        <v>34</v>
      </c>
      <c r="D305" s="101">
        <v>36.9</v>
      </c>
      <c r="E305" s="101">
        <v>49.9</v>
      </c>
      <c r="F305" s="102">
        <v>9.8000000000000007</v>
      </c>
      <c r="G305" s="101">
        <v>2.4</v>
      </c>
      <c r="H305" s="101">
        <v>0.5</v>
      </c>
      <c r="I305" s="102">
        <v>0.1</v>
      </c>
      <c r="J305" s="101">
        <v>0.3</v>
      </c>
      <c r="K305" s="101">
        <v>0</v>
      </c>
      <c r="L305" s="101" t="s">
        <v>698</v>
      </c>
      <c r="M305" s="102" t="s">
        <v>698</v>
      </c>
      <c r="N305" s="34" t="s">
        <v>34</v>
      </c>
      <c r="O305" s="87" t="s">
        <v>452</v>
      </c>
    </row>
    <row r="306" spans="1:15">
      <c r="A306" s="157" t="s">
        <v>450</v>
      </c>
      <c r="B306" s="135" t="s">
        <v>129</v>
      </c>
      <c r="C306" s="138" t="s">
        <v>37</v>
      </c>
      <c r="D306" s="226">
        <v>50.3</v>
      </c>
      <c r="E306" s="226">
        <v>27.1</v>
      </c>
      <c r="F306" s="227">
        <v>15.1</v>
      </c>
      <c r="G306" s="226">
        <v>5.4</v>
      </c>
      <c r="H306" s="226">
        <v>1</v>
      </c>
      <c r="I306" s="227">
        <v>0.3</v>
      </c>
      <c r="J306" s="226">
        <v>0.7</v>
      </c>
      <c r="K306" s="226">
        <v>0</v>
      </c>
      <c r="L306" s="226" t="s">
        <v>698</v>
      </c>
      <c r="M306" s="227" t="s">
        <v>698</v>
      </c>
      <c r="N306" s="34" t="s">
        <v>37</v>
      </c>
      <c r="O306" s="87"/>
    </row>
    <row r="307" spans="1:15">
      <c r="A307" s="157" t="s">
        <v>450</v>
      </c>
      <c r="B307" s="122" t="s">
        <v>129</v>
      </c>
      <c r="C307" s="138" t="s">
        <v>669</v>
      </c>
      <c r="D307" s="101">
        <v>31</v>
      </c>
      <c r="E307" s="101">
        <v>60</v>
      </c>
      <c r="F307" s="102">
        <v>7.5</v>
      </c>
      <c r="G307" s="101">
        <v>1.1000000000000001</v>
      </c>
      <c r="H307" s="101">
        <v>0.3</v>
      </c>
      <c r="I307" s="102">
        <v>0.1</v>
      </c>
      <c r="J307" s="101">
        <v>0.1</v>
      </c>
      <c r="K307" s="101" t="s">
        <v>698</v>
      </c>
      <c r="L307" s="101" t="s">
        <v>698</v>
      </c>
      <c r="M307" s="102" t="s">
        <v>698</v>
      </c>
      <c r="N307" s="34" t="s">
        <v>669</v>
      </c>
      <c r="O307" s="87"/>
    </row>
    <row r="308" spans="1:15">
      <c r="A308" s="157" t="s">
        <v>453</v>
      </c>
      <c r="B308" s="122" t="s">
        <v>454</v>
      </c>
      <c r="C308" s="138" t="s">
        <v>34</v>
      </c>
      <c r="D308" s="101">
        <v>58.6</v>
      </c>
      <c r="E308" s="101">
        <v>30</v>
      </c>
      <c r="F308" s="102">
        <v>8.5</v>
      </c>
      <c r="G308" s="101">
        <v>2.1</v>
      </c>
      <c r="H308" s="101">
        <v>0.6</v>
      </c>
      <c r="I308" s="102">
        <v>0.1</v>
      </c>
      <c r="J308" s="101">
        <v>0.1</v>
      </c>
      <c r="K308" s="101" t="s">
        <v>698</v>
      </c>
      <c r="L308" s="101" t="s">
        <v>698</v>
      </c>
      <c r="M308" s="102" t="s">
        <v>698</v>
      </c>
      <c r="N308" s="34" t="s">
        <v>34</v>
      </c>
      <c r="O308" s="87" t="s">
        <v>455</v>
      </c>
    </row>
    <row r="309" spans="1:15">
      <c r="A309" s="157" t="s">
        <v>453</v>
      </c>
      <c r="B309" s="122" t="s">
        <v>129</v>
      </c>
      <c r="C309" s="138" t="s">
        <v>37</v>
      </c>
      <c r="D309" s="101">
        <v>48.4</v>
      </c>
      <c r="E309" s="101">
        <v>30.5</v>
      </c>
      <c r="F309" s="102">
        <v>16.7</v>
      </c>
      <c r="G309" s="101">
        <v>3.5</v>
      </c>
      <c r="H309" s="101">
        <v>1</v>
      </c>
      <c r="I309" s="102">
        <v>0.1</v>
      </c>
      <c r="J309" s="101" t="s">
        <v>698</v>
      </c>
      <c r="K309" s="101" t="s">
        <v>698</v>
      </c>
      <c r="L309" s="101" t="s">
        <v>698</v>
      </c>
      <c r="M309" s="102" t="s">
        <v>698</v>
      </c>
      <c r="N309" s="34" t="s">
        <v>37</v>
      </c>
      <c r="O309" s="87"/>
    </row>
    <row r="310" spans="1:15">
      <c r="A310" s="157" t="s">
        <v>453</v>
      </c>
      <c r="B310" s="122" t="s">
        <v>129</v>
      </c>
      <c r="C310" s="138" t="s">
        <v>669</v>
      </c>
      <c r="D310" s="101">
        <v>62</v>
      </c>
      <c r="E310" s="101">
        <v>29.8</v>
      </c>
      <c r="F310" s="102">
        <v>5.8</v>
      </c>
      <c r="G310" s="101">
        <v>1.7</v>
      </c>
      <c r="H310" s="101">
        <v>0.4</v>
      </c>
      <c r="I310" s="102">
        <v>0.2</v>
      </c>
      <c r="J310" s="101">
        <v>0.1</v>
      </c>
      <c r="K310" s="101" t="s">
        <v>698</v>
      </c>
      <c r="L310" s="101" t="s">
        <v>698</v>
      </c>
      <c r="M310" s="102" t="s">
        <v>698</v>
      </c>
      <c r="N310" s="34" t="s">
        <v>669</v>
      </c>
      <c r="O310" s="87"/>
    </row>
    <row r="311" spans="1:15">
      <c r="A311" s="157" t="s">
        <v>456</v>
      </c>
      <c r="B311" s="122" t="s">
        <v>457</v>
      </c>
      <c r="C311" s="138" t="s">
        <v>34</v>
      </c>
      <c r="D311" s="101">
        <v>72.5</v>
      </c>
      <c r="E311" s="101">
        <v>15.6</v>
      </c>
      <c r="F311" s="102">
        <v>10.6</v>
      </c>
      <c r="G311" s="101">
        <v>0.4</v>
      </c>
      <c r="H311" s="101">
        <v>0.6</v>
      </c>
      <c r="I311" s="102">
        <v>0.3</v>
      </c>
      <c r="J311" s="101" t="s">
        <v>698</v>
      </c>
      <c r="K311" s="101" t="s">
        <v>698</v>
      </c>
      <c r="L311" s="101" t="s">
        <v>698</v>
      </c>
      <c r="M311" s="102" t="s">
        <v>698</v>
      </c>
      <c r="N311" s="34" t="s">
        <v>34</v>
      </c>
      <c r="O311" s="87" t="s">
        <v>458</v>
      </c>
    </row>
    <row r="312" spans="1:15">
      <c r="A312" s="157" t="s">
        <v>456</v>
      </c>
      <c r="B312" s="122" t="s">
        <v>129</v>
      </c>
      <c r="C312" s="138" t="s">
        <v>37</v>
      </c>
      <c r="D312" s="101">
        <v>71.7</v>
      </c>
      <c r="E312" s="101">
        <v>26.9</v>
      </c>
      <c r="F312" s="102">
        <v>1.4</v>
      </c>
      <c r="G312" s="101" t="s">
        <v>698</v>
      </c>
      <c r="H312" s="101" t="s">
        <v>698</v>
      </c>
      <c r="I312" s="102" t="s">
        <v>698</v>
      </c>
      <c r="J312" s="101" t="s">
        <v>698</v>
      </c>
      <c r="K312" s="101" t="s">
        <v>698</v>
      </c>
      <c r="L312" s="101" t="s">
        <v>698</v>
      </c>
      <c r="M312" s="102" t="s">
        <v>698</v>
      </c>
      <c r="N312" s="34" t="s">
        <v>37</v>
      </c>
      <c r="O312" s="87"/>
    </row>
    <row r="313" spans="1:15">
      <c r="A313" s="157" t="s">
        <v>456</v>
      </c>
      <c r="B313" s="122" t="s">
        <v>129</v>
      </c>
      <c r="C313" s="138" t="s">
        <v>669</v>
      </c>
      <c r="D313" s="101">
        <v>72.599999999999994</v>
      </c>
      <c r="E313" s="101">
        <v>14.3</v>
      </c>
      <c r="F313" s="102">
        <v>11.7</v>
      </c>
      <c r="G313" s="101">
        <v>0.4</v>
      </c>
      <c r="H313" s="101">
        <v>0.7</v>
      </c>
      <c r="I313" s="102">
        <v>0.4</v>
      </c>
      <c r="J313" s="101" t="s">
        <v>698</v>
      </c>
      <c r="K313" s="101" t="s">
        <v>698</v>
      </c>
      <c r="L313" s="101" t="s">
        <v>698</v>
      </c>
      <c r="M313" s="102" t="s">
        <v>698</v>
      </c>
      <c r="N313" s="34" t="s">
        <v>669</v>
      </c>
      <c r="O313" s="87"/>
    </row>
    <row r="314" spans="1:15">
      <c r="A314" s="157" t="s">
        <v>459</v>
      </c>
      <c r="B314" s="122" t="s">
        <v>460</v>
      </c>
      <c r="C314" s="138" t="s">
        <v>34</v>
      </c>
      <c r="D314" s="101">
        <v>24.1</v>
      </c>
      <c r="E314" s="101">
        <v>59.4</v>
      </c>
      <c r="F314" s="102">
        <v>12.3</v>
      </c>
      <c r="G314" s="101">
        <v>3.1</v>
      </c>
      <c r="H314" s="101">
        <v>0.7</v>
      </c>
      <c r="I314" s="102">
        <v>0.2</v>
      </c>
      <c r="J314" s="101">
        <v>0.1</v>
      </c>
      <c r="K314" s="101">
        <v>0.1</v>
      </c>
      <c r="L314" s="101" t="s">
        <v>698</v>
      </c>
      <c r="M314" s="102" t="s">
        <v>698</v>
      </c>
      <c r="N314" s="34" t="s">
        <v>34</v>
      </c>
      <c r="O314" s="87" t="s">
        <v>461</v>
      </c>
    </row>
    <row r="315" spans="1:15">
      <c r="A315" s="157" t="s">
        <v>459</v>
      </c>
      <c r="B315" s="122" t="s">
        <v>129</v>
      </c>
      <c r="C315" s="138" t="s">
        <v>37</v>
      </c>
      <c r="D315" s="101">
        <v>26.4</v>
      </c>
      <c r="E315" s="101">
        <v>54.6</v>
      </c>
      <c r="F315" s="102">
        <v>13.8</v>
      </c>
      <c r="G315" s="101">
        <v>3.8</v>
      </c>
      <c r="H315" s="101">
        <v>0.8</v>
      </c>
      <c r="I315" s="102">
        <v>0.3</v>
      </c>
      <c r="J315" s="101">
        <v>0.1</v>
      </c>
      <c r="K315" s="101">
        <v>0.1</v>
      </c>
      <c r="L315" s="101" t="s">
        <v>698</v>
      </c>
      <c r="M315" s="102" t="s">
        <v>698</v>
      </c>
      <c r="N315" s="34" t="s">
        <v>37</v>
      </c>
      <c r="O315" s="87"/>
    </row>
    <row r="316" spans="1:15" ht="15.75" customHeight="1">
      <c r="A316" s="157" t="s">
        <v>459</v>
      </c>
      <c r="B316" s="122" t="s">
        <v>129</v>
      </c>
      <c r="C316" s="138" t="s">
        <v>669</v>
      </c>
      <c r="D316" s="101">
        <v>20.3</v>
      </c>
      <c r="E316" s="101">
        <v>67.5</v>
      </c>
      <c r="F316" s="102">
        <v>9.6999999999999993</v>
      </c>
      <c r="G316" s="101">
        <v>2</v>
      </c>
      <c r="H316" s="101">
        <v>0.4</v>
      </c>
      <c r="I316" s="102">
        <v>0</v>
      </c>
      <c r="J316" s="101">
        <v>0</v>
      </c>
      <c r="K316" s="101" t="s">
        <v>698</v>
      </c>
      <c r="L316" s="101" t="s">
        <v>698</v>
      </c>
      <c r="M316" s="102" t="s">
        <v>698</v>
      </c>
      <c r="N316" s="34" t="s">
        <v>669</v>
      </c>
      <c r="O316" s="87"/>
    </row>
    <row r="317" spans="1:15">
      <c r="A317" s="157" t="s">
        <v>462</v>
      </c>
      <c r="B317" s="122" t="s">
        <v>463</v>
      </c>
      <c r="C317" s="138" t="s">
        <v>34</v>
      </c>
      <c r="D317" s="101">
        <v>24.4</v>
      </c>
      <c r="E317" s="101">
        <v>47.6</v>
      </c>
      <c r="F317" s="102">
        <v>21.9</v>
      </c>
      <c r="G317" s="101">
        <v>4.7</v>
      </c>
      <c r="H317" s="101">
        <v>0.4</v>
      </c>
      <c r="I317" s="102">
        <v>0.7</v>
      </c>
      <c r="J317" s="101">
        <v>0.2</v>
      </c>
      <c r="K317" s="101" t="s">
        <v>698</v>
      </c>
      <c r="L317" s="101" t="s">
        <v>698</v>
      </c>
      <c r="M317" s="102">
        <v>0.2</v>
      </c>
      <c r="N317" s="34" t="s">
        <v>34</v>
      </c>
      <c r="O317" s="87" t="s">
        <v>464</v>
      </c>
    </row>
    <row r="318" spans="1:15">
      <c r="A318" s="157" t="s">
        <v>462</v>
      </c>
      <c r="B318" s="122" t="s">
        <v>129</v>
      </c>
      <c r="C318" s="138" t="s">
        <v>37</v>
      </c>
      <c r="D318" s="101">
        <v>26.8</v>
      </c>
      <c r="E318" s="101">
        <v>37.4</v>
      </c>
      <c r="F318" s="102">
        <v>27.4</v>
      </c>
      <c r="G318" s="101">
        <v>6.2</v>
      </c>
      <c r="H318" s="101">
        <v>0.7</v>
      </c>
      <c r="I318" s="102">
        <v>1.1000000000000001</v>
      </c>
      <c r="J318" s="101">
        <v>0.4</v>
      </c>
      <c r="K318" s="101" t="s">
        <v>698</v>
      </c>
      <c r="L318" s="101" t="s">
        <v>698</v>
      </c>
      <c r="M318" s="102" t="s">
        <v>698</v>
      </c>
      <c r="N318" s="34" t="s">
        <v>37</v>
      </c>
      <c r="O318" s="87"/>
    </row>
    <row r="319" spans="1:15" ht="15.75" customHeight="1">
      <c r="A319" s="157" t="s">
        <v>462</v>
      </c>
      <c r="B319" s="122" t="s">
        <v>129</v>
      </c>
      <c r="C319" s="138" t="s">
        <v>669</v>
      </c>
      <c r="D319" s="101">
        <v>21.2</v>
      </c>
      <c r="E319" s="101">
        <v>61.3</v>
      </c>
      <c r="F319" s="102">
        <v>14.5</v>
      </c>
      <c r="G319" s="101">
        <v>2.6</v>
      </c>
      <c r="H319" s="101" t="s">
        <v>698</v>
      </c>
      <c r="I319" s="102">
        <v>0.1</v>
      </c>
      <c r="J319" s="101" t="s">
        <v>698</v>
      </c>
      <c r="K319" s="101" t="s">
        <v>698</v>
      </c>
      <c r="L319" s="101" t="s">
        <v>698</v>
      </c>
      <c r="M319" s="102">
        <v>0.4</v>
      </c>
      <c r="N319" s="34" t="s">
        <v>669</v>
      </c>
      <c r="O319" s="87"/>
    </row>
    <row r="320" spans="1:15">
      <c r="A320" s="157" t="s">
        <v>465</v>
      </c>
      <c r="B320" s="122" t="s">
        <v>466</v>
      </c>
      <c r="C320" s="138" t="s">
        <v>34</v>
      </c>
      <c r="D320" s="101">
        <v>32</v>
      </c>
      <c r="E320" s="101">
        <v>48.4</v>
      </c>
      <c r="F320" s="102">
        <v>12.3</v>
      </c>
      <c r="G320" s="101">
        <v>3.6</v>
      </c>
      <c r="H320" s="101">
        <v>1.8</v>
      </c>
      <c r="I320" s="102">
        <v>0.8</v>
      </c>
      <c r="J320" s="101">
        <v>0.4</v>
      </c>
      <c r="K320" s="101">
        <v>0.3</v>
      </c>
      <c r="L320" s="101">
        <v>0.1</v>
      </c>
      <c r="M320" s="102">
        <v>0.3</v>
      </c>
      <c r="N320" s="34" t="s">
        <v>34</v>
      </c>
      <c r="O320" s="87" t="s">
        <v>467</v>
      </c>
    </row>
    <row r="321" spans="1:15">
      <c r="A321" s="157" t="s">
        <v>465</v>
      </c>
      <c r="B321" s="122" t="s">
        <v>129</v>
      </c>
      <c r="C321" s="138" t="s">
        <v>37</v>
      </c>
      <c r="D321" s="101">
        <v>16.5</v>
      </c>
      <c r="E321" s="101">
        <v>50.7</v>
      </c>
      <c r="F321" s="102">
        <v>18.3</v>
      </c>
      <c r="G321" s="101">
        <v>6.3</v>
      </c>
      <c r="H321" s="101">
        <v>3.6</v>
      </c>
      <c r="I321" s="102">
        <v>1.8</v>
      </c>
      <c r="J321" s="101">
        <v>0.8</v>
      </c>
      <c r="K321" s="101">
        <v>0.7</v>
      </c>
      <c r="L321" s="101">
        <v>0.4</v>
      </c>
      <c r="M321" s="102">
        <v>0.9</v>
      </c>
      <c r="N321" s="34" t="s">
        <v>37</v>
      </c>
      <c r="O321" s="87"/>
    </row>
    <row r="322" spans="1:15" ht="15.75" customHeight="1">
      <c r="A322" s="157" t="s">
        <v>465</v>
      </c>
      <c r="B322" s="122" t="s">
        <v>129</v>
      </c>
      <c r="C322" s="138" t="s">
        <v>669</v>
      </c>
      <c r="D322" s="101">
        <v>37.799999999999997</v>
      </c>
      <c r="E322" s="101">
        <v>47.6</v>
      </c>
      <c r="F322" s="102">
        <v>10</v>
      </c>
      <c r="G322" s="101">
        <v>2.6</v>
      </c>
      <c r="H322" s="101">
        <v>1.1000000000000001</v>
      </c>
      <c r="I322" s="102">
        <v>0.4</v>
      </c>
      <c r="J322" s="101">
        <v>0.2</v>
      </c>
      <c r="K322" s="101">
        <v>0.1</v>
      </c>
      <c r="L322" s="101">
        <v>0</v>
      </c>
      <c r="M322" s="102">
        <v>0.1</v>
      </c>
      <c r="N322" s="34" t="s">
        <v>669</v>
      </c>
      <c r="O322" s="87"/>
    </row>
    <row r="323" spans="1:15">
      <c r="A323" s="157" t="s">
        <v>471</v>
      </c>
      <c r="B323" s="122" t="s">
        <v>472</v>
      </c>
      <c r="C323" s="138" t="s">
        <v>34</v>
      </c>
      <c r="D323" s="101">
        <v>37</v>
      </c>
      <c r="E323" s="101">
        <v>48.8</v>
      </c>
      <c r="F323" s="102">
        <v>10.3</v>
      </c>
      <c r="G323" s="101">
        <v>2.2000000000000002</v>
      </c>
      <c r="H323" s="101">
        <v>0.9</v>
      </c>
      <c r="I323" s="102">
        <v>0.3</v>
      </c>
      <c r="J323" s="101">
        <v>0.1</v>
      </c>
      <c r="K323" s="101">
        <v>0.1</v>
      </c>
      <c r="L323" s="101">
        <v>0.1</v>
      </c>
      <c r="M323" s="102">
        <v>0.1</v>
      </c>
      <c r="N323" s="34" t="s">
        <v>34</v>
      </c>
      <c r="O323" s="87" t="s">
        <v>473</v>
      </c>
    </row>
    <row r="324" spans="1:15">
      <c r="A324" s="157" t="s">
        <v>471</v>
      </c>
      <c r="B324" s="122" t="s">
        <v>129</v>
      </c>
      <c r="C324" s="138" t="s">
        <v>37</v>
      </c>
      <c r="D324" s="101">
        <v>17.2</v>
      </c>
      <c r="E324" s="101">
        <v>57.1</v>
      </c>
      <c r="F324" s="102">
        <v>17.100000000000001</v>
      </c>
      <c r="G324" s="101">
        <v>4.0999999999999996</v>
      </c>
      <c r="H324" s="101">
        <v>2.2000000000000002</v>
      </c>
      <c r="I324" s="102">
        <v>0.8</v>
      </c>
      <c r="J324" s="101">
        <v>0.3</v>
      </c>
      <c r="K324" s="101">
        <v>0.3</v>
      </c>
      <c r="L324" s="101">
        <v>0.2</v>
      </c>
      <c r="M324" s="102">
        <v>0.5</v>
      </c>
      <c r="N324" s="34" t="s">
        <v>37</v>
      </c>
      <c r="O324" s="87"/>
    </row>
    <row r="325" spans="1:15">
      <c r="A325" s="157" t="s">
        <v>471</v>
      </c>
      <c r="B325" s="122" t="s">
        <v>129</v>
      </c>
      <c r="C325" s="138" t="s">
        <v>669</v>
      </c>
      <c r="D325" s="101">
        <v>43.6</v>
      </c>
      <c r="E325" s="101">
        <v>46.1</v>
      </c>
      <c r="F325" s="102">
        <v>8</v>
      </c>
      <c r="G325" s="101">
        <v>1.6</v>
      </c>
      <c r="H325" s="101">
        <v>0.5</v>
      </c>
      <c r="I325" s="102">
        <v>0.1</v>
      </c>
      <c r="J325" s="101">
        <v>0</v>
      </c>
      <c r="K325" s="101">
        <v>0</v>
      </c>
      <c r="L325" s="101">
        <v>0</v>
      </c>
      <c r="M325" s="102">
        <v>0</v>
      </c>
      <c r="N325" s="34" t="s">
        <v>669</v>
      </c>
      <c r="O325" s="87"/>
    </row>
    <row r="326" spans="1:15">
      <c r="A326" s="157" t="s">
        <v>474</v>
      </c>
      <c r="B326" s="122" t="s">
        <v>475</v>
      </c>
      <c r="C326" s="138" t="s">
        <v>34</v>
      </c>
      <c r="D326" s="101">
        <v>28</v>
      </c>
      <c r="E326" s="101">
        <v>60.7</v>
      </c>
      <c r="F326" s="102">
        <v>9.8000000000000007</v>
      </c>
      <c r="G326" s="101">
        <v>1.3</v>
      </c>
      <c r="H326" s="101">
        <v>0.2</v>
      </c>
      <c r="I326" s="102">
        <v>0</v>
      </c>
      <c r="J326" s="101">
        <v>0</v>
      </c>
      <c r="K326" s="101" t="s">
        <v>698</v>
      </c>
      <c r="L326" s="101" t="s">
        <v>698</v>
      </c>
      <c r="M326" s="102" t="s">
        <v>698</v>
      </c>
      <c r="N326" s="34" t="s">
        <v>34</v>
      </c>
      <c r="O326" s="87" t="s">
        <v>476</v>
      </c>
    </row>
    <row r="327" spans="1:15">
      <c r="A327" s="157" t="s">
        <v>474</v>
      </c>
      <c r="B327" s="122" t="s">
        <v>129</v>
      </c>
      <c r="C327" s="138" t="s">
        <v>37</v>
      </c>
      <c r="D327" s="101">
        <v>27.4</v>
      </c>
      <c r="E327" s="101">
        <v>55.3</v>
      </c>
      <c r="F327" s="102">
        <v>14.4</v>
      </c>
      <c r="G327" s="101">
        <v>2.2999999999999998</v>
      </c>
      <c r="H327" s="101">
        <v>0.7</v>
      </c>
      <c r="I327" s="102" t="s">
        <v>698</v>
      </c>
      <c r="J327" s="101" t="s">
        <v>698</v>
      </c>
      <c r="K327" s="101" t="s">
        <v>698</v>
      </c>
      <c r="L327" s="101" t="s">
        <v>698</v>
      </c>
      <c r="M327" s="102" t="s">
        <v>698</v>
      </c>
      <c r="N327" s="34" t="s">
        <v>37</v>
      </c>
      <c r="O327" s="87"/>
    </row>
    <row r="328" spans="1:15">
      <c r="A328" s="157" t="s">
        <v>474</v>
      </c>
      <c r="B328" s="122" t="s">
        <v>129</v>
      </c>
      <c r="C328" s="138" t="s">
        <v>669</v>
      </c>
      <c r="D328" s="101">
        <v>28</v>
      </c>
      <c r="E328" s="101">
        <v>61.1</v>
      </c>
      <c r="F328" s="102">
        <v>9.4</v>
      </c>
      <c r="G328" s="101">
        <v>1.2</v>
      </c>
      <c r="H328" s="101">
        <v>0.2</v>
      </c>
      <c r="I328" s="102">
        <v>0</v>
      </c>
      <c r="J328" s="101">
        <v>0</v>
      </c>
      <c r="K328" s="101" t="s">
        <v>698</v>
      </c>
      <c r="L328" s="101" t="s">
        <v>698</v>
      </c>
      <c r="M328" s="102" t="s">
        <v>698</v>
      </c>
      <c r="N328" s="34" t="s">
        <v>669</v>
      </c>
      <c r="O328" s="87"/>
    </row>
    <row r="329" spans="1:15">
      <c r="A329" s="157" t="s">
        <v>477</v>
      </c>
      <c r="B329" s="122" t="s">
        <v>478</v>
      </c>
      <c r="C329" s="138" t="s">
        <v>34</v>
      </c>
      <c r="D329" s="101">
        <v>15.4</v>
      </c>
      <c r="E329" s="101">
        <v>43</v>
      </c>
      <c r="F329" s="102">
        <v>20.100000000000001</v>
      </c>
      <c r="G329" s="101">
        <v>9.3000000000000007</v>
      </c>
      <c r="H329" s="101">
        <v>5.5</v>
      </c>
      <c r="I329" s="102">
        <v>2.8</v>
      </c>
      <c r="J329" s="101">
        <v>1.3</v>
      </c>
      <c r="K329" s="101">
        <v>0.9</v>
      </c>
      <c r="L329" s="101">
        <v>0.4</v>
      </c>
      <c r="M329" s="102">
        <v>1.1000000000000001</v>
      </c>
      <c r="N329" s="34" t="s">
        <v>34</v>
      </c>
      <c r="O329" s="87" t="s">
        <v>479</v>
      </c>
    </row>
    <row r="330" spans="1:15">
      <c r="A330" s="157" t="s">
        <v>477</v>
      </c>
      <c r="B330" s="122" t="s">
        <v>129</v>
      </c>
      <c r="C330" s="138" t="s">
        <v>37</v>
      </c>
      <c r="D330" s="101">
        <v>14.3</v>
      </c>
      <c r="E330" s="101">
        <v>37.1</v>
      </c>
      <c r="F330" s="102">
        <v>21</v>
      </c>
      <c r="G330" s="101">
        <v>11</v>
      </c>
      <c r="H330" s="101">
        <v>6.7</v>
      </c>
      <c r="I330" s="102">
        <v>4.0999999999999996</v>
      </c>
      <c r="J330" s="101">
        <v>1.9</v>
      </c>
      <c r="K330" s="101">
        <v>1.5</v>
      </c>
      <c r="L330" s="101">
        <v>0.8</v>
      </c>
      <c r="M330" s="102">
        <v>1.7</v>
      </c>
      <c r="N330" s="34" t="s">
        <v>37</v>
      </c>
      <c r="O330" s="87"/>
    </row>
    <row r="331" spans="1:15">
      <c r="A331" s="157" t="s">
        <v>477</v>
      </c>
      <c r="B331" s="122" t="s">
        <v>129</v>
      </c>
      <c r="C331" s="138" t="s">
        <v>669</v>
      </c>
      <c r="D331" s="101">
        <v>16.3</v>
      </c>
      <c r="E331" s="101">
        <v>47.4</v>
      </c>
      <c r="F331" s="102">
        <v>19.5</v>
      </c>
      <c r="G331" s="101">
        <v>8</v>
      </c>
      <c r="H331" s="101">
        <v>4.5999999999999996</v>
      </c>
      <c r="I331" s="102">
        <v>1.9</v>
      </c>
      <c r="J331" s="101">
        <v>0.9</v>
      </c>
      <c r="K331" s="101">
        <v>0.5</v>
      </c>
      <c r="L331" s="101">
        <v>0.2</v>
      </c>
      <c r="M331" s="102">
        <v>0.7</v>
      </c>
      <c r="N331" s="34" t="s">
        <v>669</v>
      </c>
      <c r="O331" s="87"/>
    </row>
    <row r="332" spans="1:15" ht="15.75" customHeight="1">
      <c r="A332" s="157" t="s">
        <v>480</v>
      </c>
      <c r="B332" s="122" t="s">
        <v>481</v>
      </c>
      <c r="C332" s="138" t="s">
        <v>34</v>
      </c>
      <c r="D332" s="101">
        <v>22.6</v>
      </c>
      <c r="E332" s="101">
        <v>59</v>
      </c>
      <c r="F332" s="102">
        <v>14.7</v>
      </c>
      <c r="G332" s="101">
        <v>3.2</v>
      </c>
      <c r="H332" s="101">
        <v>0.3</v>
      </c>
      <c r="I332" s="102">
        <v>0.1</v>
      </c>
      <c r="J332" s="101" t="s">
        <v>698</v>
      </c>
      <c r="K332" s="101">
        <v>0.1</v>
      </c>
      <c r="L332" s="101" t="s">
        <v>698</v>
      </c>
      <c r="M332" s="102">
        <v>0</v>
      </c>
      <c r="N332" s="34" t="s">
        <v>34</v>
      </c>
      <c r="O332" s="87" t="s">
        <v>482</v>
      </c>
    </row>
    <row r="333" spans="1:15">
      <c r="A333" s="157" t="s">
        <v>480</v>
      </c>
      <c r="B333" s="122" t="s">
        <v>129</v>
      </c>
      <c r="C333" s="138" t="s">
        <v>37</v>
      </c>
      <c r="D333" s="101">
        <v>9.5</v>
      </c>
      <c r="E333" s="101">
        <v>54.7</v>
      </c>
      <c r="F333" s="102">
        <v>28.9</v>
      </c>
      <c r="G333" s="101">
        <v>6</v>
      </c>
      <c r="H333" s="101">
        <v>0.7</v>
      </c>
      <c r="I333" s="102">
        <v>0.2</v>
      </c>
      <c r="J333" s="101" t="s">
        <v>698</v>
      </c>
      <c r="K333" s="101" t="s">
        <v>698</v>
      </c>
      <c r="L333" s="101" t="s">
        <v>698</v>
      </c>
      <c r="M333" s="102" t="s">
        <v>698</v>
      </c>
      <c r="N333" s="34" t="s">
        <v>37</v>
      </c>
      <c r="O333" s="87"/>
    </row>
    <row r="334" spans="1:15">
      <c r="A334" s="157" t="s">
        <v>480</v>
      </c>
      <c r="B334" s="122" t="s">
        <v>129</v>
      </c>
      <c r="C334" s="138" t="s">
        <v>669</v>
      </c>
      <c r="D334" s="101">
        <v>23.4</v>
      </c>
      <c r="E334" s="101">
        <v>59.3</v>
      </c>
      <c r="F334" s="102">
        <v>13.8</v>
      </c>
      <c r="G334" s="101">
        <v>3</v>
      </c>
      <c r="H334" s="101">
        <v>0.3</v>
      </c>
      <c r="I334" s="102">
        <v>0.1</v>
      </c>
      <c r="J334" s="101" t="s">
        <v>698</v>
      </c>
      <c r="K334" s="101">
        <v>0.1</v>
      </c>
      <c r="L334" s="101" t="s">
        <v>698</v>
      </c>
      <c r="M334" s="102">
        <v>0</v>
      </c>
      <c r="N334" s="34" t="s">
        <v>669</v>
      </c>
      <c r="O334" s="87"/>
    </row>
    <row r="335" spans="1:15">
      <c r="A335" s="157" t="s">
        <v>483</v>
      </c>
      <c r="B335" s="122" t="s">
        <v>484</v>
      </c>
      <c r="C335" s="138" t="s">
        <v>34</v>
      </c>
      <c r="D335" s="101">
        <v>27.3</v>
      </c>
      <c r="E335" s="101">
        <v>68.900000000000006</v>
      </c>
      <c r="F335" s="102">
        <v>3.3</v>
      </c>
      <c r="G335" s="101">
        <v>0.3</v>
      </c>
      <c r="H335" s="101">
        <v>0</v>
      </c>
      <c r="I335" s="102">
        <v>0.1</v>
      </c>
      <c r="J335" s="101" t="s">
        <v>698</v>
      </c>
      <c r="K335" s="101" t="s">
        <v>698</v>
      </c>
      <c r="L335" s="101" t="s">
        <v>698</v>
      </c>
      <c r="M335" s="102" t="s">
        <v>698</v>
      </c>
      <c r="N335" s="34" t="s">
        <v>34</v>
      </c>
      <c r="O335" s="87" t="s">
        <v>485</v>
      </c>
    </row>
    <row r="336" spans="1:15">
      <c r="A336" s="157" t="s">
        <v>483</v>
      </c>
      <c r="B336" s="122" t="s">
        <v>129</v>
      </c>
      <c r="C336" s="138" t="s">
        <v>37</v>
      </c>
      <c r="D336" s="101">
        <v>14.5</v>
      </c>
      <c r="E336" s="101">
        <v>73.900000000000006</v>
      </c>
      <c r="F336" s="102">
        <v>9.8000000000000007</v>
      </c>
      <c r="G336" s="101">
        <v>0.9</v>
      </c>
      <c r="H336" s="101">
        <v>0.9</v>
      </c>
      <c r="I336" s="102" t="s">
        <v>698</v>
      </c>
      <c r="J336" s="101" t="s">
        <v>698</v>
      </c>
      <c r="K336" s="101" t="s">
        <v>698</v>
      </c>
      <c r="L336" s="101" t="s">
        <v>698</v>
      </c>
      <c r="M336" s="102" t="s">
        <v>698</v>
      </c>
      <c r="N336" s="34" t="s">
        <v>37</v>
      </c>
      <c r="O336" s="87"/>
    </row>
    <row r="337" spans="1:15">
      <c r="A337" s="157" t="s">
        <v>483</v>
      </c>
      <c r="B337" s="122" t="s">
        <v>129</v>
      </c>
      <c r="C337" s="138" t="s">
        <v>669</v>
      </c>
      <c r="D337" s="101">
        <v>27.6</v>
      </c>
      <c r="E337" s="101">
        <v>68.8</v>
      </c>
      <c r="F337" s="102">
        <v>3.2</v>
      </c>
      <c r="G337" s="101">
        <v>0.3</v>
      </c>
      <c r="H337" s="101" t="s">
        <v>698</v>
      </c>
      <c r="I337" s="102">
        <v>0.1</v>
      </c>
      <c r="J337" s="101" t="s">
        <v>698</v>
      </c>
      <c r="K337" s="101" t="s">
        <v>698</v>
      </c>
      <c r="L337" s="101" t="s">
        <v>698</v>
      </c>
      <c r="M337" s="102" t="s">
        <v>698</v>
      </c>
      <c r="N337" s="34" t="s">
        <v>669</v>
      </c>
      <c r="O337" s="87"/>
    </row>
    <row r="338" spans="1:15">
      <c r="A338" s="157" t="s">
        <v>486</v>
      </c>
      <c r="B338" s="122" t="s">
        <v>487</v>
      </c>
      <c r="C338" s="138" t="s">
        <v>34</v>
      </c>
      <c r="D338" s="101">
        <v>12.6</v>
      </c>
      <c r="E338" s="101">
        <v>37.9</v>
      </c>
      <c r="F338" s="102">
        <v>38.799999999999997</v>
      </c>
      <c r="G338" s="101">
        <v>9.1999999999999993</v>
      </c>
      <c r="H338" s="101">
        <v>0.9</v>
      </c>
      <c r="I338" s="102">
        <v>0.3</v>
      </c>
      <c r="J338" s="101" t="s">
        <v>698</v>
      </c>
      <c r="K338" s="101">
        <v>0.2</v>
      </c>
      <c r="L338" s="101" t="s">
        <v>698</v>
      </c>
      <c r="M338" s="102">
        <v>0.1</v>
      </c>
      <c r="N338" s="34" t="s">
        <v>34</v>
      </c>
      <c r="O338" s="87" t="s">
        <v>488</v>
      </c>
    </row>
    <row r="339" spans="1:15">
      <c r="A339" s="157" t="s">
        <v>486</v>
      </c>
      <c r="B339" s="122" t="s">
        <v>129</v>
      </c>
      <c r="C339" s="138" t="s">
        <v>37</v>
      </c>
      <c r="D339" s="101">
        <v>7.9</v>
      </c>
      <c r="E339" s="101">
        <v>48.5</v>
      </c>
      <c r="F339" s="102">
        <v>35.1</v>
      </c>
      <c r="G339" s="101">
        <v>7.6</v>
      </c>
      <c r="H339" s="101">
        <v>0.7</v>
      </c>
      <c r="I339" s="102">
        <v>0.3</v>
      </c>
      <c r="J339" s="101" t="s">
        <v>698</v>
      </c>
      <c r="K339" s="101" t="s">
        <v>698</v>
      </c>
      <c r="L339" s="101" t="s">
        <v>698</v>
      </c>
      <c r="M339" s="102" t="s">
        <v>698</v>
      </c>
      <c r="N339" s="34" t="s">
        <v>37</v>
      </c>
      <c r="O339" s="87"/>
    </row>
    <row r="340" spans="1:15">
      <c r="A340" s="157" t="s">
        <v>486</v>
      </c>
      <c r="B340" s="122" t="s">
        <v>129</v>
      </c>
      <c r="C340" s="138" t="s">
        <v>669</v>
      </c>
      <c r="D340" s="101">
        <v>13.4</v>
      </c>
      <c r="E340" s="101">
        <v>36.200000000000003</v>
      </c>
      <c r="F340" s="102">
        <v>39.299999999999997</v>
      </c>
      <c r="G340" s="101">
        <v>9.5</v>
      </c>
      <c r="H340" s="101">
        <v>1</v>
      </c>
      <c r="I340" s="102">
        <v>0.2</v>
      </c>
      <c r="J340" s="101" t="s">
        <v>698</v>
      </c>
      <c r="K340" s="101">
        <v>0.3</v>
      </c>
      <c r="L340" s="101" t="s">
        <v>698</v>
      </c>
      <c r="M340" s="102">
        <v>0.1</v>
      </c>
      <c r="N340" s="34" t="s">
        <v>669</v>
      </c>
      <c r="O340" s="87"/>
    </row>
    <row r="341" spans="1:15">
      <c r="A341" s="157" t="s">
        <v>489</v>
      </c>
      <c r="B341" s="122" t="s">
        <v>490</v>
      </c>
      <c r="C341" s="138" t="s">
        <v>34</v>
      </c>
      <c r="D341" s="101">
        <v>65.900000000000006</v>
      </c>
      <c r="E341" s="101">
        <v>21.1</v>
      </c>
      <c r="F341" s="102">
        <v>7.8</v>
      </c>
      <c r="G341" s="101">
        <v>3.1</v>
      </c>
      <c r="H341" s="101">
        <v>1.1000000000000001</v>
      </c>
      <c r="I341" s="102">
        <v>0.6</v>
      </c>
      <c r="J341" s="101">
        <v>0.4</v>
      </c>
      <c r="K341" s="101">
        <v>0</v>
      </c>
      <c r="L341" s="101">
        <v>0.1</v>
      </c>
      <c r="M341" s="102">
        <v>0</v>
      </c>
      <c r="N341" s="34" t="s">
        <v>34</v>
      </c>
      <c r="O341" s="87" t="s">
        <v>491</v>
      </c>
    </row>
    <row r="342" spans="1:15">
      <c r="A342" s="157" t="s">
        <v>489</v>
      </c>
      <c r="B342" s="337" t="s">
        <v>129</v>
      </c>
      <c r="C342" s="138" t="s">
        <v>37</v>
      </c>
      <c r="D342" s="101">
        <v>66.3</v>
      </c>
      <c r="E342" s="101">
        <v>19.7</v>
      </c>
      <c r="F342" s="102">
        <v>7.9</v>
      </c>
      <c r="G342" s="101">
        <v>3.5</v>
      </c>
      <c r="H342" s="101">
        <v>1.3</v>
      </c>
      <c r="I342" s="102">
        <v>0.7</v>
      </c>
      <c r="J342" s="101">
        <v>0.4</v>
      </c>
      <c r="K342" s="101">
        <v>0.1</v>
      </c>
      <c r="L342" s="101">
        <v>0.1</v>
      </c>
      <c r="M342" s="102">
        <v>0</v>
      </c>
      <c r="N342" s="34" t="s">
        <v>37</v>
      </c>
      <c r="O342" s="87"/>
    </row>
    <row r="343" spans="1:15" ht="15.75" customHeight="1">
      <c r="A343" s="157" t="s">
        <v>489</v>
      </c>
      <c r="B343" s="232" t="s">
        <v>129</v>
      </c>
      <c r="C343" s="138" t="s">
        <v>669</v>
      </c>
      <c r="D343" s="226">
        <v>63.8</v>
      </c>
      <c r="E343" s="226">
        <v>27.1</v>
      </c>
      <c r="F343" s="227">
        <v>7.1</v>
      </c>
      <c r="G343" s="226">
        <v>1.5</v>
      </c>
      <c r="H343" s="226">
        <v>0.4</v>
      </c>
      <c r="I343" s="227">
        <v>0.2</v>
      </c>
      <c r="J343" s="226">
        <v>0</v>
      </c>
      <c r="K343" s="226" t="s">
        <v>698</v>
      </c>
      <c r="L343" s="226" t="s">
        <v>698</v>
      </c>
      <c r="M343" s="227" t="s">
        <v>698</v>
      </c>
      <c r="N343" s="34" t="s">
        <v>669</v>
      </c>
      <c r="O343" s="87"/>
    </row>
    <row r="344" spans="1:15">
      <c r="A344" s="157" t="s">
        <v>492</v>
      </c>
      <c r="B344" s="122" t="s">
        <v>490</v>
      </c>
      <c r="C344" s="138" t="s">
        <v>34</v>
      </c>
      <c r="D344" s="101">
        <v>65.900000000000006</v>
      </c>
      <c r="E344" s="101">
        <v>21.1</v>
      </c>
      <c r="F344" s="102">
        <v>7.8</v>
      </c>
      <c r="G344" s="101">
        <v>3.1</v>
      </c>
      <c r="H344" s="101">
        <v>1.1000000000000001</v>
      </c>
      <c r="I344" s="102">
        <v>0.6</v>
      </c>
      <c r="J344" s="101">
        <v>0.4</v>
      </c>
      <c r="K344" s="101">
        <v>0</v>
      </c>
      <c r="L344" s="101">
        <v>0.1</v>
      </c>
      <c r="M344" s="102">
        <v>0</v>
      </c>
      <c r="N344" s="34" t="s">
        <v>34</v>
      </c>
      <c r="O344" s="87" t="s">
        <v>491</v>
      </c>
    </row>
    <row r="345" spans="1:15">
      <c r="A345" s="157" t="s">
        <v>492</v>
      </c>
      <c r="B345" s="122" t="s">
        <v>129</v>
      </c>
      <c r="C345" s="138" t="s">
        <v>37</v>
      </c>
      <c r="D345" s="101">
        <v>66.3</v>
      </c>
      <c r="E345" s="101">
        <v>19.7</v>
      </c>
      <c r="F345" s="102">
        <v>7.9</v>
      </c>
      <c r="G345" s="101">
        <v>3.5</v>
      </c>
      <c r="H345" s="101">
        <v>1.3</v>
      </c>
      <c r="I345" s="102">
        <v>0.7</v>
      </c>
      <c r="J345" s="101">
        <v>0.4</v>
      </c>
      <c r="K345" s="101">
        <v>0.1</v>
      </c>
      <c r="L345" s="101">
        <v>0.1</v>
      </c>
      <c r="M345" s="102">
        <v>0</v>
      </c>
      <c r="N345" s="34" t="s">
        <v>37</v>
      </c>
      <c r="O345" s="87"/>
    </row>
    <row r="346" spans="1:15" ht="13.5" customHeight="1">
      <c r="A346" s="157" t="s">
        <v>492</v>
      </c>
      <c r="B346" s="122" t="s">
        <v>129</v>
      </c>
      <c r="C346" s="138" t="s">
        <v>669</v>
      </c>
      <c r="D346" s="101">
        <v>63.8</v>
      </c>
      <c r="E346" s="101">
        <v>27.1</v>
      </c>
      <c r="F346" s="102">
        <v>7.1</v>
      </c>
      <c r="G346" s="101">
        <v>1.5</v>
      </c>
      <c r="H346" s="101">
        <v>0.4</v>
      </c>
      <c r="I346" s="102">
        <v>0.2</v>
      </c>
      <c r="J346" s="101">
        <v>0</v>
      </c>
      <c r="K346" s="101" t="s">
        <v>698</v>
      </c>
      <c r="L346" s="101" t="s">
        <v>698</v>
      </c>
      <c r="M346" s="102" t="s">
        <v>698</v>
      </c>
      <c r="N346" s="34" t="s">
        <v>669</v>
      </c>
      <c r="O346" s="87"/>
    </row>
    <row r="347" spans="1:15" ht="35.1" customHeight="1">
      <c r="A347" s="151"/>
      <c r="B347" s="110"/>
      <c r="C347" s="313"/>
      <c r="D347" s="447" t="s">
        <v>941</v>
      </c>
      <c r="E347" s="447"/>
      <c r="F347" s="447"/>
      <c r="G347" s="447"/>
      <c r="H347" s="447"/>
      <c r="I347" s="447"/>
      <c r="J347" s="447"/>
      <c r="K347" s="447"/>
      <c r="L347" s="447"/>
      <c r="M347" s="447"/>
      <c r="N347" s="225"/>
      <c r="O347" s="88"/>
    </row>
    <row r="348" spans="1:15" ht="15.75" customHeight="1">
      <c r="A348" s="157" t="s">
        <v>493</v>
      </c>
      <c r="B348" s="122" t="s">
        <v>174</v>
      </c>
      <c r="C348" s="138" t="s">
        <v>34</v>
      </c>
      <c r="D348" s="101">
        <v>40.700000000000003</v>
      </c>
      <c r="E348" s="101">
        <v>24.8</v>
      </c>
      <c r="F348" s="102">
        <v>19.3</v>
      </c>
      <c r="G348" s="101">
        <v>8.8000000000000007</v>
      </c>
      <c r="H348" s="101">
        <v>4.2</v>
      </c>
      <c r="I348" s="102">
        <v>1.1000000000000001</v>
      </c>
      <c r="J348" s="101">
        <v>0.5</v>
      </c>
      <c r="K348" s="101">
        <v>0.2</v>
      </c>
      <c r="L348" s="101">
        <v>0.3</v>
      </c>
      <c r="M348" s="102">
        <v>0</v>
      </c>
      <c r="N348" s="34" t="s">
        <v>34</v>
      </c>
      <c r="O348" s="87" t="s">
        <v>175</v>
      </c>
    </row>
    <row r="349" spans="1:15">
      <c r="A349" s="157" t="s">
        <v>493</v>
      </c>
      <c r="B349" s="122" t="s">
        <v>129</v>
      </c>
      <c r="C349" s="138" t="s">
        <v>37</v>
      </c>
      <c r="D349" s="101">
        <v>44.1</v>
      </c>
      <c r="E349" s="101">
        <v>23.7</v>
      </c>
      <c r="F349" s="102">
        <v>15.8</v>
      </c>
      <c r="G349" s="101">
        <v>9.5</v>
      </c>
      <c r="H349" s="101">
        <v>4.5</v>
      </c>
      <c r="I349" s="102">
        <v>1.3</v>
      </c>
      <c r="J349" s="101">
        <v>0.5</v>
      </c>
      <c r="K349" s="101">
        <v>0.2</v>
      </c>
      <c r="L349" s="101">
        <v>0.4</v>
      </c>
      <c r="M349" s="102" t="s">
        <v>698</v>
      </c>
      <c r="N349" s="34" t="s">
        <v>37</v>
      </c>
      <c r="O349" s="87"/>
    </row>
    <row r="350" spans="1:15">
      <c r="A350" s="157" t="s">
        <v>493</v>
      </c>
      <c r="B350" s="122" t="s">
        <v>129</v>
      </c>
      <c r="C350" s="138" t="s">
        <v>669</v>
      </c>
      <c r="D350" s="233">
        <v>30.2</v>
      </c>
      <c r="E350" s="233">
        <v>28.2</v>
      </c>
      <c r="F350" s="234">
        <v>29.9</v>
      </c>
      <c r="G350" s="233">
        <v>6.8</v>
      </c>
      <c r="H350" s="234">
        <v>3.3</v>
      </c>
      <c r="I350" s="233">
        <v>0.7</v>
      </c>
      <c r="J350" s="234">
        <v>0.7</v>
      </c>
      <c r="K350" s="233">
        <v>0.1</v>
      </c>
      <c r="L350" s="234" t="s">
        <v>698</v>
      </c>
      <c r="M350" s="101">
        <v>0.1</v>
      </c>
      <c r="N350" s="341" t="s">
        <v>669</v>
      </c>
      <c r="O350" s="87"/>
    </row>
    <row r="351" spans="1:15">
      <c r="A351" s="157" t="s">
        <v>494</v>
      </c>
      <c r="B351" s="122" t="s">
        <v>495</v>
      </c>
      <c r="C351" s="138" t="s">
        <v>34</v>
      </c>
      <c r="D351" s="101">
        <v>29.4</v>
      </c>
      <c r="E351" s="101">
        <v>29.4</v>
      </c>
      <c r="F351" s="102">
        <v>24</v>
      </c>
      <c r="G351" s="101">
        <v>9.5</v>
      </c>
      <c r="H351" s="101">
        <v>4.8</v>
      </c>
      <c r="I351" s="102">
        <v>1.5</v>
      </c>
      <c r="J351" s="101">
        <v>0.7</v>
      </c>
      <c r="K351" s="101">
        <v>0.3</v>
      </c>
      <c r="L351" s="101">
        <v>0.4</v>
      </c>
      <c r="M351" s="102">
        <v>0</v>
      </c>
      <c r="N351" s="34" t="s">
        <v>34</v>
      </c>
      <c r="O351" s="87" t="s">
        <v>496</v>
      </c>
    </row>
    <row r="352" spans="1:15">
      <c r="A352" s="157" t="s">
        <v>494</v>
      </c>
      <c r="B352" s="122" t="s">
        <v>129</v>
      </c>
      <c r="C352" s="138" t="s">
        <v>37</v>
      </c>
      <c r="D352" s="101">
        <v>30</v>
      </c>
      <c r="E352" s="101">
        <v>29.6</v>
      </c>
      <c r="F352" s="102">
        <v>20.5</v>
      </c>
      <c r="G352" s="101">
        <v>10.9</v>
      </c>
      <c r="H352" s="101">
        <v>5.5</v>
      </c>
      <c r="I352" s="102">
        <v>2</v>
      </c>
      <c r="J352" s="101">
        <v>0.7</v>
      </c>
      <c r="K352" s="101">
        <v>0.3</v>
      </c>
      <c r="L352" s="101">
        <v>0.6</v>
      </c>
      <c r="M352" s="102" t="s">
        <v>698</v>
      </c>
      <c r="N352" s="34" t="s">
        <v>37</v>
      </c>
      <c r="O352" s="87"/>
    </row>
    <row r="353" spans="1:15">
      <c r="A353" s="157" t="s">
        <v>494</v>
      </c>
      <c r="B353" s="122" t="s">
        <v>129</v>
      </c>
      <c r="C353" s="138" t="s">
        <v>669</v>
      </c>
      <c r="D353" s="101">
        <v>28.3</v>
      </c>
      <c r="E353" s="101">
        <v>28.9</v>
      </c>
      <c r="F353" s="102">
        <v>30.9</v>
      </c>
      <c r="G353" s="101">
        <v>6.8</v>
      </c>
      <c r="H353" s="101">
        <v>3.3</v>
      </c>
      <c r="I353" s="102">
        <v>0.7</v>
      </c>
      <c r="J353" s="101">
        <v>0.8</v>
      </c>
      <c r="K353" s="101">
        <v>0.1</v>
      </c>
      <c r="L353" s="101" t="s">
        <v>698</v>
      </c>
      <c r="M353" s="102">
        <v>0.1</v>
      </c>
      <c r="N353" s="34" t="s">
        <v>669</v>
      </c>
      <c r="O353" s="87"/>
    </row>
    <row r="354" spans="1:15" ht="15.75" customHeight="1">
      <c r="A354" s="157" t="s">
        <v>497</v>
      </c>
      <c r="B354" s="122" t="s">
        <v>498</v>
      </c>
      <c r="C354" s="138" t="s">
        <v>34</v>
      </c>
      <c r="D354" s="101">
        <v>41.1</v>
      </c>
      <c r="E354" s="101">
        <v>31</v>
      </c>
      <c r="F354" s="102">
        <v>19.5</v>
      </c>
      <c r="G354" s="101">
        <v>5.5</v>
      </c>
      <c r="H354" s="101">
        <v>2.2999999999999998</v>
      </c>
      <c r="I354" s="102">
        <v>0.3</v>
      </c>
      <c r="J354" s="101" t="s">
        <v>698</v>
      </c>
      <c r="K354" s="101">
        <v>0.2</v>
      </c>
      <c r="L354" s="101">
        <v>0.2</v>
      </c>
      <c r="M354" s="102" t="s">
        <v>698</v>
      </c>
      <c r="N354" s="34" t="s">
        <v>34</v>
      </c>
      <c r="O354" s="87" t="s">
        <v>499</v>
      </c>
    </row>
    <row r="355" spans="1:15">
      <c r="A355" s="157" t="s">
        <v>497</v>
      </c>
      <c r="B355" s="122" t="s">
        <v>129</v>
      </c>
      <c r="C355" s="138" t="s">
        <v>37</v>
      </c>
      <c r="D355" s="101">
        <v>42.1</v>
      </c>
      <c r="E355" s="101">
        <v>30.6</v>
      </c>
      <c r="F355" s="102">
        <v>17.899999999999999</v>
      </c>
      <c r="G355" s="101">
        <v>6.3</v>
      </c>
      <c r="H355" s="101">
        <v>2.2999999999999998</v>
      </c>
      <c r="I355" s="102">
        <v>0.2</v>
      </c>
      <c r="J355" s="101" t="s">
        <v>698</v>
      </c>
      <c r="K355" s="101">
        <v>0.2</v>
      </c>
      <c r="L355" s="101">
        <v>0.2</v>
      </c>
      <c r="M355" s="102" t="s">
        <v>698</v>
      </c>
      <c r="N355" s="34" t="s">
        <v>37</v>
      </c>
      <c r="O355" s="87"/>
    </row>
    <row r="356" spans="1:15">
      <c r="A356" s="157" t="s">
        <v>497</v>
      </c>
      <c r="B356" s="122" t="s">
        <v>129</v>
      </c>
      <c r="C356" s="138" t="s">
        <v>669</v>
      </c>
      <c r="D356" s="101">
        <v>38.700000000000003</v>
      </c>
      <c r="E356" s="101">
        <v>31.8</v>
      </c>
      <c r="F356" s="102">
        <v>23.3</v>
      </c>
      <c r="G356" s="101">
        <v>3.4</v>
      </c>
      <c r="H356" s="101">
        <v>2.2000000000000002</v>
      </c>
      <c r="I356" s="102">
        <v>0.5</v>
      </c>
      <c r="J356" s="101" t="s">
        <v>698</v>
      </c>
      <c r="K356" s="101">
        <v>0.2</v>
      </c>
      <c r="L356" s="101" t="s">
        <v>698</v>
      </c>
      <c r="M356" s="102" t="s">
        <v>698</v>
      </c>
      <c r="N356" s="34" t="s">
        <v>669</v>
      </c>
      <c r="O356" s="87"/>
    </row>
    <row r="357" spans="1:15" ht="15.75" customHeight="1">
      <c r="A357" s="157" t="s">
        <v>500</v>
      </c>
      <c r="B357" s="122" t="s">
        <v>501</v>
      </c>
      <c r="C357" s="138" t="s">
        <v>34</v>
      </c>
      <c r="D357" s="101">
        <v>10.7</v>
      </c>
      <c r="E357" s="101">
        <v>26.1</v>
      </c>
      <c r="F357" s="102">
        <v>32</v>
      </c>
      <c r="G357" s="101">
        <v>15.3</v>
      </c>
      <c r="H357" s="101">
        <v>8.6999999999999993</v>
      </c>
      <c r="I357" s="102">
        <v>4.0999999999999996</v>
      </c>
      <c r="J357" s="101">
        <v>1.8</v>
      </c>
      <c r="K357" s="101">
        <v>0.4</v>
      </c>
      <c r="L357" s="101">
        <v>0.8</v>
      </c>
      <c r="M357" s="102">
        <v>0.1</v>
      </c>
      <c r="N357" s="34" t="s">
        <v>34</v>
      </c>
      <c r="O357" s="87" t="s">
        <v>502</v>
      </c>
    </row>
    <row r="358" spans="1:15">
      <c r="A358" s="157" t="s">
        <v>500</v>
      </c>
      <c r="B358" s="122" t="s">
        <v>129</v>
      </c>
      <c r="C358" s="138" t="s">
        <v>37</v>
      </c>
      <c r="D358" s="101">
        <v>7.5</v>
      </c>
      <c r="E358" s="101">
        <v>26.2</v>
      </c>
      <c r="F358" s="102">
        <v>26</v>
      </c>
      <c r="G358" s="101">
        <v>18.100000000000001</v>
      </c>
      <c r="H358" s="101">
        <v>11.4</v>
      </c>
      <c r="I358" s="102">
        <v>6.3</v>
      </c>
      <c r="J358" s="101">
        <v>2.4</v>
      </c>
      <c r="K358" s="101">
        <v>0.7</v>
      </c>
      <c r="L358" s="101">
        <v>1.4</v>
      </c>
      <c r="M358" s="102" t="s">
        <v>698</v>
      </c>
      <c r="N358" s="34" t="s">
        <v>37</v>
      </c>
      <c r="O358" s="87"/>
    </row>
    <row r="359" spans="1:15">
      <c r="A359" s="157" t="s">
        <v>500</v>
      </c>
      <c r="B359" s="122" t="s">
        <v>129</v>
      </c>
      <c r="C359" s="138" t="s">
        <v>669</v>
      </c>
      <c r="D359" s="101">
        <v>15.2</v>
      </c>
      <c r="E359" s="101">
        <v>26</v>
      </c>
      <c r="F359" s="102">
        <v>40.200000000000003</v>
      </c>
      <c r="G359" s="101">
        <v>11.4</v>
      </c>
      <c r="H359" s="101">
        <v>4.9000000000000004</v>
      </c>
      <c r="I359" s="102">
        <v>1</v>
      </c>
      <c r="J359" s="101">
        <v>1</v>
      </c>
      <c r="K359" s="101" t="s">
        <v>698</v>
      </c>
      <c r="L359" s="101" t="s">
        <v>698</v>
      </c>
      <c r="M359" s="102">
        <v>0.3</v>
      </c>
      <c r="N359" s="34" t="s">
        <v>669</v>
      </c>
      <c r="O359" s="87"/>
    </row>
    <row r="360" spans="1:15">
      <c r="A360" s="157" t="s">
        <v>503</v>
      </c>
      <c r="B360" s="122" t="s">
        <v>504</v>
      </c>
      <c r="C360" s="138" t="s">
        <v>34</v>
      </c>
      <c r="D360" s="101">
        <v>6.2</v>
      </c>
      <c r="E360" s="101">
        <v>31.4</v>
      </c>
      <c r="F360" s="102">
        <v>24.7</v>
      </c>
      <c r="G360" s="101">
        <v>23.7</v>
      </c>
      <c r="H360" s="101">
        <v>11</v>
      </c>
      <c r="I360" s="102" t="s">
        <v>698</v>
      </c>
      <c r="J360" s="101">
        <v>2.9</v>
      </c>
      <c r="K360" s="101" t="s">
        <v>698</v>
      </c>
      <c r="L360" s="101" t="s">
        <v>698</v>
      </c>
      <c r="M360" s="102" t="s">
        <v>698</v>
      </c>
      <c r="N360" s="34" t="s">
        <v>34</v>
      </c>
      <c r="O360" s="87" t="s">
        <v>505</v>
      </c>
    </row>
    <row r="361" spans="1:15">
      <c r="A361" s="157" t="s">
        <v>503</v>
      </c>
      <c r="B361" s="122" t="s">
        <v>129</v>
      </c>
      <c r="C361" s="138" t="s">
        <v>37</v>
      </c>
      <c r="D361" s="101">
        <v>4.5</v>
      </c>
      <c r="E361" s="101">
        <v>34.799999999999997</v>
      </c>
      <c r="F361" s="102">
        <v>22.1</v>
      </c>
      <c r="G361" s="101">
        <v>26.3</v>
      </c>
      <c r="H361" s="101">
        <v>12.2</v>
      </c>
      <c r="I361" s="102" t="s">
        <v>698</v>
      </c>
      <c r="J361" s="101" t="s">
        <v>698</v>
      </c>
      <c r="K361" s="101" t="s">
        <v>698</v>
      </c>
      <c r="L361" s="101" t="s">
        <v>698</v>
      </c>
      <c r="M361" s="102" t="s">
        <v>698</v>
      </c>
      <c r="N361" s="34" t="s">
        <v>37</v>
      </c>
      <c r="O361" s="87"/>
    </row>
    <row r="362" spans="1:15">
      <c r="A362" s="157" t="s">
        <v>503</v>
      </c>
      <c r="B362" s="122" t="s">
        <v>129</v>
      </c>
      <c r="C362" s="138" t="s">
        <v>669</v>
      </c>
      <c r="D362" s="101">
        <v>22</v>
      </c>
      <c r="E362" s="101" t="s">
        <v>698</v>
      </c>
      <c r="F362" s="102">
        <v>48.8</v>
      </c>
      <c r="G362" s="101" t="s">
        <v>698</v>
      </c>
      <c r="H362" s="101" t="s">
        <v>698</v>
      </c>
      <c r="I362" s="102" t="s">
        <v>698</v>
      </c>
      <c r="J362" s="101">
        <v>29.3</v>
      </c>
      <c r="K362" s="101" t="s">
        <v>698</v>
      </c>
      <c r="L362" s="101" t="s">
        <v>698</v>
      </c>
      <c r="M362" s="102" t="s">
        <v>698</v>
      </c>
      <c r="N362" s="34" t="s">
        <v>669</v>
      </c>
      <c r="O362" s="87"/>
    </row>
    <row r="363" spans="1:15">
      <c r="A363" s="157" t="s">
        <v>506</v>
      </c>
      <c r="B363" s="122" t="s">
        <v>507</v>
      </c>
      <c r="C363" s="138" t="s">
        <v>34</v>
      </c>
      <c r="D363" s="101">
        <v>69.2</v>
      </c>
      <c r="E363" s="101">
        <v>13.4</v>
      </c>
      <c r="F363" s="102">
        <v>7.4</v>
      </c>
      <c r="G363" s="101">
        <v>7.1</v>
      </c>
      <c r="H363" s="101">
        <v>2.8</v>
      </c>
      <c r="I363" s="102">
        <v>0.1</v>
      </c>
      <c r="J363" s="101" t="s">
        <v>698</v>
      </c>
      <c r="K363" s="101" t="s">
        <v>698</v>
      </c>
      <c r="L363" s="101" t="s">
        <v>698</v>
      </c>
      <c r="M363" s="102" t="s">
        <v>698</v>
      </c>
      <c r="N363" s="34" t="s">
        <v>34</v>
      </c>
      <c r="O363" s="87" t="s">
        <v>508</v>
      </c>
    </row>
    <row r="364" spans="1:15">
      <c r="A364" s="157" t="s">
        <v>506</v>
      </c>
      <c r="B364" s="122" t="s">
        <v>129</v>
      </c>
      <c r="C364" s="138" t="s">
        <v>37</v>
      </c>
      <c r="D364" s="101">
        <v>69</v>
      </c>
      <c r="E364" s="101">
        <v>13.4</v>
      </c>
      <c r="F364" s="102">
        <v>7.5</v>
      </c>
      <c r="G364" s="101">
        <v>7.2</v>
      </c>
      <c r="H364" s="101">
        <v>2.8</v>
      </c>
      <c r="I364" s="102">
        <v>0.1</v>
      </c>
      <c r="J364" s="101" t="s">
        <v>698</v>
      </c>
      <c r="K364" s="101" t="s">
        <v>698</v>
      </c>
      <c r="L364" s="101" t="s">
        <v>698</v>
      </c>
      <c r="M364" s="102" t="s">
        <v>698</v>
      </c>
      <c r="N364" s="34" t="s">
        <v>37</v>
      </c>
      <c r="O364" s="87"/>
    </row>
    <row r="365" spans="1:15">
      <c r="A365" s="157" t="s">
        <v>506</v>
      </c>
      <c r="B365" s="337" t="s">
        <v>129</v>
      </c>
      <c r="C365" s="138" t="s">
        <v>669</v>
      </c>
      <c r="D365" s="101">
        <v>73.400000000000006</v>
      </c>
      <c r="E365" s="101">
        <v>11.7</v>
      </c>
      <c r="F365" s="102">
        <v>5.8</v>
      </c>
      <c r="G365" s="101">
        <v>6.5</v>
      </c>
      <c r="H365" s="101">
        <v>2.6</v>
      </c>
      <c r="I365" s="102" t="s">
        <v>698</v>
      </c>
      <c r="J365" s="101" t="s">
        <v>698</v>
      </c>
      <c r="K365" s="101" t="s">
        <v>698</v>
      </c>
      <c r="L365" s="101" t="s">
        <v>698</v>
      </c>
      <c r="M365" s="102" t="s">
        <v>698</v>
      </c>
      <c r="N365" s="34" t="s">
        <v>669</v>
      </c>
      <c r="O365" s="87"/>
    </row>
    <row r="366" spans="1:15">
      <c r="A366" s="157" t="s">
        <v>509</v>
      </c>
      <c r="B366" s="122" t="s">
        <v>510</v>
      </c>
      <c r="C366" s="138" t="s">
        <v>34</v>
      </c>
      <c r="D366" s="101">
        <v>74.8</v>
      </c>
      <c r="E366" s="101">
        <v>10</v>
      </c>
      <c r="F366" s="102">
        <v>6.1</v>
      </c>
      <c r="G366" s="101">
        <v>6.1</v>
      </c>
      <c r="H366" s="101">
        <v>2.9</v>
      </c>
      <c r="I366" s="102">
        <v>0.1</v>
      </c>
      <c r="J366" s="101" t="s">
        <v>698</v>
      </c>
      <c r="K366" s="101" t="s">
        <v>698</v>
      </c>
      <c r="L366" s="101" t="s">
        <v>698</v>
      </c>
      <c r="M366" s="102" t="s">
        <v>698</v>
      </c>
      <c r="N366" s="34" t="s">
        <v>34</v>
      </c>
      <c r="O366" s="87" t="s">
        <v>511</v>
      </c>
    </row>
    <row r="367" spans="1:15">
      <c r="A367" s="157" t="s">
        <v>509</v>
      </c>
      <c r="B367" s="122" t="s">
        <v>129</v>
      </c>
      <c r="C367" s="138" t="s">
        <v>37</v>
      </c>
      <c r="D367" s="101">
        <v>74.5</v>
      </c>
      <c r="E367" s="101">
        <v>10.4</v>
      </c>
      <c r="F367" s="102">
        <v>6</v>
      </c>
      <c r="G367" s="101">
        <v>6.1</v>
      </c>
      <c r="H367" s="101">
        <v>2.9</v>
      </c>
      <c r="I367" s="102">
        <v>0.1</v>
      </c>
      <c r="J367" s="101" t="s">
        <v>698</v>
      </c>
      <c r="K367" s="101" t="s">
        <v>698</v>
      </c>
      <c r="L367" s="101" t="s">
        <v>698</v>
      </c>
      <c r="M367" s="102" t="s">
        <v>698</v>
      </c>
      <c r="N367" s="34" t="s">
        <v>37</v>
      </c>
      <c r="O367" s="87"/>
    </row>
    <row r="368" spans="1:15">
      <c r="A368" s="157" t="s">
        <v>509</v>
      </c>
      <c r="B368" s="122" t="s">
        <v>129</v>
      </c>
      <c r="C368" s="138" t="s">
        <v>669</v>
      </c>
      <c r="D368" s="101">
        <v>81.900000000000006</v>
      </c>
      <c r="E368" s="101">
        <v>1.4</v>
      </c>
      <c r="F368" s="102">
        <v>6.5</v>
      </c>
      <c r="G368" s="101">
        <v>7.2</v>
      </c>
      <c r="H368" s="101">
        <v>2.9</v>
      </c>
      <c r="I368" s="102" t="s">
        <v>698</v>
      </c>
      <c r="J368" s="101" t="s">
        <v>698</v>
      </c>
      <c r="K368" s="101" t="s">
        <v>698</v>
      </c>
      <c r="L368" s="101" t="s">
        <v>698</v>
      </c>
      <c r="M368" s="102" t="s">
        <v>698</v>
      </c>
      <c r="N368" s="34" t="s">
        <v>669</v>
      </c>
      <c r="O368" s="87"/>
    </row>
    <row r="369" spans="1:15">
      <c r="A369" s="157" t="s">
        <v>512</v>
      </c>
      <c r="B369" s="122" t="s">
        <v>513</v>
      </c>
      <c r="C369" s="138" t="s">
        <v>34</v>
      </c>
      <c r="D369" s="101">
        <v>18.2</v>
      </c>
      <c r="E369" s="101">
        <v>43.8</v>
      </c>
      <c r="F369" s="102">
        <v>19.899999999999999</v>
      </c>
      <c r="G369" s="101">
        <v>16.2</v>
      </c>
      <c r="H369" s="101">
        <v>1.9</v>
      </c>
      <c r="I369" s="102" t="s">
        <v>698</v>
      </c>
      <c r="J369" s="101" t="s">
        <v>698</v>
      </c>
      <c r="K369" s="101" t="s">
        <v>698</v>
      </c>
      <c r="L369" s="101" t="s">
        <v>698</v>
      </c>
      <c r="M369" s="102" t="s">
        <v>698</v>
      </c>
      <c r="N369" s="34" t="s">
        <v>34</v>
      </c>
      <c r="O369" s="87" t="s">
        <v>514</v>
      </c>
    </row>
    <row r="370" spans="1:15">
      <c r="A370" s="157" t="s">
        <v>512</v>
      </c>
      <c r="B370" s="122" t="s">
        <v>129</v>
      </c>
      <c r="C370" s="138" t="s">
        <v>37</v>
      </c>
      <c r="D370" s="101">
        <v>18.899999999999999</v>
      </c>
      <c r="E370" s="101">
        <v>41.6</v>
      </c>
      <c r="F370" s="102">
        <v>20.7</v>
      </c>
      <c r="G370" s="101">
        <v>16.899999999999999</v>
      </c>
      <c r="H370" s="101">
        <v>2</v>
      </c>
      <c r="I370" s="102" t="s">
        <v>698</v>
      </c>
      <c r="J370" s="101" t="s">
        <v>698</v>
      </c>
      <c r="K370" s="101" t="s">
        <v>698</v>
      </c>
      <c r="L370" s="101" t="s">
        <v>698</v>
      </c>
      <c r="M370" s="102" t="s">
        <v>698</v>
      </c>
      <c r="N370" s="34" t="s">
        <v>37</v>
      </c>
      <c r="O370" s="87"/>
    </row>
    <row r="371" spans="1:15">
      <c r="A371" s="157" t="s">
        <v>512</v>
      </c>
      <c r="B371" s="122" t="s">
        <v>129</v>
      </c>
      <c r="C371" s="138" t="s">
        <v>669</v>
      </c>
      <c r="D371" s="101" t="s">
        <v>698</v>
      </c>
      <c r="E371" s="101">
        <v>100</v>
      </c>
      <c r="F371" s="102" t="s">
        <v>698</v>
      </c>
      <c r="G371" s="101" t="s">
        <v>698</v>
      </c>
      <c r="H371" s="101" t="s">
        <v>698</v>
      </c>
      <c r="I371" s="102" t="s">
        <v>698</v>
      </c>
      <c r="J371" s="101" t="s">
        <v>698</v>
      </c>
      <c r="K371" s="101" t="s">
        <v>698</v>
      </c>
      <c r="L371" s="101" t="s">
        <v>698</v>
      </c>
      <c r="M371" s="102" t="s">
        <v>698</v>
      </c>
      <c r="N371" s="34" t="s">
        <v>669</v>
      </c>
      <c r="O371" s="87"/>
    </row>
    <row r="372" spans="1:15" ht="35.1" customHeight="1">
      <c r="B372" s="110"/>
      <c r="C372" s="313"/>
      <c r="D372" s="447" t="s">
        <v>942</v>
      </c>
      <c r="E372" s="447"/>
      <c r="F372" s="447"/>
      <c r="G372" s="447"/>
      <c r="H372" s="447"/>
      <c r="I372" s="447"/>
      <c r="J372" s="447"/>
      <c r="K372" s="447"/>
      <c r="L372" s="447"/>
      <c r="M372" s="447"/>
      <c r="N372" s="225"/>
      <c r="O372" s="88"/>
    </row>
    <row r="373" spans="1:15">
      <c r="A373" s="157" t="s">
        <v>515</v>
      </c>
      <c r="B373" s="122" t="s">
        <v>174</v>
      </c>
      <c r="C373" s="138" t="s">
        <v>34</v>
      </c>
      <c r="D373" s="101">
        <v>21.7</v>
      </c>
      <c r="E373" s="100">
        <v>33.6</v>
      </c>
      <c r="F373" s="102">
        <v>25.3</v>
      </c>
      <c r="G373" s="101">
        <v>11</v>
      </c>
      <c r="H373" s="101">
        <v>4.5999999999999996</v>
      </c>
      <c r="I373" s="102">
        <v>2</v>
      </c>
      <c r="J373" s="101">
        <v>0.9</v>
      </c>
      <c r="K373" s="101">
        <v>0.5</v>
      </c>
      <c r="L373" s="101">
        <v>0.2</v>
      </c>
      <c r="M373" s="102">
        <v>0.2</v>
      </c>
      <c r="N373" s="34" t="s">
        <v>34</v>
      </c>
      <c r="O373" s="87" t="s">
        <v>175</v>
      </c>
    </row>
    <row r="374" spans="1:15">
      <c r="A374" s="157" t="s">
        <v>515</v>
      </c>
      <c r="B374" s="122" t="s">
        <v>129</v>
      </c>
      <c r="C374" s="138" t="s">
        <v>37</v>
      </c>
      <c r="D374" s="101">
        <v>20.2</v>
      </c>
      <c r="E374" s="100">
        <v>30.9</v>
      </c>
      <c r="F374" s="102">
        <v>26.8</v>
      </c>
      <c r="G374" s="101">
        <v>12.5</v>
      </c>
      <c r="H374" s="101">
        <v>5.3</v>
      </c>
      <c r="I374" s="102">
        <v>2.2999999999999998</v>
      </c>
      <c r="J374" s="101">
        <v>1.1000000000000001</v>
      </c>
      <c r="K374" s="101">
        <v>0.5</v>
      </c>
      <c r="L374" s="101">
        <v>0.2</v>
      </c>
      <c r="M374" s="102">
        <v>0.3</v>
      </c>
      <c r="N374" s="34" t="s">
        <v>37</v>
      </c>
      <c r="O374" s="87"/>
    </row>
    <row r="375" spans="1:15">
      <c r="A375" s="157" t="s">
        <v>515</v>
      </c>
      <c r="B375" s="122" t="s">
        <v>129</v>
      </c>
      <c r="C375" s="138" t="s">
        <v>669</v>
      </c>
      <c r="D375" s="101">
        <v>30.2</v>
      </c>
      <c r="E375" s="100">
        <v>49.4</v>
      </c>
      <c r="F375" s="102">
        <v>16.8</v>
      </c>
      <c r="G375" s="101">
        <v>2.7</v>
      </c>
      <c r="H375" s="101">
        <v>0.5</v>
      </c>
      <c r="I375" s="102">
        <v>0.1</v>
      </c>
      <c r="J375" s="101">
        <v>0</v>
      </c>
      <c r="K375" s="101">
        <v>0.1</v>
      </c>
      <c r="L375" s="101">
        <v>0.1</v>
      </c>
      <c r="M375" s="102">
        <v>0</v>
      </c>
      <c r="N375" s="34" t="s">
        <v>669</v>
      </c>
      <c r="O375" s="87"/>
    </row>
    <row r="376" spans="1:15">
      <c r="A376" s="157" t="s">
        <v>516</v>
      </c>
      <c r="B376" s="122" t="s">
        <v>517</v>
      </c>
      <c r="C376" s="138" t="s">
        <v>34</v>
      </c>
      <c r="D376" s="101">
        <v>32.6</v>
      </c>
      <c r="E376" s="100">
        <v>30.7</v>
      </c>
      <c r="F376" s="102">
        <v>22.5</v>
      </c>
      <c r="G376" s="101">
        <v>9</v>
      </c>
      <c r="H376" s="101">
        <v>2.9</v>
      </c>
      <c r="I376" s="102">
        <v>1.2</v>
      </c>
      <c r="J376" s="101">
        <v>0.7</v>
      </c>
      <c r="K376" s="101">
        <v>0.3</v>
      </c>
      <c r="L376" s="101">
        <v>0.1</v>
      </c>
      <c r="M376" s="102">
        <v>0.2</v>
      </c>
      <c r="N376" s="34" t="s">
        <v>34</v>
      </c>
      <c r="O376" s="87" t="s">
        <v>768</v>
      </c>
    </row>
    <row r="377" spans="1:15">
      <c r="A377" s="157" t="s">
        <v>516</v>
      </c>
      <c r="B377" s="122" t="s">
        <v>129</v>
      </c>
      <c r="C377" s="138" t="s">
        <v>37</v>
      </c>
      <c r="D377" s="101">
        <v>32.799999999999997</v>
      </c>
      <c r="E377" s="100">
        <v>30.6</v>
      </c>
      <c r="F377" s="102">
        <v>22.2</v>
      </c>
      <c r="G377" s="101">
        <v>9</v>
      </c>
      <c r="H377" s="101">
        <v>2.9</v>
      </c>
      <c r="I377" s="102">
        <v>1.2</v>
      </c>
      <c r="J377" s="101">
        <v>0.7</v>
      </c>
      <c r="K377" s="101">
        <v>0.3</v>
      </c>
      <c r="L377" s="101">
        <v>0.1</v>
      </c>
      <c r="M377" s="102">
        <v>0.2</v>
      </c>
      <c r="N377" s="34" t="s">
        <v>37</v>
      </c>
      <c r="O377" s="87"/>
    </row>
    <row r="378" spans="1:15" ht="15.75" customHeight="1">
      <c r="A378" s="157" t="s">
        <v>516</v>
      </c>
      <c r="B378" s="122" t="s">
        <v>129</v>
      </c>
      <c r="C378" s="138" t="s">
        <v>669</v>
      </c>
      <c r="D378" s="101">
        <v>23.7</v>
      </c>
      <c r="E378" s="100">
        <v>34.1</v>
      </c>
      <c r="F378" s="102">
        <v>32.9</v>
      </c>
      <c r="G378" s="101">
        <v>8</v>
      </c>
      <c r="H378" s="101">
        <v>0.9</v>
      </c>
      <c r="I378" s="102">
        <v>0.2</v>
      </c>
      <c r="J378" s="101">
        <v>0.1</v>
      </c>
      <c r="K378" s="101" t="s">
        <v>698</v>
      </c>
      <c r="L378" s="101" t="s">
        <v>698</v>
      </c>
      <c r="M378" s="102" t="s">
        <v>698</v>
      </c>
      <c r="N378" s="34" t="s">
        <v>669</v>
      </c>
      <c r="O378" s="87"/>
    </row>
    <row r="379" spans="1:15">
      <c r="A379" s="157" t="s">
        <v>518</v>
      </c>
      <c r="B379" s="122" t="s">
        <v>519</v>
      </c>
      <c r="C379" s="138" t="s">
        <v>34</v>
      </c>
      <c r="D379" s="101">
        <v>39</v>
      </c>
      <c r="E379" s="100">
        <v>30.7</v>
      </c>
      <c r="F379" s="102">
        <v>18</v>
      </c>
      <c r="G379" s="101">
        <v>7.6</v>
      </c>
      <c r="H379" s="101">
        <v>2.6</v>
      </c>
      <c r="I379" s="102">
        <v>1</v>
      </c>
      <c r="J379" s="101">
        <v>0.7</v>
      </c>
      <c r="K379" s="101">
        <v>0.2</v>
      </c>
      <c r="L379" s="101">
        <v>0.1</v>
      </c>
      <c r="M379" s="102">
        <v>0.1</v>
      </c>
      <c r="N379" s="34" t="s">
        <v>34</v>
      </c>
      <c r="O379" s="87" t="s">
        <v>520</v>
      </c>
    </row>
    <row r="380" spans="1:15">
      <c r="A380" s="157" t="s">
        <v>518</v>
      </c>
      <c r="B380" s="122" t="s">
        <v>129</v>
      </c>
      <c r="C380" s="138" t="s">
        <v>37</v>
      </c>
      <c r="D380" s="101">
        <v>39.200000000000003</v>
      </c>
      <c r="E380" s="100">
        <v>30.6</v>
      </c>
      <c r="F380" s="102">
        <v>18</v>
      </c>
      <c r="G380" s="101">
        <v>7.6</v>
      </c>
      <c r="H380" s="101">
        <v>2.6</v>
      </c>
      <c r="I380" s="102">
        <v>1</v>
      </c>
      <c r="J380" s="101">
        <v>0.8</v>
      </c>
      <c r="K380" s="101">
        <v>0.2</v>
      </c>
      <c r="L380" s="101">
        <v>0.1</v>
      </c>
      <c r="M380" s="102">
        <v>0.1</v>
      </c>
      <c r="N380" s="34" t="s">
        <v>37</v>
      </c>
      <c r="O380" s="87"/>
    </row>
    <row r="381" spans="1:15" ht="15.75" customHeight="1">
      <c r="A381" s="157" t="s">
        <v>518</v>
      </c>
      <c r="B381" s="122" t="s">
        <v>129</v>
      </c>
      <c r="C381" s="138" t="s">
        <v>669</v>
      </c>
      <c r="D381" s="101">
        <v>29.9</v>
      </c>
      <c r="E381" s="100">
        <v>45</v>
      </c>
      <c r="F381" s="102">
        <v>19.7</v>
      </c>
      <c r="G381" s="101">
        <v>4.5999999999999996</v>
      </c>
      <c r="H381" s="101">
        <v>0.8</v>
      </c>
      <c r="I381" s="102" t="s">
        <v>698</v>
      </c>
      <c r="J381" s="101" t="s">
        <v>698</v>
      </c>
      <c r="K381" s="101" t="s">
        <v>698</v>
      </c>
      <c r="L381" s="101" t="s">
        <v>698</v>
      </c>
      <c r="M381" s="102" t="s">
        <v>698</v>
      </c>
      <c r="N381" s="34" t="s">
        <v>669</v>
      </c>
      <c r="O381" s="87"/>
    </row>
    <row r="382" spans="1:15">
      <c r="A382" s="157" t="s">
        <v>521</v>
      </c>
      <c r="B382" s="122" t="s">
        <v>522</v>
      </c>
      <c r="C382" s="138" t="s">
        <v>34</v>
      </c>
      <c r="D382" s="101">
        <v>26.8</v>
      </c>
      <c r="E382" s="100">
        <v>28.8</v>
      </c>
      <c r="F382" s="102">
        <v>29.2</v>
      </c>
      <c r="G382" s="101">
        <v>10.9</v>
      </c>
      <c r="H382" s="101">
        <v>2.6</v>
      </c>
      <c r="I382" s="102">
        <v>1</v>
      </c>
      <c r="J382" s="101">
        <v>0.4</v>
      </c>
      <c r="K382" s="101">
        <v>0.2</v>
      </c>
      <c r="L382" s="101">
        <v>0.1</v>
      </c>
      <c r="M382" s="102">
        <v>0.2</v>
      </c>
      <c r="N382" s="34" t="s">
        <v>34</v>
      </c>
      <c r="O382" s="87" t="s">
        <v>523</v>
      </c>
    </row>
    <row r="383" spans="1:15">
      <c r="A383" s="157" t="s">
        <v>521</v>
      </c>
      <c r="B383" s="122" t="s">
        <v>129</v>
      </c>
      <c r="C383" s="138" t="s">
        <v>37</v>
      </c>
      <c r="D383" s="101">
        <v>27.2</v>
      </c>
      <c r="E383" s="100">
        <v>29</v>
      </c>
      <c r="F383" s="102">
        <v>28.6</v>
      </c>
      <c r="G383" s="101">
        <v>10.8</v>
      </c>
      <c r="H383" s="101">
        <v>2.7</v>
      </c>
      <c r="I383" s="102">
        <v>1</v>
      </c>
      <c r="J383" s="101">
        <v>0.4</v>
      </c>
      <c r="K383" s="101">
        <v>0.2</v>
      </c>
      <c r="L383" s="101">
        <v>0.1</v>
      </c>
      <c r="M383" s="102">
        <v>0.2</v>
      </c>
      <c r="N383" s="34" t="s">
        <v>37</v>
      </c>
      <c r="O383" s="87"/>
    </row>
    <row r="384" spans="1:15" ht="15.75" customHeight="1">
      <c r="A384" s="157" t="s">
        <v>521</v>
      </c>
      <c r="B384" s="122" t="s">
        <v>129</v>
      </c>
      <c r="C384" s="138" t="s">
        <v>669</v>
      </c>
      <c r="D384" s="101">
        <v>12.2</v>
      </c>
      <c r="E384" s="100">
        <v>21.7</v>
      </c>
      <c r="F384" s="102">
        <v>51.5</v>
      </c>
      <c r="G384" s="101">
        <v>12.8</v>
      </c>
      <c r="H384" s="101">
        <v>1.2</v>
      </c>
      <c r="I384" s="102">
        <v>0.4</v>
      </c>
      <c r="J384" s="101">
        <v>0.3</v>
      </c>
      <c r="K384" s="101" t="s">
        <v>698</v>
      </c>
      <c r="L384" s="101" t="s">
        <v>698</v>
      </c>
      <c r="M384" s="102" t="s">
        <v>698</v>
      </c>
      <c r="N384" s="34" t="s">
        <v>669</v>
      </c>
      <c r="O384" s="87"/>
    </row>
    <row r="385" spans="1:15" ht="26.4">
      <c r="A385" s="157" t="s">
        <v>524</v>
      </c>
      <c r="B385" s="122" t="s">
        <v>525</v>
      </c>
      <c r="C385" s="138" t="s">
        <v>34</v>
      </c>
      <c r="D385" s="101">
        <v>20.8</v>
      </c>
      <c r="E385" s="100">
        <v>36.6</v>
      </c>
      <c r="F385" s="102">
        <v>21.8</v>
      </c>
      <c r="G385" s="101">
        <v>9.6</v>
      </c>
      <c r="H385" s="101">
        <v>4.9000000000000004</v>
      </c>
      <c r="I385" s="102">
        <v>3.1</v>
      </c>
      <c r="J385" s="101">
        <v>1.1000000000000001</v>
      </c>
      <c r="K385" s="101">
        <v>0.9</v>
      </c>
      <c r="L385" s="101">
        <v>0.5</v>
      </c>
      <c r="M385" s="102">
        <v>0.6</v>
      </c>
      <c r="N385" s="34" t="s">
        <v>34</v>
      </c>
      <c r="O385" s="87" t="s">
        <v>526</v>
      </c>
    </row>
    <row r="386" spans="1:15">
      <c r="A386" s="157" t="s">
        <v>524</v>
      </c>
      <c r="B386" s="122" t="s">
        <v>129</v>
      </c>
      <c r="C386" s="138" t="s">
        <v>37</v>
      </c>
      <c r="D386" s="101">
        <v>19.899999999999999</v>
      </c>
      <c r="E386" s="100">
        <v>36.299999999999997</v>
      </c>
      <c r="F386" s="102">
        <v>22.1</v>
      </c>
      <c r="G386" s="101">
        <v>10</v>
      </c>
      <c r="H386" s="101">
        <v>5.2</v>
      </c>
      <c r="I386" s="102">
        <v>3.3</v>
      </c>
      <c r="J386" s="101">
        <v>1.2</v>
      </c>
      <c r="K386" s="101">
        <v>0.9</v>
      </c>
      <c r="L386" s="101">
        <v>0.5</v>
      </c>
      <c r="M386" s="102">
        <v>0.6</v>
      </c>
      <c r="N386" s="34" t="s">
        <v>37</v>
      </c>
      <c r="O386" s="87"/>
    </row>
    <row r="387" spans="1:15" ht="15.75" customHeight="1">
      <c r="A387" s="157" t="s">
        <v>524</v>
      </c>
      <c r="B387" s="122" t="s">
        <v>129</v>
      </c>
      <c r="C387" s="138" t="s">
        <v>669</v>
      </c>
      <c r="D387" s="101">
        <v>36.4</v>
      </c>
      <c r="E387" s="100">
        <v>43.4</v>
      </c>
      <c r="F387" s="101">
        <v>16.100000000000001</v>
      </c>
      <c r="G387" s="101">
        <v>3.5</v>
      </c>
      <c r="H387" s="101">
        <v>0.6</v>
      </c>
      <c r="I387" s="102" t="s">
        <v>698</v>
      </c>
      <c r="J387" s="101" t="s">
        <v>698</v>
      </c>
      <c r="K387" s="101" t="s">
        <v>698</v>
      </c>
      <c r="L387" s="101" t="s">
        <v>698</v>
      </c>
      <c r="M387" s="102" t="s">
        <v>698</v>
      </c>
      <c r="N387" s="34" t="s">
        <v>669</v>
      </c>
      <c r="O387" s="87"/>
    </row>
    <row r="388" spans="1:15" ht="26.4">
      <c r="A388" s="157" t="s">
        <v>527</v>
      </c>
      <c r="B388" s="122" t="s">
        <v>528</v>
      </c>
      <c r="C388" s="138" t="s">
        <v>34</v>
      </c>
      <c r="D388" s="101">
        <v>12.9</v>
      </c>
      <c r="E388" s="100">
        <v>31.2</v>
      </c>
      <c r="F388" s="102">
        <v>30</v>
      </c>
      <c r="G388" s="101">
        <v>14.2</v>
      </c>
      <c r="H388" s="101">
        <v>6.4</v>
      </c>
      <c r="I388" s="102">
        <v>2.9</v>
      </c>
      <c r="J388" s="101">
        <v>1.3</v>
      </c>
      <c r="K388" s="101">
        <v>0.6</v>
      </c>
      <c r="L388" s="101">
        <v>0.2</v>
      </c>
      <c r="M388" s="102">
        <v>0.2</v>
      </c>
      <c r="N388" s="34" t="s">
        <v>34</v>
      </c>
      <c r="O388" s="87" t="s">
        <v>529</v>
      </c>
    </row>
    <row r="389" spans="1:15">
      <c r="A389" s="157" t="s">
        <v>527</v>
      </c>
      <c r="B389" s="122" t="s">
        <v>129</v>
      </c>
      <c r="C389" s="138" t="s">
        <v>37</v>
      </c>
      <c r="D389" s="101">
        <v>12.7</v>
      </c>
      <c r="E389" s="100">
        <v>29.8</v>
      </c>
      <c r="F389" s="102">
        <v>30.4</v>
      </c>
      <c r="G389" s="101">
        <v>14.8</v>
      </c>
      <c r="H389" s="101">
        <v>6.7</v>
      </c>
      <c r="I389" s="102">
        <v>3.1</v>
      </c>
      <c r="J389" s="101">
        <v>1.4</v>
      </c>
      <c r="K389" s="101">
        <v>0.7</v>
      </c>
      <c r="L389" s="101">
        <v>0.2</v>
      </c>
      <c r="M389" s="102">
        <v>0.2</v>
      </c>
      <c r="N389" s="34" t="s">
        <v>37</v>
      </c>
      <c r="O389" s="87"/>
    </row>
    <row r="390" spans="1:15">
      <c r="A390" s="157" t="s">
        <v>527</v>
      </c>
      <c r="B390" s="122" t="s">
        <v>129</v>
      </c>
      <c r="C390" s="138" t="s">
        <v>669</v>
      </c>
      <c r="D390" s="233">
        <v>16.100000000000001</v>
      </c>
      <c r="E390" s="234">
        <v>55.6</v>
      </c>
      <c r="F390" s="234">
        <v>22.7</v>
      </c>
      <c r="G390" s="234">
        <v>4.2</v>
      </c>
      <c r="H390" s="234">
        <v>1</v>
      </c>
      <c r="I390" s="234">
        <v>0.1</v>
      </c>
      <c r="J390" s="234">
        <v>0.1</v>
      </c>
      <c r="K390" s="234">
        <v>0</v>
      </c>
      <c r="L390" s="234">
        <v>0.1</v>
      </c>
      <c r="M390" s="103">
        <v>0.1</v>
      </c>
      <c r="N390" s="34" t="s">
        <v>669</v>
      </c>
      <c r="O390" s="87"/>
    </row>
    <row r="391" spans="1:15" ht="26.4">
      <c r="A391" s="157" t="s">
        <v>530</v>
      </c>
      <c r="B391" s="122" t="s">
        <v>769</v>
      </c>
      <c r="C391" s="138" t="s">
        <v>34</v>
      </c>
      <c r="D391" s="101">
        <v>12.6</v>
      </c>
      <c r="E391" s="100">
        <v>28.7</v>
      </c>
      <c r="F391" s="102">
        <v>29.5</v>
      </c>
      <c r="G391" s="101">
        <v>16</v>
      </c>
      <c r="H391" s="101">
        <v>6.9</v>
      </c>
      <c r="I391" s="102">
        <v>3.4</v>
      </c>
      <c r="J391" s="101">
        <v>1.4</v>
      </c>
      <c r="K391" s="101">
        <v>0.8</v>
      </c>
      <c r="L391" s="101">
        <v>0.3</v>
      </c>
      <c r="M391" s="102">
        <v>0.5</v>
      </c>
      <c r="N391" s="34" t="s">
        <v>34</v>
      </c>
      <c r="O391" s="87" t="s">
        <v>532</v>
      </c>
    </row>
    <row r="392" spans="1:15">
      <c r="A392" s="157" t="s">
        <v>530</v>
      </c>
      <c r="B392" s="122" t="s">
        <v>129</v>
      </c>
      <c r="C392" s="138" t="s">
        <v>37</v>
      </c>
      <c r="D392" s="101">
        <v>12.4</v>
      </c>
      <c r="E392" s="100">
        <v>27.7</v>
      </c>
      <c r="F392" s="102">
        <v>29.9</v>
      </c>
      <c r="G392" s="101">
        <v>16.399999999999999</v>
      </c>
      <c r="H392" s="101">
        <v>7.1</v>
      </c>
      <c r="I392" s="102">
        <v>3.5</v>
      </c>
      <c r="J392" s="101">
        <v>1.5</v>
      </c>
      <c r="K392" s="101">
        <v>0.8</v>
      </c>
      <c r="L392" s="101">
        <v>0.3</v>
      </c>
      <c r="M392" s="102">
        <v>0.5</v>
      </c>
      <c r="N392" s="34" t="s">
        <v>37</v>
      </c>
      <c r="O392" s="87"/>
    </row>
    <row r="393" spans="1:15">
      <c r="A393" s="157" t="s">
        <v>530</v>
      </c>
      <c r="B393" s="122" t="s">
        <v>129</v>
      </c>
      <c r="C393" s="138" t="s">
        <v>669</v>
      </c>
      <c r="D393" s="101">
        <v>16.3</v>
      </c>
      <c r="E393" s="100">
        <v>57.7</v>
      </c>
      <c r="F393" s="102">
        <v>18.5</v>
      </c>
      <c r="G393" s="101">
        <v>5.7</v>
      </c>
      <c r="H393" s="101">
        <v>1.8</v>
      </c>
      <c r="I393" s="102" t="s">
        <v>698</v>
      </c>
      <c r="J393" s="101" t="s">
        <v>698</v>
      </c>
      <c r="K393" s="101" t="s">
        <v>698</v>
      </c>
      <c r="L393" s="101" t="s">
        <v>698</v>
      </c>
      <c r="M393" s="102" t="s">
        <v>698</v>
      </c>
      <c r="N393" s="34" t="s">
        <v>669</v>
      </c>
      <c r="O393" s="87"/>
    </row>
    <row r="394" spans="1:15">
      <c r="A394" s="157" t="s">
        <v>533</v>
      </c>
      <c r="B394" s="122" t="s">
        <v>534</v>
      </c>
      <c r="C394" s="138" t="s">
        <v>34</v>
      </c>
      <c r="D394" s="101">
        <v>12.2</v>
      </c>
      <c r="E394" s="100">
        <v>35.799999999999997</v>
      </c>
      <c r="F394" s="102">
        <v>31</v>
      </c>
      <c r="G394" s="101">
        <v>12.8</v>
      </c>
      <c r="H394" s="101">
        <v>5</v>
      </c>
      <c r="I394" s="102">
        <v>1.9</v>
      </c>
      <c r="J394" s="101">
        <v>0.8</v>
      </c>
      <c r="K394" s="101">
        <v>0.4</v>
      </c>
      <c r="L394" s="101">
        <v>0.1</v>
      </c>
      <c r="M394" s="102">
        <v>0.1</v>
      </c>
      <c r="N394" s="34" t="s">
        <v>34</v>
      </c>
      <c r="O394" s="87" t="s">
        <v>535</v>
      </c>
    </row>
    <row r="395" spans="1:15">
      <c r="A395" s="157" t="s">
        <v>533</v>
      </c>
      <c r="B395" s="122" t="s">
        <v>129</v>
      </c>
      <c r="C395" s="138" t="s">
        <v>37</v>
      </c>
      <c r="D395" s="101">
        <v>11.8</v>
      </c>
      <c r="E395" s="100">
        <v>34.200000000000003</v>
      </c>
      <c r="F395" s="102">
        <v>31.6</v>
      </c>
      <c r="G395" s="101">
        <v>13.6</v>
      </c>
      <c r="H395" s="101">
        <v>5.3</v>
      </c>
      <c r="I395" s="102">
        <v>2</v>
      </c>
      <c r="J395" s="101">
        <v>0.9</v>
      </c>
      <c r="K395" s="101">
        <v>0.4</v>
      </c>
      <c r="L395" s="101">
        <v>0.1</v>
      </c>
      <c r="M395" s="102">
        <v>0.1</v>
      </c>
      <c r="N395" s="34" t="s">
        <v>37</v>
      </c>
      <c r="O395" s="87"/>
    </row>
    <row r="396" spans="1:15">
      <c r="A396" s="157" t="s">
        <v>533</v>
      </c>
      <c r="B396" s="122" t="s">
        <v>129</v>
      </c>
      <c r="C396" s="138" t="s">
        <v>669</v>
      </c>
      <c r="D396" s="101">
        <v>17.3</v>
      </c>
      <c r="E396" s="100">
        <v>55.1</v>
      </c>
      <c r="F396" s="102">
        <v>22.7</v>
      </c>
      <c r="G396" s="101">
        <v>4</v>
      </c>
      <c r="H396" s="101">
        <v>0.7</v>
      </c>
      <c r="I396" s="102">
        <v>0.1</v>
      </c>
      <c r="J396" s="101" t="s">
        <v>698</v>
      </c>
      <c r="K396" s="101">
        <v>0.1</v>
      </c>
      <c r="L396" s="101">
        <v>0.1</v>
      </c>
      <c r="M396" s="102" t="s">
        <v>698</v>
      </c>
      <c r="N396" s="34" t="s">
        <v>669</v>
      </c>
      <c r="O396" s="87"/>
    </row>
    <row r="397" spans="1:15">
      <c r="A397" s="157" t="s">
        <v>536</v>
      </c>
      <c r="B397" s="122" t="s">
        <v>537</v>
      </c>
      <c r="C397" s="138" t="s">
        <v>34</v>
      </c>
      <c r="D397" s="101">
        <v>14.7</v>
      </c>
      <c r="E397" s="100">
        <v>23.8</v>
      </c>
      <c r="F397" s="102">
        <v>28.4</v>
      </c>
      <c r="G397" s="101">
        <v>15.6</v>
      </c>
      <c r="H397" s="101">
        <v>8.9</v>
      </c>
      <c r="I397" s="102">
        <v>4.5999999999999996</v>
      </c>
      <c r="J397" s="101">
        <v>2.2000000000000002</v>
      </c>
      <c r="K397" s="101">
        <v>1</v>
      </c>
      <c r="L397" s="101">
        <v>0.3</v>
      </c>
      <c r="M397" s="102">
        <v>0.3</v>
      </c>
      <c r="N397" s="34" t="s">
        <v>34</v>
      </c>
      <c r="O397" s="87" t="s">
        <v>538</v>
      </c>
    </row>
    <row r="398" spans="1:15">
      <c r="A398" s="157" t="s">
        <v>536</v>
      </c>
      <c r="B398" s="122" t="s">
        <v>129</v>
      </c>
      <c r="C398" s="138" t="s">
        <v>37</v>
      </c>
      <c r="D398" s="101">
        <v>14.9</v>
      </c>
      <c r="E398" s="100">
        <v>23.1</v>
      </c>
      <c r="F398" s="102">
        <v>28.4</v>
      </c>
      <c r="G398" s="101">
        <v>15.8</v>
      </c>
      <c r="H398" s="101">
        <v>9</v>
      </c>
      <c r="I398" s="102">
        <v>4.7</v>
      </c>
      <c r="J398" s="101">
        <v>2.2000000000000002</v>
      </c>
      <c r="K398" s="101">
        <v>1.1000000000000001</v>
      </c>
      <c r="L398" s="101">
        <v>0.4</v>
      </c>
      <c r="M398" s="102">
        <v>0.3</v>
      </c>
      <c r="N398" s="34" t="s">
        <v>37</v>
      </c>
      <c r="O398" s="87"/>
    </row>
    <row r="399" spans="1:15">
      <c r="A399" s="157" t="s">
        <v>536</v>
      </c>
      <c r="B399" s="122" t="s">
        <v>129</v>
      </c>
      <c r="C399" s="138" t="s">
        <v>669</v>
      </c>
      <c r="D399" s="101">
        <v>6.8</v>
      </c>
      <c r="E399" s="100">
        <v>56.9</v>
      </c>
      <c r="F399" s="102">
        <v>29</v>
      </c>
      <c r="G399" s="101">
        <v>3.9</v>
      </c>
      <c r="H399" s="101">
        <v>1.8</v>
      </c>
      <c r="I399" s="102">
        <v>0.3</v>
      </c>
      <c r="J399" s="101">
        <v>0.7</v>
      </c>
      <c r="K399" s="101" t="s">
        <v>698</v>
      </c>
      <c r="L399" s="101" t="s">
        <v>698</v>
      </c>
      <c r="M399" s="102">
        <v>0.6</v>
      </c>
      <c r="N399" s="34" t="s">
        <v>669</v>
      </c>
      <c r="O399" s="87"/>
    </row>
    <row r="400" spans="1:15">
      <c r="A400" s="157" t="s">
        <v>539</v>
      </c>
      <c r="B400" s="122" t="s">
        <v>540</v>
      </c>
      <c r="C400" s="138" t="s">
        <v>34</v>
      </c>
      <c r="D400" s="101">
        <v>15.8</v>
      </c>
      <c r="E400" s="100">
        <v>39.1</v>
      </c>
      <c r="F400" s="102">
        <v>27</v>
      </c>
      <c r="G400" s="101">
        <v>11.2</v>
      </c>
      <c r="H400" s="101">
        <v>4.4000000000000004</v>
      </c>
      <c r="I400" s="102">
        <v>1.6</v>
      </c>
      <c r="J400" s="101">
        <v>0.5</v>
      </c>
      <c r="K400" s="101">
        <v>0.3</v>
      </c>
      <c r="L400" s="101">
        <v>0.1</v>
      </c>
      <c r="M400" s="102">
        <v>0.1</v>
      </c>
      <c r="N400" s="34" t="s">
        <v>34</v>
      </c>
      <c r="O400" s="87" t="s">
        <v>541</v>
      </c>
    </row>
    <row r="401" spans="1:15">
      <c r="A401" s="157" t="s">
        <v>539</v>
      </c>
      <c r="B401" s="122" t="s">
        <v>129</v>
      </c>
      <c r="C401" s="138" t="s">
        <v>37</v>
      </c>
      <c r="D401" s="101">
        <v>11.8</v>
      </c>
      <c r="E401" s="100">
        <v>31.4</v>
      </c>
      <c r="F401" s="102">
        <v>31.8</v>
      </c>
      <c r="G401" s="101">
        <v>15.3</v>
      </c>
      <c r="H401" s="101">
        <v>6.1</v>
      </c>
      <c r="I401" s="102">
        <v>2.2999999999999998</v>
      </c>
      <c r="J401" s="101">
        <v>0.7</v>
      </c>
      <c r="K401" s="101">
        <v>0.4</v>
      </c>
      <c r="L401" s="101">
        <v>0.1</v>
      </c>
      <c r="M401" s="102">
        <v>0.1</v>
      </c>
      <c r="N401" s="34" t="s">
        <v>37</v>
      </c>
      <c r="O401" s="87"/>
    </row>
    <row r="402" spans="1:15">
      <c r="A402" s="157" t="s">
        <v>539</v>
      </c>
      <c r="B402" s="122" t="s">
        <v>129</v>
      </c>
      <c r="C402" s="138" t="s">
        <v>669</v>
      </c>
      <c r="D402" s="101">
        <v>24.7</v>
      </c>
      <c r="E402" s="100">
        <v>56</v>
      </c>
      <c r="F402" s="102">
        <v>16.2</v>
      </c>
      <c r="G402" s="101">
        <v>2.4</v>
      </c>
      <c r="H402" s="101">
        <v>0.5</v>
      </c>
      <c r="I402" s="102">
        <v>0.1</v>
      </c>
      <c r="J402" s="101">
        <v>0.1</v>
      </c>
      <c r="K402" s="101" t="s">
        <v>698</v>
      </c>
      <c r="L402" s="101">
        <v>0.1</v>
      </c>
      <c r="M402" s="102" t="s">
        <v>698</v>
      </c>
      <c r="N402" s="34" t="s">
        <v>669</v>
      </c>
      <c r="O402" s="87"/>
    </row>
    <row r="403" spans="1:15" ht="14.25" customHeight="1">
      <c r="A403" s="157" t="s">
        <v>542</v>
      </c>
      <c r="B403" s="122" t="s">
        <v>543</v>
      </c>
      <c r="C403" s="138" t="s">
        <v>34</v>
      </c>
      <c r="D403" s="101">
        <v>18.2</v>
      </c>
      <c r="E403" s="100">
        <v>40.799999999999997</v>
      </c>
      <c r="F403" s="102">
        <v>25.3</v>
      </c>
      <c r="G403" s="101">
        <v>9.4</v>
      </c>
      <c r="H403" s="101">
        <v>4</v>
      </c>
      <c r="I403" s="102">
        <v>1.3</v>
      </c>
      <c r="J403" s="101">
        <v>0.6</v>
      </c>
      <c r="K403" s="101">
        <v>0.2</v>
      </c>
      <c r="L403" s="101">
        <v>0.1</v>
      </c>
      <c r="M403" s="102">
        <v>0.1</v>
      </c>
      <c r="N403" s="34" t="s">
        <v>34</v>
      </c>
      <c r="O403" s="87" t="s">
        <v>544</v>
      </c>
    </row>
    <row r="404" spans="1:15">
      <c r="A404" s="157" t="s">
        <v>542</v>
      </c>
      <c r="B404" s="122" t="s">
        <v>129</v>
      </c>
      <c r="C404" s="138" t="s">
        <v>37</v>
      </c>
      <c r="D404" s="101">
        <v>14.8</v>
      </c>
      <c r="E404" s="100">
        <v>31.7</v>
      </c>
      <c r="F404" s="102">
        <v>29.9</v>
      </c>
      <c r="G404" s="101">
        <v>14.1</v>
      </c>
      <c r="H404" s="101">
        <v>5.9</v>
      </c>
      <c r="I404" s="102">
        <v>2</v>
      </c>
      <c r="J404" s="101">
        <v>0.9</v>
      </c>
      <c r="K404" s="101">
        <v>0.4</v>
      </c>
      <c r="L404" s="101">
        <v>0.1</v>
      </c>
      <c r="M404" s="102">
        <v>0.2</v>
      </c>
      <c r="N404" s="34" t="s">
        <v>37</v>
      </c>
      <c r="O404" s="87"/>
    </row>
    <row r="405" spans="1:15">
      <c r="A405" s="157" t="s">
        <v>542</v>
      </c>
      <c r="B405" s="122" t="s">
        <v>129</v>
      </c>
      <c r="C405" s="138" t="s">
        <v>669</v>
      </c>
      <c r="D405" s="101">
        <v>24.4</v>
      </c>
      <c r="E405" s="100">
        <v>57.4</v>
      </c>
      <c r="F405" s="102">
        <v>16.899999999999999</v>
      </c>
      <c r="G405" s="101">
        <v>0.8</v>
      </c>
      <c r="H405" s="101">
        <v>0.6</v>
      </c>
      <c r="I405" s="102" t="s">
        <v>698</v>
      </c>
      <c r="J405" s="101" t="s">
        <v>698</v>
      </c>
      <c r="K405" s="101" t="s">
        <v>698</v>
      </c>
      <c r="L405" s="101" t="s">
        <v>698</v>
      </c>
      <c r="M405" s="102" t="s">
        <v>698</v>
      </c>
      <c r="N405" s="34" t="s">
        <v>669</v>
      </c>
      <c r="O405" s="87"/>
    </row>
    <row r="406" spans="1:15" ht="15.75" customHeight="1">
      <c r="A406" s="157" t="s">
        <v>545</v>
      </c>
      <c r="B406" s="122" t="s">
        <v>546</v>
      </c>
      <c r="C406" s="138" t="s">
        <v>34</v>
      </c>
      <c r="D406" s="101">
        <v>13.8</v>
      </c>
      <c r="E406" s="100">
        <v>37.6</v>
      </c>
      <c r="F406" s="102">
        <v>28.3</v>
      </c>
      <c r="G406" s="101">
        <v>12.8</v>
      </c>
      <c r="H406" s="101">
        <v>4.7</v>
      </c>
      <c r="I406" s="102">
        <v>1.9</v>
      </c>
      <c r="J406" s="101">
        <v>0.4</v>
      </c>
      <c r="K406" s="101">
        <v>0.3</v>
      </c>
      <c r="L406" s="101">
        <v>0.1</v>
      </c>
      <c r="M406" s="102" t="s">
        <v>698</v>
      </c>
      <c r="N406" s="34" t="s">
        <v>34</v>
      </c>
      <c r="O406" s="87" t="s">
        <v>547</v>
      </c>
    </row>
    <row r="407" spans="1:15">
      <c r="A407" s="157" t="s">
        <v>545</v>
      </c>
      <c r="B407" s="122" t="s">
        <v>129</v>
      </c>
      <c r="C407" s="138" t="s">
        <v>37</v>
      </c>
      <c r="D407" s="101">
        <v>9.5</v>
      </c>
      <c r="E407" s="100">
        <v>31.2</v>
      </c>
      <c r="F407" s="102">
        <v>33.299999999999997</v>
      </c>
      <c r="G407" s="101">
        <v>16.100000000000001</v>
      </c>
      <c r="H407" s="101">
        <v>6.3</v>
      </c>
      <c r="I407" s="102">
        <v>2.5</v>
      </c>
      <c r="J407" s="101">
        <v>0.6</v>
      </c>
      <c r="K407" s="101">
        <v>0.4</v>
      </c>
      <c r="L407" s="101">
        <v>0.1</v>
      </c>
      <c r="M407" s="102" t="s">
        <v>698</v>
      </c>
      <c r="N407" s="34" t="s">
        <v>37</v>
      </c>
      <c r="O407" s="87"/>
    </row>
    <row r="408" spans="1:15">
      <c r="A408" s="157" t="s">
        <v>545</v>
      </c>
      <c r="B408" s="122" t="s">
        <v>129</v>
      </c>
      <c r="C408" s="138" t="s">
        <v>669</v>
      </c>
      <c r="D408" s="101">
        <v>25</v>
      </c>
      <c r="E408" s="100">
        <v>54.6</v>
      </c>
      <c r="F408" s="102">
        <v>15.3</v>
      </c>
      <c r="G408" s="101">
        <v>4.0999999999999996</v>
      </c>
      <c r="H408" s="101">
        <v>0.5</v>
      </c>
      <c r="I408" s="102">
        <v>0.2</v>
      </c>
      <c r="J408" s="101">
        <v>0.1</v>
      </c>
      <c r="K408" s="101" t="s">
        <v>698</v>
      </c>
      <c r="L408" s="101">
        <v>0.2</v>
      </c>
      <c r="M408" s="102" t="s">
        <v>698</v>
      </c>
      <c r="N408" s="34" t="s">
        <v>669</v>
      </c>
      <c r="O408" s="87"/>
    </row>
    <row r="409" spans="1:15" ht="15.75" customHeight="1">
      <c r="A409" s="157" t="s">
        <v>548</v>
      </c>
      <c r="B409" s="122" t="s">
        <v>549</v>
      </c>
      <c r="C409" s="138" t="s">
        <v>34</v>
      </c>
      <c r="D409" s="101">
        <v>12.3</v>
      </c>
      <c r="E409" s="100">
        <v>25.7</v>
      </c>
      <c r="F409" s="102">
        <v>28.4</v>
      </c>
      <c r="G409" s="101">
        <v>17</v>
      </c>
      <c r="H409" s="101">
        <v>9</v>
      </c>
      <c r="I409" s="102">
        <v>3.8</v>
      </c>
      <c r="J409" s="101">
        <v>1.9</v>
      </c>
      <c r="K409" s="101">
        <v>1</v>
      </c>
      <c r="L409" s="101">
        <v>0.4</v>
      </c>
      <c r="M409" s="102">
        <v>0.4</v>
      </c>
      <c r="N409" s="34" t="s">
        <v>34</v>
      </c>
      <c r="O409" s="87" t="s">
        <v>550</v>
      </c>
    </row>
    <row r="410" spans="1:15">
      <c r="A410" s="157" t="s">
        <v>548</v>
      </c>
      <c r="B410" s="122" t="s">
        <v>129</v>
      </c>
      <c r="C410" s="138" t="s">
        <v>37</v>
      </c>
      <c r="D410" s="101">
        <v>12.1</v>
      </c>
      <c r="E410" s="100">
        <v>24.6</v>
      </c>
      <c r="F410" s="102">
        <v>28.6</v>
      </c>
      <c r="G410" s="101">
        <v>17.600000000000001</v>
      </c>
      <c r="H410" s="101">
        <v>9.4</v>
      </c>
      <c r="I410" s="102">
        <v>3.9</v>
      </c>
      <c r="J410" s="101">
        <v>2</v>
      </c>
      <c r="K410" s="101">
        <v>1</v>
      </c>
      <c r="L410" s="101">
        <v>0.4</v>
      </c>
      <c r="M410" s="102">
        <v>0.5</v>
      </c>
      <c r="N410" s="34" t="s">
        <v>37</v>
      </c>
      <c r="O410" s="87"/>
    </row>
    <row r="411" spans="1:15">
      <c r="A411" s="157" t="s">
        <v>548</v>
      </c>
      <c r="B411" s="122" t="s">
        <v>129</v>
      </c>
      <c r="C411" s="138" t="s">
        <v>669</v>
      </c>
      <c r="D411" s="101">
        <v>18</v>
      </c>
      <c r="E411" s="100">
        <v>48.7</v>
      </c>
      <c r="F411" s="102">
        <v>25.4</v>
      </c>
      <c r="G411" s="101">
        <v>5.9</v>
      </c>
      <c r="H411" s="101">
        <v>1.7</v>
      </c>
      <c r="I411" s="102">
        <v>0.1</v>
      </c>
      <c r="J411" s="101">
        <v>0.1</v>
      </c>
      <c r="K411" s="101" t="s">
        <v>698</v>
      </c>
      <c r="L411" s="101" t="s">
        <v>698</v>
      </c>
      <c r="M411" s="102" t="s">
        <v>698</v>
      </c>
      <c r="N411" s="34" t="s">
        <v>669</v>
      </c>
      <c r="O411" s="87"/>
    </row>
    <row r="412" spans="1:15" ht="15.75" customHeight="1">
      <c r="A412" s="157" t="s">
        <v>551</v>
      </c>
      <c r="B412" s="122" t="s">
        <v>552</v>
      </c>
      <c r="C412" s="138" t="s">
        <v>34</v>
      </c>
      <c r="D412" s="101">
        <v>11.2</v>
      </c>
      <c r="E412" s="100">
        <v>23.9</v>
      </c>
      <c r="F412" s="102">
        <v>29</v>
      </c>
      <c r="G412" s="101">
        <v>17.899999999999999</v>
      </c>
      <c r="H412" s="101">
        <v>10</v>
      </c>
      <c r="I412" s="102">
        <v>4.0999999999999996</v>
      </c>
      <c r="J412" s="101">
        <v>2</v>
      </c>
      <c r="K412" s="101">
        <v>1.1000000000000001</v>
      </c>
      <c r="L412" s="101">
        <v>0.4</v>
      </c>
      <c r="M412" s="102">
        <v>0.5</v>
      </c>
      <c r="N412" s="34" t="s">
        <v>34</v>
      </c>
      <c r="O412" s="87" t="s">
        <v>553</v>
      </c>
    </row>
    <row r="413" spans="1:15">
      <c r="A413" s="157" t="s">
        <v>551</v>
      </c>
      <c r="B413" s="122" t="s">
        <v>129</v>
      </c>
      <c r="C413" s="138" t="s">
        <v>37</v>
      </c>
      <c r="D413" s="101">
        <v>11.4</v>
      </c>
      <c r="E413" s="100">
        <v>23.1</v>
      </c>
      <c r="F413" s="102">
        <v>28.9</v>
      </c>
      <c r="G413" s="101">
        <v>18.100000000000001</v>
      </c>
      <c r="H413" s="101">
        <v>10.199999999999999</v>
      </c>
      <c r="I413" s="102">
        <v>4.2</v>
      </c>
      <c r="J413" s="101">
        <v>2</v>
      </c>
      <c r="K413" s="101">
        <v>1.1000000000000001</v>
      </c>
      <c r="L413" s="101">
        <v>0.4</v>
      </c>
      <c r="M413" s="102">
        <v>0.5</v>
      </c>
      <c r="N413" s="34" t="s">
        <v>37</v>
      </c>
      <c r="O413" s="87"/>
    </row>
    <row r="414" spans="1:15">
      <c r="A414" s="157" t="s">
        <v>551</v>
      </c>
      <c r="B414" s="122" t="s">
        <v>129</v>
      </c>
      <c r="C414" s="138" t="s">
        <v>669</v>
      </c>
      <c r="D414" s="101">
        <v>4.5</v>
      </c>
      <c r="E414" s="100">
        <v>52.5</v>
      </c>
      <c r="F414" s="102">
        <v>32</v>
      </c>
      <c r="G414" s="101">
        <v>9.1999999999999993</v>
      </c>
      <c r="H414" s="101">
        <v>1.8</v>
      </c>
      <c r="I414" s="102" t="s">
        <v>698</v>
      </c>
      <c r="J414" s="101" t="s">
        <v>698</v>
      </c>
      <c r="K414" s="101" t="s">
        <v>698</v>
      </c>
      <c r="L414" s="101" t="s">
        <v>698</v>
      </c>
      <c r="M414" s="102" t="s">
        <v>698</v>
      </c>
      <c r="N414" s="34" t="s">
        <v>669</v>
      </c>
      <c r="O414" s="87"/>
    </row>
    <row r="415" spans="1:15" ht="26.4">
      <c r="A415" s="157" t="s">
        <v>554</v>
      </c>
      <c r="B415" s="122" t="s">
        <v>555</v>
      </c>
      <c r="C415" s="138" t="s">
        <v>34</v>
      </c>
      <c r="D415" s="101">
        <v>16.7</v>
      </c>
      <c r="E415" s="100">
        <v>33.1</v>
      </c>
      <c r="F415" s="102">
        <v>26.3</v>
      </c>
      <c r="G415" s="101">
        <v>13.7</v>
      </c>
      <c r="H415" s="101">
        <v>5.2</v>
      </c>
      <c r="I415" s="102">
        <v>2.4</v>
      </c>
      <c r="J415" s="101">
        <v>1.6</v>
      </c>
      <c r="K415" s="101">
        <v>0.7</v>
      </c>
      <c r="L415" s="101">
        <v>0.1</v>
      </c>
      <c r="M415" s="102">
        <v>0.2</v>
      </c>
      <c r="N415" s="34" t="s">
        <v>34</v>
      </c>
      <c r="O415" s="87" t="s">
        <v>556</v>
      </c>
    </row>
    <row r="416" spans="1:15">
      <c r="A416" s="157" t="s">
        <v>554</v>
      </c>
      <c r="B416" s="122" t="s">
        <v>129</v>
      </c>
      <c r="C416" s="138" t="s">
        <v>37</v>
      </c>
      <c r="D416" s="101">
        <v>14.8</v>
      </c>
      <c r="E416" s="100">
        <v>31.3</v>
      </c>
      <c r="F416" s="102">
        <v>27.2</v>
      </c>
      <c r="G416" s="101">
        <v>15.3</v>
      </c>
      <c r="H416" s="101">
        <v>5.7</v>
      </c>
      <c r="I416" s="102">
        <v>2.7</v>
      </c>
      <c r="J416" s="101">
        <v>1.8</v>
      </c>
      <c r="K416" s="101">
        <v>0.8</v>
      </c>
      <c r="L416" s="101">
        <v>0.2</v>
      </c>
      <c r="M416" s="102">
        <v>0.3</v>
      </c>
      <c r="N416" s="34" t="s">
        <v>37</v>
      </c>
      <c r="O416" s="87"/>
    </row>
    <row r="417" spans="1:15">
      <c r="A417" s="157" t="s">
        <v>554</v>
      </c>
      <c r="B417" s="122" t="s">
        <v>129</v>
      </c>
      <c r="C417" s="138" t="s">
        <v>669</v>
      </c>
      <c r="D417" s="101">
        <v>30.2</v>
      </c>
      <c r="E417" s="100">
        <v>45.4</v>
      </c>
      <c r="F417" s="102">
        <v>19.5</v>
      </c>
      <c r="G417" s="101">
        <v>2.9</v>
      </c>
      <c r="H417" s="101">
        <v>1.6</v>
      </c>
      <c r="I417" s="102">
        <v>0.2</v>
      </c>
      <c r="J417" s="101">
        <v>0.2</v>
      </c>
      <c r="K417" s="101" t="s">
        <v>698</v>
      </c>
      <c r="L417" s="101" t="s">
        <v>698</v>
      </c>
      <c r="M417" s="102" t="s">
        <v>698</v>
      </c>
      <c r="N417" s="34" t="s">
        <v>669</v>
      </c>
      <c r="O417" s="87"/>
    </row>
    <row r="418" spans="1:15" ht="26.4">
      <c r="A418" s="157" t="s">
        <v>557</v>
      </c>
      <c r="B418" s="122" t="s">
        <v>558</v>
      </c>
      <c r="C418" s="138" t="s">
        <v>34</v>
      </c>
      <c r="D418" s="101">
        <v>31.3</v>
      </c>
      <c r="E418" s="100">
        <v>43</v>
      </c>
      <c r="F418" s="102">
        <v>18.7</v>
      </c>
      <c r="G418" s="101">
        <v>4.7</v>
      </c>
      <c r="H418" s="101">
        <v>1.2</v>
      </c>
      <c r="I418" s="102">
        <v>0.4</v>
      </c>
      <c r="J418" s="101">
        <v>0.2</v>
      </c>
      <c r="K418" s="101">
        <v>0.2</v>
      </c>
      <c r="L418" s="101">
        <v>0.2</v>
      </c>
      <c r="M418" s="102">
        <v>0.2</v>
      </c>
      <c r="N418" s="34" t="s">
        <v>34</v>
      </c>
      <c r="O418" s="87" t="s">
        <v>559</v>
      </c>
    </row>
    <row r="419" spans="1:15">
      <c r="A419" s="157" t="s">
        <v>557</v>
      </c>
      <c r="B419" s="122" t="s">
        <v>129</v>
      </c>
      <c r="C419" s="138" t="s">
        <v>37</v>
      </c>
      <c r="D419" s="101">
        <v>28.7</v>
      </c>
      <c r="E419" s="100">
        <v>39.299999999999997</v>
      </c>
      <c r="F419" s="102">
        <v>21.9</v>
      </c>
      <c r="G419" s="101">
        <v>6.7</v>
      </c>
      <c r="H419" s="101">
        <v>1.8</v>
      </c>
      <c r="I419" s="102">
        <v>0.5</v>
      </c>
      <c r="J419" s="101">
        <v>0.3</v>
      </c>
      <c r="K419" s="101">
        <v>0.2</v>
      </c>
      <c r="L419" s="101">
        <v>0.3</v>
      </c>
      <c r="M419" s="102">
        <v>0.4</v>
      </c>
      <c r="N419" s="34" t="s">
        <v>37</v>
      </c>
      <c r="O419" s="87"/>
    </row>
    <row r="420" spans="1:15">
      <c r="A420" s="157" t="s">
        <v>557</v>
      </c>
      <c r="B420" s="122" t="s">
        <v>129</v>
      </c>
      <c r="C420" s="138" t="s">
        <v>669</v>
      </c>
      <c r="D420" s="101">
        <v>34.700000000000003</v>
      </c>
      <c r="E420" s="100">
        <v>48.1</v>
      </c>
      <c r="F420" s="102">
        <v>14.5</v>
      </c>
      <c r="G420" s="101">
        <v>2.1</v>
      </c>
      <c r="H420" s="101">
        <v>0.3</v>
      </c>
      <c r="I420" s="102">
        <v>0.1</v>
      </c>
      <c r="J420" s="101">
        <v>0</v>
      </c>
      <c r="K420" s="101">
        <v>0.1</v>
      </c>
      <c r="L420" s="101">
        <v>0.1</v>
      </c>
      <c r="M420" s="102" t="s">
        <v>698</v>
      </c>
      <c r="N420" s="34" t="s">
        <v>669</v>
      </c>
      <c r="O420" s="87"/>
    </row>
    <row r="421" spans="1:15" ht="15.75" customHeight="1">
      <c r="A421" s="157" t="s">
        <v>560</v>
      </c>
      <c r="B421" s="122" t="s">
        <v>561</v>
      </c>
      <c r="C421" s="138" t="s">
        <v>34</v>
      </c>
      <c r="D421" s="101">
        <v>26.6</v>
      </c>
      <c r="E421" s="100">
        <v>43.1</v>
      </c>
      <c r="F421" s="102">
        <v>22.1</v>
      </c>
      <c r="G421" s="101">
        <v>5.7</v>
      </c>
      <c r="H421" s="101">
        <v>1.1000000000000001</v>
      </c>
      <c r="I421" s="102">
        <v>0.3</v>
      </c>
      <c r="J421" s="101">
        <v>0.1</v>
      </c>
      <c r="K421" s="101">
        <v>0.4</v>
      </c>
      <c r="L421" s="101">
        <v>0.3</v>
      </c>
      <c r="M421" s="102">
        <v>0.2</v>
      </c>
      <c r="N421" s="34" t="s">
        <v>34</v>
      </c>
      <c r="O421" s="87" t="s">
        <v>562</v>
      </c>
    </row>
    <row r="422" spans="1:15">
      <c r="A422" s="157" t="s">
        <v>560</v>
      </c>
      <c r="B422" s="122" t="s">
        <v>129</v>
      </c>
      <c r="C422" s="138" t="s">
        <v>37</v>
      </c>
      <c r="D422" s="101">
        <v>26.7</v>
      </c>
      <c r="E422" s="100">
        <v>38.1</v>
      </c>
      <c r="F422" s="102">
        <v>23.9</v>
      </c>
      <c r="G422" s="101">
        <v>7.8</v>
      </c>
      <c r="H422" s="101">
        <v>1.6</v>
      </c>
      <c r="I422" s="102">
        <v>0.5</v>
      </c>
      <c r="J422" s="101">
        <v>0.2</v>
      </c>
      <c r="K422" s="101">
        <v>0.5</v>
      </c>
      <c r="L422" s="101">
        <v>0.4</v>
      </c>
      <c r="M422" s="102">
        <v>0.4</v>
      </c>
      <c r="N422" s="34" t="s">
        <v>37</v>
      </c>
      <c r="O422" s="87"/>
    </row>
    <row r="423" spans="1:15">
      <c r="A423" s="157" t="s">
        <v>560</v>
      </c>
      <c r="B423" s="122" t="s">
        <v>129</v>
      </c>
      <c r="C423" s="138" t="s">
        <v>669</v>
      </c>
      <c r="D423" s="101">
        <v>26.5</v>
      </c>
      <c r="E423" s="100">
        <v>48.6</v>
      </c>
      <c r="F423" s="102">
        <v>20.100000000000001</v>
      </c>
      <c r="G423" s="101">
        <v>3.4</v>
      </c>
      <c r="H423" s="101">
        <v>0.7</v>
      </c>
      <c r="I423" s="102">
        <v>0.2</v>
      </c>
      <c r="J423" s="101">
        <v>0</v>
      </c>
      <c r="K423" s="101">
        <v>0.3</v>
      </c>
      <c r="L423" s="101">
        <v>0.2</v>
      </c>
      <c r="M423" s="102" t="s">
        <v>698</v>
      </c>
      <c r="N423" s="34" t="s">
        <v>669</v>
      </c>
      <c r="O423" s="87"/>
    </row>
    <row r="424" spans="1:15" ht="15.75" customHeight="1">
      <c r="A424" s="157" t="s">
        <v>563</v>
      </c>
      <c r="B424" s="122" t="s">
        <v>564</v>
      </c>
      <c r="C424" s="138" t="s">
        <v>34</v>
      </c>
      <c r="D424" s="101">
        <v>34.5</v>
      </c>
      <c r="E424" s="100">
        <v>44.3</v>
      </c>
      <c r="F424" s="102">
        <v>16.899999999999999</v>
      </c>
      <c r="G424" s="101">
        <v>3.3</v>
      </c>
      <c r="H424" s="101">
        <v>0.6</v>
      </c>
      <c r="I424" s="102">
        <v>0.1</v>
      </c>
      <c r="J424" s="101">
        <v>0.1</v>
      </c>
      <c r="K424" s="101">
        <v>0</v>
      </c>
      <c r="L424" s="101">
        <v>0.1</v>
      </c>
      <c r="M424" s="102">
        <v>0</v>
      </c>
      <c r="N424" s="34" t="s">
        <v>34</v>
      </c>
      <c r="O424" s="87" t="s">
        <v>565</v>
      </c>
    </row>
    <row r="425" spans="1:15">
      <c r="A425" s="157" t="s">
        <v>563</v>
      </c>
      <c r="B425" s="122" t="s">
        <v>129</v>
      </c>
      <c r="C425" s="138" t="s">
        <v>37</v>
      </c>
      <c r="D425" s="101">
        <v>34.299999999999997</v>
      </c>
      <c r="E425" s="100">
        <v>41.2</v>
      </c>
      <c r="F425" s="102">
        <v>19.2</v>
      </c>
      <c r="G425" s="101">
        <v>4.2</v>
      </c>
      <c r="H425" s="101">
        <v>0.8</v>
      </c>
      <c r="I425" s="102">
        <v>0.2</v>
      </c>
      <c r="J425" s="101">
        <v>0.1</v>
      </c>
      <c r="K425" s="101">
        <v>0</v>
      </c>
      <c r="L425" s="101">
        <v>0.1</v>
      </c>
      <c r="M425" s="102">
        <v>0</v>
      </c>
      <c r="N425" s="34" t="s">
        <v>37</v>
      </c>
      <c r="O425" s="87"/>
    </row>
    <row r="426" spans="1:15">
      <c r="A426" s="157" t="s">
        <v>563</v>
      </c>
      <c r="B426" s="337" t="s">
        <v>129</v>
      </c>
      <c r="C426" s="138" t="s">
        <v>669</v>
      </c>
      <c r="D426" s="101">
        <v>35.5</v>
      </c>
      <c r="E426" s="100">
        <v>54.1</v>
      </c>
      <c r="F426" s="102">
        <v>9.9</v>
      </c>
      <c r="G426" s="101">
        <v>0.6</v>
      </c>
      <c r="H426" s="101" t="s">
        <v>698</v>
      </c>
      <c r="I426" s="102" t="s">
        <v>698</v>
      </c>
      <c r="J426" s="101" t="s">
        <v>698</v>
      </c>
      <c r="K426" s="101">
        <v>0.1</v>
      </c>
      <c r="L426" s="101" t="s">
        <v>698</v>
      </c>
      <c r="M426" s="102" t="s">
        <v>698</v>
      </c>
      <c r="N426" s="34" t="s">
        <v>669</v>
      </c>
      <c r="O426" s="87"/>
    </row>
    <row r="427" spans="1:15">
      <c r="A427" s="157" t="s">
        <v>566</v>
      </c>
      <c r="B427" s="122" t="s">
        <v>567</v>
      </c>
      <c r="C427" s="138" t="s">
        <v>34</v>
      </c>
      <c r="D427" s="101">
        <v>39.5</v>
      </c>
      <c r="E427" s="100">
        <v>41.1</v>
      </c>
      <c r="F427" s="102">
        <v>13.9</v>
      </c>
      <c r="G427" s="101">
        <v>4</v>
      </c>
      <c r="H427" s="101">
        <v>1.2</v>
      </c>
      <c r="I427" s="102">
        <v>0.2</v>
      </c>
      <c r="J427" s="101" t="s">
        <v>698</v>
      </c>
      <c r="K427" s="101" t="s">
        <v>698</v>
      </c>
      <c r="L427" s="101" t="s">
        <v>698</v>
      </c>
      <c r="M427" s="102">
        <v>0</v>
      </c>
      <c r="N427" s="34" t="s">
        <v>34</v>
      </c>
      <c r="O427" s="87" t="s">
        <v>568</v>
      </c>
    </row>
    <row r="428" spans="1:15">
      <c r="A428" s="157" t="s">
        <v>566</v>
      </c>
      <c r="B428" s="122" t="s">
        <v>129</v>
      </c>
      <c r="C428" s="138" t="s">
        <v>37</v>
      </c>
      <c r="D428" s="101">
        <v>30.3</v>
      </c>
      <c r="E428" s="100">
        <v>36.9</v>
      </c>
      <c r="F428" s="102">
        <v>20.3</v>
      </c>
      <c r="G428" s="101">
        <v>9</v>
      </c>
      <c r="H428" s="101">
        <v>3.1</v>
      </c>
      <c r="I428" s="102">
        <v>0.4</v>
      </c>
      <c r="J428" s="101" t="s">
        <v>698</v>
      </c>
      <c r="K428" s="101" t="s">
        <v>698</v>
      </c>
      <c r="L428" s="101" t="s">
        <v>698</v>
      </c>
      <c r="M428" s="102">
        <v>0.1</v>
      </c>
      <c r="N428" s="34" t="s">
        <v>37</v>
      </c>
      <c r="O428" s="87"/>
    </row>
    <row r="429" spans="1:15">
      <c r="A429" s="157" t="s">
        <v>566</v>
      </c>
      <c r="B429" s="122" t="s">
        <v>129</v>
      </c>
      <c r="C429" s="138" t="s">
        <v>669</v>
      </c>
      <c r="D429" s="101">
        <v>44.4</v>
      </c>
      <c r="E429" s="100">
        <v>43.4</v>
      </c>
      <c r="F429" s="102">
        <v>10.6</v>
      </c>
      <c r="G429" s="101">
        <v>1.4</v>
      </c>
      <c r="H429" s="101">
        <v>0.2</v>
      </c>
      <c r="I429" s="102">
        <v>0</v>
      </c>
      <c r="J429" s="101" t="s">
        <v>698</v>
      </c>
      <c r="K429" s="101" t="s">
        <v>698</v>
      </c>
      <c r="L429" s="101" t="s">
        <v>698</v>
      </c>
      <c r="M429" s="102" t="s">
        <v>698</v>
      </c>
      <c r="N429" s="34" t="s">
        <v>669</v>
      </c>
      <c r="O429" s="87"/>
    </row>
    <row r="430" spans="1:15">
      <c r="A430" s="157" t="s">
        <v>569</v>
      </c>
      <c r="B430" s="122" t="s">
        <v>570</v>
      </c>
      <c r="C430" s="138" t="s">
        <v>34</v>
      </c>
      <c r="D430" s="101">
        <v>28</v>
      </c>
      <c r="E430" s="100">
        <v>42.8</v>
      </c>
      <c r="F430" s="102">
        <v>19.3</v>
      </c>
      <c r="G430" s="101">
        <v>5.5</v>
      </c>
      <c r="H430" s="101">
        <v>2</v>
      </c>
      <c r="I430" s="102">
        <v>0.8</v>
      </c>
      <c r="J430" s="101">
        <v>0.5</v>
      </c>
      <c r="K430" s="101">
        <v>0.2</v>
      </c>
      <c r="L430" s="101">
        <v>0.3</v>
      </c>
      <c r="M430" s="102">
        <v>0.6</v>
      </c>
      <c r="N430" s="34" t="s">
        <v>34</v>
      </c>
      <c r="O430" s="87" t="s">
        <v>571</v>
      </c>
    </row>
    <row r="431" spans="1:15">
      <c r="A431" s="157" t="s">
        <v>569</v>
      </c>
      <c r="B431" s="122" t="s">
        <v>129</v>
      </c>
      <c r="C431" s="138" t="s">
        <v>37</v>
      </c>
      <c r="D431" s="101">
        <v>21.8</v>
      </c>
      <c r="E431" s="100">
        <v>38.799999999999997</v>
      </c>
      <c r="F431" s="102">
        <v>24.2</v>
      </c>
      <c r="G431" s="101">
        <v>8.1</v>
      </c>
      <c r="H431" s="101">
        <v>3.2</v>
      </c>
      <c r="I431" s="102">
        <v>1.3</v>
      </c>
      <c r="J431" s="101">
        <v>0.8</v>
      </c>
      <c r="K431" s="101">
        <v>0.4</v>
      </c>
      <c r="L431" s="101">
        <v>0.5</v>
      </c>
      <c r="M431" s="102">
        <v>1</v>
      </c>
      <c r="N431" s="34" t="s">
        <v>37</v>
      </c>
      <c r="O431" s="87"/>
    </row>
    <row r="432" spans="1:15">
      <c r="A432" s="157" t="s">
        <v>569</v>
      </c>
      <c r="B432" s="122" t="s">
        <v>129</v>
      </c>
      <c r="C432" s="138" t="s">
        <v>669</v>
      </c>
      <c r="D432" s="101">
        <v>37.299999999999997</v>
      </c>
      <c r="E432" s="100">
        <v>48.7</v>
      </c>
      <c r="F432" s="102">
        <v>12.1</v>
      </c>
      <c r="G432" s="101">
        <v>1.5</v>
      </c>
      <c r="H432" s="101">
        <v>0.2</v>
      </c>
      <c r="I432" s="102">
        <v>0.2</v>
      </c>
      <c r="J432" s="101" t="s">
        <v>698</v>
      </c>
      <c r="K432" s="101" t="s">
        <v>698</v>
      </c>
      <c r="L432" s="101" t="s">
        <v>698</v>
      </c>
      <c r="M432" s="102" t="s">
        <v>698</v>
      </c>
      <c r="N432" s="34" t="s">
        <v>669</v>
      </c>
      <c r="O432" s="87"/>
    </row>
    <row r="433" spans="1:15" ht="35.1" customHeight="1">
      <c r="B433" s="110"/>
      <c r="C433" s="313"/>
      <c r="D433" s="447" t="s">
        <v>985</v>
      </c>
      <c r="E433" s="447"/>
      <c r="F433" s="447"/>
      <c r="G433" s="447"/>
      <c r="H433" s="447"/>
      <c r="I433" s="447"/>
      <c r="J433" s="447"/>
      <c r="K433" s="447"/>
      <c r="L433" s="447"/>
      <c r="M433" s="447"/>
      <c r="N433" s="225"/>
      <c r="O433" s="88"/>
    </row>
    <row r="434" spans="1:15">
      <c r="A434" s="157" t="s">
        <v>572</v>
      </c>
      <c r="B434" s="122" t="s">
        <v>174</v>
      </c>
      <c r="C434" s="138" t="s">
        <v>34</v>
      </c>
      <c r="D434" s="101">
        <v>15.9</v>
      </c>
      <c r="E434" s="101">
        <v>32</v>
      </c>
      <c r="F434" s="102">
        <v>26.7</v>
      </c>
      <c r="G434" s="101">
        <v>12.2</v>
      </c>
      <c r="H434" s="101">
        <v>6.2</v>
      </c>
      <c r="I434" s="102">
        <v>3.3</v>
      </c>
      <c r="J434" s="101">
        <v>1.9</v>
      </c>
      <c r="K434" s="101">
        <v>0.9</v>
      </c>
      <c r="L434" s="101">
        <v>0.5</v>
      </c>
      <c r="M434" s="102">
        <v>0.4</v>
      </c>
      <c r="N434" s="34" t="s">
        <v>34</v>
      </c>
      <c r="O434" s="87" t="s">
        <v>175</v>
      </c>
    </row>
    <row r="435" spans="1:15">
      <c r="A435" s="157" t="s">
        <v>572</v>
      </c>
      <c r="B435" s="122" t="s">
        <v>129</v>
      </c>
      <c r="C435" s="138" t="s">
        <v>37</v>
      </c>
      <c r="D435" s="101">
        <v>14.9</v>
      </c>
      <c r="E435" s="101">
        <v>26.9</v>
      </c>
      <c r="F435" s="102">
        <v>28.1</v>
      </c>
      <c r="G435" s="101">
        <v>14</v>
      </c>
      <c r="H435" s="101">
        <v>7.4</v>
      </c>
      <c r="I435" s="102">
        <v>4.0999999999999996</v>
      </c>
      <c r="J435" s="101">
        <v>2.2999999999999998</v>
      </c>
      <c r="K435" s="101">
        <v>1.1000000000000001</v>
      </c>
      <c r="L435" s="101">
        <v>0.6</v>
      </c>
      <c r="M435" s="102">
        <v>0.5</v>
      </c>
      <c r="N435" s="34" t="s">
        <v>37</v>
      </c>
      <c r="O435" s="87"/>
    </row>
    <row r="436" spans="1:15" ht="15.75" customHeight="1">
      <c r="A436" s="157" t="s">
        <v>572</v>
      </c>
      <c r="B436" s="122" t="s">
        <v>129</v>
      </c>
      <c r="C436" s="138" t="s">
        <v>669</v>
      </c>
      <c r="D436" s="101">
        <v>19.8</v>
      </c>
      <c r="E436" s="101">
        <v>52.3</v>
      </c>
      <c r="F436" s="102">
        <v>20.9</v>
      </c>
      <c r="G436" s="101">
        <v>5.2</v>
      </c>
      <c r="H436" s="101">
        <v>1.2</v>
      </c>
      <c r="I436" s="102">
        <v>0.3</v>
      </c>
      <c r="J436" s="101">
        <v>0.1</v>
      </c>
      <c r="K436" s="101">
        <v>0.1</v>
      </c>
      <c r="L436" s="101">
        <v>0</v>
      </c>
      <c r="M436" s="102">
        <v>0</v>
      </c>
      <c r="N436" s="34" t="s">
        <v>669</v>
      </c>
      <c r="O436" s="87"/>
    </row>
    <row r="437" spans="1:15">
      <c r="A437" s="157" t="s">
        <v>573</v>
      </c>
      <c r="B437" s="122" t="s">
        <v>574</v>
      </c>
      <c r="C437" s="138" t="s">
        <v>34</v>
      </c>
      <c r="D437" s="101">
        <v>13.5</v>
      </c>
      <c r="E437" s="101">
        <v>35</v>
      </c>
      <c r="F437" s="102">
        <v>28.5</v>
      </c>
      <c r="G437" s="101">
        <v>11.7</v>
      </c>
      <c r="H437" s="101">
        <v>5.4</v>
      </c>
      <c r="I437" s="102">
        <v>2.7</v>
      </c>
      <c r="J437" s="101">
        <v>1.4</v>
      </c>
      <c r="K437" s="101">
        <v>0.8</v>
      </c>
      <c r="L437" s="101">
        <v>0.4</v>
      </c>
      <c r="M437" s="102">
        <v>0.4</v>
      </c>
      <c r="N437" s="34" t="s">
        <v>34</v>
      </c>
      <c r="O437" s="87" t="s">
        <v>575</v>
      </c>
    </row>
    <row r="438" spans="1:15">
      <c r="A438" s="157" t="s">
        <v>573</v>
      </c>
      <c r="B438" s="122" t="s">
        <v>129</v>
      </c>
      <c r="C438" s="138" t="s">
        <v>37</v>
      </c>
      <c r="D438" s="101">
        <v>8.6999999999999993</v>
      </c>
      <c r="E438" s="101">
        <v>28.6</v>
      </c>
      <c r="F438" s="102">
        <v>32.299999999999997</v>
      </c>
      <c r="G438" s="101">
        <v>14.9</v>
      </c>
      <c r="H438" s="101">
        <v>7.3</v>
      </c>
      <c r="I438" s="102">
        <v>3.8</v>
      </c>
      <c r="J438" s="101">
        <v>2</v>
      </c>
      <c r="K438" s="101">
        <v>1.2</v>
      </c>
      <c r="L438" s="101">
        <v>0.6</v>
      </c>
      <c r="M438" s="102">
        <v>0.5</v>
      </c>
      <c r="N438" s="34" t="s">
        <v>37</v>
      </c>
      <c r="O438" s="87"/>
    </row>
    <row r="439" spans="1:15" ht="15.75" customHeight="1">
      <c r="A439" s="157" t="s">
        <v>573</v>
      </c>
      <c r="B439" s="122" t="s">
        <v>129</v>
      </c>
      <c r="C439" s="138" t="s">
        <v>669</v>
      </c>
      <c r="D439" s="101">
        <v>24.5</v>
      </c>
      <c r="E439" s="101">
        <v>50</v>
      </c>
      <c r="F439" s="102">
        <v>19.7</v>
      </c>
      <c r="G439" s="101">
        <v>4.4000000000000004</v>
      </c>
      <c r="H439" s="101">
        <v>1</v>
      </c>
      <c r="I439" s="102">
        <v>0.2</v>
      </c>
      <c r="J439" s="101">
        <v>0</v>
      </c>
      <c r="K439" s="101">
        <v>0</v>
      </c>
      <c r="L439" s="101" t="s">
        <v>698</v>
      </c>
      <c r="M439" s="102">
        <v>0</v>
      </c>
      <c r="N439" s="34" t="s">
        <v>669</v>
      </c>
      <c r="O439" s="87"/>
    </row>
    <row r="440" spans="1:15">
      <c r="A440" s="157" t="s">
        <v>576</v>
      </c>
      <c r="B440" s="122" t="s">
        <v>577</v>
      </c>
      <c r="C440" s="138" t="s">
        <v>34</v>
      </c>
      <c r="D440" s="101">
        <v>5.3</v>
      </c>
      <c r="E440" s="101">
        <v>8.6999999999999993</v>
      </c>
      <c r="F440" s="102">
        <v>14</v>
      </c>
      <c r="G440" s="101">
        <v>13.2</v>
      </c>
      <c r="H440" s="101">
        <v>20</v>
      </c>
      <c r="I440" s="102">
        <v>15.5</v>
      </c>
      <c r="J440" s="101">
        <v>10.4</v>
      </c>
      <c r="K440" s="101">
        <v>6.4</v>
      </c>
      <c r="L440" s="101">
        <v>3.8</v>
      </c>
      <c r="M440" s="102">
        <v>2.6</v>
      </c>
      <c r="N440" s="34" t="s">
        <v>34</v>
      </c>
      <c r="O440" s="87" t="s">
        <v>578</v>
      </c>
    </row>
    <row r="441" spans="1:15">
      <c r="A441" s="157" t="s">
        <v>576</v>
      </c>
      <c r="B441" s="122" t="s">
        <v>129</v>
      </c>
      <c r="C441" s="138" t="s">
        <v>37</v>
      </c>
      <c r="D441" s="101">
        <v>5.3</v>
      </c>
      <c r="E441" s="101">
        <v>8.6</v>
      </c>
      <c r="F441" s="102">
        <v>13.6</v>
      </c>
      <c r="G441" s="101">
        <v>12.8</v>
      </c>
      <c r="H441" s="101">
        <v>20</v>
      </c>
      <c r="I441" s="102">
        <v>15.8</v>
      </c>
      <c r="J441" s="101">
        <v>10.7</v>
      </c>
      <c r="K441" s="101">
        <v>6.6</v>
      </c>
      <c r="L441" s="101">
        <v>3.9</v>
      </c>
      <c r="M441" s="102">
        <v>2.7</v>
      </c>
      <c r="N441" s="34" t="s">
        <v>37</v>
      </c>
      <c r="O441" s="87"/>
    </row>
    <row r="442" spans="1:15">
      <c r="A442" s="157" t="s">
        <v>576</v>
      </c>
      <c r="B442" s="122" t="s">
        <v>129</v>
      </c>
      <c r="C442" s="138" t="s">
        <v>669</v>
      </c>
      <c r="D442" s="101">
        <v>6.8</v>
      </c>
      <c r="E442" s="101">
        <v>12.3</v>
      </c>
      <c r="F442" s="102">
        <v>31.7</v>
      </c>
      <c r="G442" s="101">
        <v>27.5</v>
      </c>
      <c r="H442" s="101">
        <v>16.8</v>
      </c>
      <c r="I442" s="102">
        <v>4.8</v>
      </c>
      <c r="J442" s="101" t="s">
        <v>698</v>
      </c>
      <c r="K442" s="101" t="s">
        <v>698</v>
      </c>
      <c r="L442" s="101" t="s">
        <v>698</v>
      </c>
      <c r="M442" s="102" t="s">
        <v>698</v>
      </c>
      <c r="N442" s="34" t="s">
        <v>669</v>
      </c>
      <c r="O442" s="87"/>
    </row>
    <row r="443" spans="1:15" ht="26.4">
      <c r="A443" s="157" t="s">
        <v>579</v>
      </c>
      <c r="B443" s="122" t="s">
        <v>580</v>
      </c>
      <c r="C443" s="138" t="s">
        <v>34</v>
      </c>
      <c r="D443" s="101">
        <v>6.3</v>
      </c>
      <c r="E443" s="101">
        <v>33.5</v>
      </c>
      <c r="F443" s="102">
        <v>35</v>
      </c>
      <c r="G443" s="101">
        <v>15.9</v>
      </c>
      <c r="H443" s="101">
        <v>6.4</v>
      </c>
      <c r="I443" s="102">
        <v>2.1</v>
      </c>
      <c r="J443" s="101">
        <v>0.4</v>
      </c>
      <c r="K443" s="101">
        <v>0.2</v>
      </c>
      <c r="L443" s="101">
        <v>0</v>
      </c>
      <c r="M443" s="102">
        <v>0</v>
      </c>
      <c r="N443" s="34" t="s">
        <v>34</v>
      </c>
      <c r="O443" s="87" t="s">
        <v>581</v>
      </c>
    </row>
    <row r="444" spans="1:15">
      <c r="A444" s="157" t="s">
        <v>579</v>
      </c>
      <c r="B444" s="122" t="s">
        <v>129</v>
      </c>
      <c r="C444" s="138" t="s">
        <v>37</v>
      </c>
      <c r="D444" s="101">
        <v>4.7</v>
      </c>
      <c r="E444" s="101">
        <v>28.2</v>
      </c>
      <c r="F444" s="102">
        <v>38</v>
      </c>
      <c r="G444" s="101">
        <v>18.3</v>
      </c>
      <c r="H444" s="101">
        <v>7.5</v>
      </c>
      <c r="I444" s="102">
        <v>2.5</v>
      </c>
      <c r="J444" s="101">
        <v>0.5</v>
      </c>
      <c r="K444" s="101">
        <v>0.3</v>
      </c>
      <c r="L444" s="101">
        <v>0</v>
      </c>
      <c r="M444" s="102">
        <v>0</v>
      </c>
      <c r="N444" s="34" t="s">
        <v>37</v>
      </c>
      <c r="O444" s="87"/>
    </row>
    <row r="445" spans="1:15" ht="15.75" customHeight="1">
      <c r="A445" s="157" t="s">
        <v>579</v>
      </c>
      <c r="B445" s="122" t="s">
        <v>129</v>
      </c>
      <c r="C445" s="138" t="s">
        <v>669</v>
      </c>
      <c r="D445" s="101">
        <v>14</v>
      </c>
      <c r="E445" s="101">
        <v>58.4</v>
      </c>
      <c r="F445" s="102">
        <v>21</v>
      </c>
      <c r="G445" s="101">
        <v>4.8</v>
      </c>
      <c r="H445" s="101">
        <v>1.6</v>
      </c>
      <c r="I445" s="102">
        <v>0.3</v>
      </c>
      <c r="J445" s="101" t="s">
        <v>698</v>
      </c>
      <c r="K445" s="101" t="s">
        <v>698</v>
      </c>
      <c r="L445" s="101" t="s">
        <v>698</v>
      </c>
      <c r="M445" s="102" t="s">
        <v>698</v>
      </c>
      <c r="N445" s="34" t="s">
        <v>669</v>
      </c>
      <c r="O445" s="87"/>
    </row>
    <row r="446" spans="1:15" ht="26.4">
      <c r="A446" s="157" t="s">
        <v>582</v>
      </c>
      <c r="B446" s="122" t="s">
        <v>583</v>
      </c>
      <c r="C446" s="138" t="s">
        <v>34</v>
      </c>
      <c r="D446" s="101">
        <v>7.6</v>
      </c>
      <c r="E446" s="101">
        <v>26.6</v>
      </c>
      <c r="F446" s="102">
        <v>31.3</v>
      </c>
      <c r="G446" s="101">
        <v>19.5</v>
      </c>
      <c r="H446" s="101">
        <v>9.4</v>
      </c>
      <c r="I446" s="102">
        <v>4.0999999999999996</v>
      </c>
      <c r="J446" s="101">
        <v>1.1000000000000001</v>
      </c>
      <c r="K446" s="101">
        <v>0.3</v>
      </c>
      <c r="L446" s="101">
        <v>0</v>
      </c>
      <c r="M446" s="102" t="s">
        <v>698</v>
      </c>
      <c r="N446" s="34" t="s">
        <v>34</v>
      </c>
      <c r="O446" s="87" t="s">
        <v>584</v>
      </c>
    </row>
    <row r="447" spans="1:15">
      <c r="A447" s="157" t="s">
        <v>582</v>
      </c>
      <c r="B447" s="122" t="s">
        <v>129</v>
      </c>
      <c r="C447" s="138" t="s">
        <v>37</v>
      </c>
      <c r="D447" s="101">
        <v>6.2</v>
      </c>
      <c r="E447" s="101">
        <v>21.5</v>
      </c>
      <c r="F447" s="102">
        <v>32.299999999999997</v>
      </c>
      <c r="G447" s="101">
        <v>22.1</v>
      </c>
      <c r="H447" s="101">
        <v>11.2</v>
      </c>
      <c r="I447" s="102">
        <v>5</v>
      </c>
      <c r="J447" s="101">
        <v>1.2</v>
      </c>
      <c r="K447" s="101">
        <v>0.4</v>
      </c>
      <c r="L447" s="101">
        <v>0.1</v>
      </c>
      <c r="M447" s="102" t="s">
        <v>698</v>
      </c>
      <c r="N447" s="34" t="s">
        <v>37</v>
      </c>
      <c r="O447" s="87"/>
    </row>
    <row r="448" spans="1:15">
      <c r="A448" s="157" t="s">
        <v>582</v>
      </c>
      <c r="B448" s="122" t="s">
        <v>129</v>
      </c>
      <c r="C448" s="138" t="s">
        <v>669</v>
      </c>
      <c r="D448" s="101">
        <v>12.7</v>
      </c>
      <c r="E448" s="101">
        <v>45.9</v>
      </c>
      <c r="F448" s="101">
        <v>27.6</v>
      </c>
      <c r="G448" s="101">
        <v>9.5</v>
      </c>
      <c r="H448" s="101">
        <v>2.7</v>
      </c>
      <c r="I448" s="102">
        <v>0.9</v>
      </c>
      <c r="J448" s="101">
        <v>0.6</v>
      </c>
      <c r="K448" s="101">
        <v>0.1</v>
      </c>
      <c r="L448" s="101" t="s">
        <v>698</v>
      </c>
      <c r="M448" s="102" t="s">
        <v>698</v>
      </c>
      <c r="N448" s="34" t="s">
        <v>669</v>
      </c>
      <c r="O448" s="87"/>
    </row>
    <row r="449" spans="1:15" ht="26.4">
      <c r="A449" s="157" t="s">
        <v>585</v>
      </c>
      <c r="B449" s="122" t="s">
        <v>586</v>
      </c>
      <c r="C449" s="138" t="s">
        <v>34</v>
      </c>
      <c r="D449" s="101">
        <v>11.7</v>
      </c>
      <c r="E449" s="101">
        <v>44.1</v>
      </c>
      <c r="F449" s="102">
        <v>28.9</v>
      </c>
      <c r="G449" s="101">
        <v>11.3</v>
      </c>
      <c r="H449" s="101">
        <v>2.7</v>
      </c>
      <c r="I449" s="102">
        <v>0.8</v>
      </c>
      <c r="J449" s="101">
        <v>0.3</v>
      </c>
      <c r="K449" s="101">
        <v>0.1</v>
      </c>
      <c r="L449" s="101">
        <v>0</v>
      </c>
      <c r="M449" s="102">
        <v>0</v>
      </c>
      <c r="N449" s="34" t="s">
        <v>34</v>
      </c>
      <c r="O449" s="87" t="s">
        <v>587</v>
      </c>
    </row>
    <row r="450" spans="1:15">
      <c r="A450" s="157" t="s">
        <v>585</v>
      </c>
      <c r="B450" s="122" t="s">
        <v>129</v>
      </c>
      <c r="C450" s="138" t="s">
        <v>37</v>
      </c>
      <c r="D450" s="101">
        <v>11.3</v>
      </c>
      <c r="E450" s="101">
        <v>36.5</v>
      </c>
      <c r="F450" s="102">
        <v>32.200000000000003</v>
      </c>
      <c r="G450" s="101">
        <v>14.6</v>
      </c>
      <c r="H450" s="101">
        <v>3.8</v>
      </c>
      <c r="I450" s="102">
        <v>1.1000000000000001</v>
      </c>
      <c r="J450" s="101">
        <v>0.4</v>
      </c>
      <c r="K450" s="101">
        <v>0.1</v>
      </c>
      <c r="L450" s="101">
        <v>0</v>
      </c>
      <c r="M450" s="102">
        <v>0.1</v>
      </c>
      <c r="N450" s="34" t="s">
        <v>37</v>
      </c>
      <c r="O450" s="87"/>
    </row>
    <row r="451" spans="1:15">
      <c r="A451" s="157" t="s">
        <v>585</v>
      </c>
      <c r="B451" s="122" t="s">
        <v>129</v>
      </c>
      <c r="C451" s="138" t="s">
        <v>669</v>
      </c>
      <c r="D451" s="233">
        <v>12.9</v>
      </c>
      <c r="E451" s="233">
        <v>62.5</v>
      </c>
      <c r="F451" s="234">
        <v>21.1</v>
      </c>
      <c r="G451" s="233">
        <v>3.3</v>
      </c>
      <c r="H451" s="234">
        <v>0.2</v>
      </c>
      <c r="I451" s="233">
        <v>0</v>
      </c>
      <c r="J451" s="234" t="s">
        <v>698</v>
      </c>
      <c r="K451" s="233" t="s">
        <v>698</v>
      </c>
      <c r="L451" s="234" t="s">
        <v>698</v>
      </c>
      <c r="M451" s="101" t="s">
        <v>698</v>
      </c>
      <c r="N451" s="341" t="s">
        <v>669</v>
      </c>
      <c r="O451" s="87"/>
    </row>
    <row r="452" spans="1:15" ht="26.4">
      <c r="A452" s="157" t="s">
        <v>588</v>
      </c>
      <c r="B452" s="122" t="s">
        <v>589</v>
      </c>
      <c r="C452" s="138" t="s">
        <v>34</v>
      </c>
      <c r="D452" s="101">
        <v>46.4</v>
      </c>
      <c r="E452" s="101">
        <v>39.5</v>
      </c>
      <c r="F452" s="102">
        <v>12.5</v>
      </c>
      <c r="G452" s="101">
        <v>1.4</v>
      </c>
      <c r="H452" s="101">
        <v>0.2</v>
      </c>
      <c r="I452" s="102">
        <v>0</v>
      </c>
      <c r="J452" s="101" t="s">
        <v>698</v>
      </c>
      <c r="K452" s="101" t="s">
        <v>698</v>
      </c>
      <c r="L452" s="101" t="s">
        <v>698</v>
      </c>
      <c r="M452" s="102" t="s">
        <v>698</v>
      </c>
      <c r="N452" s="34" t="s">
        <v>34</v>
      </c>
      <c r="O452" s="87" t="s">
        <v>590</v>
      </c>
    </row>
    <row r="453" spans="1:15">
      <c r="A453" s="157" t="s">
        <v>588</v>
      </c>
      <c r="B453" s="122" t="s">
        <v>129</v>
      </c>
      <c r="C453" s="138" t="s">
        <v>37</v>
      </c>
      <c r="D453" s="101">
        <v>25.9</v>
      </c>
      <c r="E453" s="101">
        <v>44.1</v>
      </c>
      <c r="F453" s="102">
        <v>25.8</v>
      </c>
      <c r="G453" s="101">
        <v>3.6</v>
      </c>
      <c r="H453" s="101">
        <v>0.6</v>
      </c>
      <c r="I453" s="102" t="s">
        <v>698</v>
      </c>
      <c r="J453" s="101" t="s">
        <v>698</v>
      </c>
      <c r="K453" s="101" t="s">
        <v>698</v>
      </c>
      <c r="L453" s="101" t="s">
        <v>698</v>
      </c>
      <c r="M453" s="102" t="s">
        <v>698</v>
      </c>
      <c r="N453" s="34" t="s">
        <v>37</v>
      </c>
      <c r="O453" s="87"/>
    </row>
    <row r="454" spans="1:15">
      <c r="A454" s="157" t="s">
        <v>588</v>
      </c>
      <c r="B454" s="122" t="s">
        <v>129</v>
      </c>
      <c r="C454" s="138" t="s">
        <v>669</v>
      </c>
      <c r="D454" s="101">
        <v>50.1</v>
      </c>
      <c r="E454" s="101">
        <v>38.700000000000003</v>
      </c>
      <c r="F454" s="102">
        <v>10</v>
      </c>
      <c r="G454" s="101">
        <v>1</v>
      </c>
      <c r="H454" s="101">
        <v>0.2</v>
      </c>
      <c r="I454" s="102">
        <v>0</v>
      </c>
      <c r="J454" s="101" t="s">
        <v>698</v>
      </c>
      <c r="K454" s="101" t="s">
        <v>698</v>
      </c>
      <c r="L454" s="101" t="s">
        <v>698</v>
      </c>
      <c r="M454" s="102" t="s">
        <v>698</v>
      </c>
      <c r="N454" s="34" t="s">
        <v>669</v>
      </c>
      <c r="O454" s="87"/>
    </row>
    <row r="455" spans="1:15" ht="26.4">
      <c r="A455" s="157" t="s">
        <v>591</v>
      </c>
      <c r="B455" s="122" t="s">
        <v>592</v>
      </c>
      <c r="C455" s="138" t="s">
        <v>34</v>
      </c>
      <c r="D455" s="101">
        <v>7.6</v>
      </c>
      <c r="E455" s="101">
        <v>37.5</v>
      </c>
      <c r="F455" s="102">
        <v>33.5</v>
      </c>
      <c r="G455" s="101">
        <v>14.9</v>
      </c>
      <c r="H455" s="101">
        <v>4</v>
      </c>
      <c r="I455" s="102">
        <v>1.1000000000000001</v>
      </c>
      <c r="J455" s="101">
        <v>0.4</v>
      </c>
      <c r="K455" s="101">
        <v>0.2</v>
      </c>
      <c r="L455" s="101">
        <v>0.1</v>
      </c>
      <c r="M455" s="102">
        <v>0.8</v>
      </c>
      <c r="N455" s="34" t="s">
        <v>34</v>
      </c>
      <c r="O455" s="87" t="s">
        <v>593</v>
      </c>
    </row>
    <row r="456" spans="1:15">
      <c r="A456" s="157" t="s">
        <v>591</v>
      </c>
      <c r="B456" s="122" t="s">
        <v>129</v>
      </c>
      <c r="C456" s="138" t="s">
        <v>37</v>
      </c>
      <c r="D456" s="101">
        <v>5.8</v>
      </c>
      <c r="E456" s="101">
        <v>34.4</v>
      </c>
      <c r="F456" s="102">
        <v>34.299999999999997</v>
      </c>
      <c r="G456" s="101">
        <v>17</v>
      </c>
      <c r="H456" s="101">
        <v>5</v>
      </c>
      <c r="I456" s="102">
        <v>1.4</v>
      </c>
      <c r="J456" s="101">
        <v>0.6</v>
      </c>
      <c r="K456" s="101">
        <v>0.3</v>
      </c>
      <c r="L456" s="101">
        <v>0.1</v>
      </c>
      <c r="M456" s="102">
        <v>1</v>
      </c>
      <c r="N456" s="34" t="s">
        <v>37</v>
      </c>
      <c r="O456" s="87"/>
    </row>
    <row r="457" spans="1:15">
      <c r="A457" s="157" t="s">
        <v>591</v>
      </c>
      <c r="B457" s="122" t="s">
        <v>129</v>
      </c>
      <c r="C457" s="138" t="s">
        <v>669</v>
      </c>
      <c r="D457" s="101">
        <v>10.6</v>
      </c>
      <c r="E457" s="101">
        <v>43</v>
      </c>
      <c r="F457" s="102">
        <v>32</v>
      </c>
      <c r="G457" s="101">
        <v>11.2</v>
      </c>
      <c r="H457" s="101">
        <v>2.4</v>
      </c>
      <c r="I457" s="102">
        <v>0.4</v>
      </c>
      <c r="J457" s="101">
        <v>0.1</v>
      </c>
      <c r="K457" s="101">
        <v>0</v>
      </c>
      <c r="L457" s="101" t="s">
        <v>698</v>
      </c>
      <c r="M457" s="102">
        <v>0.4</v>
      </c>
      <c r="N457" s="34" t="s">
        <v>669</v>
      </c>
      <c r="O457" s="87"/>
    </row>
    <row r="458" spans="1:15" ht="12.75" customHeight="1">
      <c r="A458" s="157" t="s">
        <v>594</v>
      </c>
      <c r="B458" s="122" t="s">
        <v>595</v>
      </c>
      <c r="C458" s="138" t="s">
        <v>34</v>
      </c>
      <c r="D458" s="101">
        <v>20.8</v>
      </c>
      <c r="E458" s="101">
        <v>32.200000000000003</v>
      </c>
      <c r="F458" s="102">
        <v>37.1</v>
      </c>
      <c r="G458" s="101">
        <v>7.7</v>
      </c>
      <c r="H458" s="101">
        <v>1.7</v>
      </c>
      <c r="I458" s="102">
        <v>0.4</v>
      </c>
      <c r="J458" s="101">
        <v>0.1</v>
      </c>
      <c r="K458" s="101">
        <v>0.1</v>
      </c>
      <c r="L458" s="101" t="s">
        <v>698</v>
      </c>
      <c r="M458" s="102" t="s">
        <v>698</v>
      </c>
      <c r="N458" s="34" t="s">
        <v>34</v>
      </c>
      <c r="O458" s="87" t="s">
        <v>596</v>
      </c>
    </row>
    <row r="459" spans="1:15">
      <c r="A459" s="157" t="s">
        <v>594</v>
      </c>
      <c r="B459" s="122" t="s">
        <v>129</v>
      </c>
      <c r="C459" s="138" t="s">
        <v>37</v>
      </c>
      <c r="D459" s="101">
        <v>20.3</v>
      </c>
      <c r="E459" s="101">
        <v>27</v>
      </c>
      <c r="F459" s="102">
        <v>41.4</v>
      </c>
      <c r="G459" s="101">
        <v>8.6</v>
      </c>
      <c r="H459" s="101">
        <v>2</v>
      </c>
      <c r="I459" s="102">
        <v>0.5</v>
      </c>
      <c r="J459" s="101">
        <v>0.2</v>
      </c>
      <c r="K459" s="101">
        <v>0.1</v>
      </c>
      <c r="L459" s="101" t="s">
        <v>698</v>
      </c>
      <c r="M459" s="102" t="s">
        <v>698</v>
      </c>
      <c r="N459" s="34" t="s">
        <v>37</v>
      </c>
      <c r="O459" s="87"/>
    </row>
    <row r="460" spans="1:15">
      <c r="A460" s="331" t="s">
        <v>594</v>
      </c>
      <c r="B460" s="111" t="s">
        <v>129</v>
      </c>
      <c r="C460" s="138" t="s">
        <v>669</v>
      </c>
      <c r="D460" s="235">
        <v>23.1</v>
      </c>
      <c r="E460" s="101">
        <v>58.3</v>
      </c>
      <c r="F460" s="102">
        <v>15.6</v>
      </c>
      <c r="G460" s="101">
        <v>2.8</v>
      </c>
      <c r="H460" s="101">
        <v>0.2</v>
      </c>
      <c r="I460" s="102" t="s">
        <v>698</v>
      </c>
      <c r="J460" s="101" t="s">
        <v>698</v>
      </c>
      <c r="K460" s="101" t="s">
        <v>698</v>
      </c>
      <c r="L460" s="101" t="s">
        <v>698</v>
      </c>
      <c r="M460" s="102" t="s">
        <v>698</v>
      </c>
      <c r="N460" s="34" t="s">
        <v>669</v>
      </c>
      <c r="O460" s="87"/>
    </row>
    <row r="461" spans="1:15" ht="15.75" customHeight="1">
      <c r="A461" s="157" t="s">
        <v>597</v>
      </c>
      <c r="B461" s="122" t="s">
        <v>598</v>
      </c>
      <c r="C461" s="138" t="s">
        <v>34</v>
      </c>
      <c r="D461" s="235">
        <v>5.0999999999999996</v>
      </c>
      <c r="E461" s="101">
        <v>42.6</v>
      </c>
      <c r="F461" s="102">
        <v>35.5</v>
      </c>
      <c r="G461" s="101">
        <v>12.4</v>
      </c>
      <c r="H461" s="101">
        <v>3.4</v>
      </c>
      <c r="I461" s="102">
        <v>0.7</v>
      </c>
      <c r="J461" s="101">
        <v>0.2</v>
      </c>
      <c r="K461" s="101">
        <v>0</v>
      </c>
      <c r="L461" s="101">
        <v>0</v>
      </c>
      <c r="M461" s="102">
        <v>0</v>
      </c>
      <c r="N461" s="34" t="s">
        <v>34</v>
      </c>
      <c r="O461" s="87" t="s">
        <v>599</v>
      </c>
    </row>
    <row r="462" spans="1:15">
      <c r="A462" s="157" t="s">
        <v>597</v>
      </c>
      <c r="B462" s="122" t="s">
        <v>129</v>
      </c>
      <c r="C462" s="138" t="s">
        <v>37</v>
      </c>
      <c r="D462" s="101">
        <v>4.0999999999999996</v>
      </c>
      <c r="E462" s="101">
        <v>35.9</v>
      </c>
      <c r="F462" s="102">
        <v>39.200000000000003</v>
      </c>
      <c r="G462" s="101">
        <v>15.4</v>
      </c>
      <c r="H462" s="101">
        <v>4.0999999999999996</v>
      </c>
      <c r="I462" s="102">
        <v>0.9</v>
      </c>
      <c r="J462" s="101">
        <v>0.3</v>
      </c>
      <c r="K462" s="101">
        <v>0</v>
      </c>
      <c r="L462" s="101">
        <v>0</v>
      </c>
      <c r="M462" s="102">
        <v>0</v>
      </c>
      <c r="N462" s="34" t="s">
        <v>37</v>
      </c>
      <c r="O462" s="87"/>
    </row>
    <row r="463" spans="1:15">
      <c r="A463" s="331" t="s">
        <v>597</v>
      </c>
      <c r="B463" s="331" t="s">
        <v>129</v>
      </c>
      <c r="C463" s="138" t="s">
        <v>669</v>
      </c>
      <c r="D463" s="235">
        <v>7.7</v>
      </c>
      <c r="E463" s="101">
        <v>59.9</v>
      </c>
      <c r="F463" s="102">
        <v>26</v>
      </c>
      <c r="G463" s="101">
        <v>4.8</v>
      </c>
      <c r="H463" s="101">
        <v>1.4</v>
      </c>
      <c r="I463" s="102">
        <v>0.2</v>
      </c>
      <c r="J463" s="101" t="s">
        <v>698</v>
      </c>
      <c r="K463" s="101">
        <v>0</v>
      </c>
      <c r="L463" s="101" t="s">
        <v>698</v>
      </c>
      <c r="M463" s="102" t="s">
        <v>698</v>
      </c>
      <c r="N463" s="34" t="s">
        <v>669</v>
      </c>
      <c r="O463" s="87"/>
    </row>
    <row r="464" spans="1:15" ht="15.75" customHeight="1">
      <c r="A464" s="157" t="s">
        <v>600</v>
      </c>
      <c r="B464" s="331" t="s">
        <v>601</v>
      </c>
      <c r="C464" s="138" t="s">
        <v>34</v>
      </c>
      <c r="D464" s="235">
        <v>12.4</v>
      </c>
      <c r="E464" s="101">
        <v>50.6</v>
      </c>
      <c r="F464" s="102">
        <v>24.6</v>
      </c>
      <c r="G464" s="101">
        <v>7.8</v>
      </c>
      <c r="H464" s="101">
        <v>2.9</v>
      </c>
      <c r="I464" s="102">
        <v>0.9</v>
      </c>
      <c r="J464" s="101">
        <v>0.4</v>
      </c>
      <c r="K464" s="101">
        <v>0.1</v>
      </c>
      <c r="L464" s="101">
        <v>0</v>
      </c>
      <c r="M464" s="102">
        <v>0.2</v>
      </c>
      <c r="N464" s="34" t="s">
        <v>34</v>
      </c>
      <c r="O464" s="87" t="s">
        <v>602</v>
      </c>
    </row>
    <row r="465" spans="1:15">
      <c r="A465" s="157" t="s">
        <v>600</v>
      </c>
      <c r="B465" s="122" t="s">
        <v>129</v>
      </c>
      <c r="C465" s="138" t="s">
        <v>37</v>
      </c>
      <c r="D465" s="101">
        <v>10.7</v>
      </c>
      <c r="E465" s="101">
        <v>38.200000000000003</v>
      </c>
      <c r="F465" s="102">
        <v>30.5</v>
      </c>
      <c r="G465" s="101">
        <v>12.7</v>
      </c>
      <c r="H465" s="101">
        <v>5</v>
      </c>
      <c r="I465" s="102">
        <v>1.6</v>
      </c>
      <c r="J465" s="101">
        <v>0.7</v>
      </c>
      <c r="K465" s="101">
        <v>0.3</v>
      </c>
      <c r="L465" s="101">
        <v>0</v>
      </c>
      <c r="M465" s="102">
        <v>0.3</v>
      </c>
      <c r="N465" s="34" t="s">
        <v>37</v>
      </c>
      <c r="O465" s="87"/>
    </row>
    <row r="466" spans="1:15">
      <c r="A466" s="331" t="s">
        <v>600</v>
      </c>
      <c r="B466" s="331" t="s">
        <v>129</v>
      </c>
      <c r="C466" s="138" t="s">
        <v>669</v>
      </c>
      <c r="D466" s="235">
        <v>14.4</v>
      </c>
      <c r="E466" s="101">
        <v>64.5</v>
      </c>
      <c r="F466" s="102">
        <v>18</v>
      </c>
      <c r="G466" s="101">
        <v>2.2999999999999998</v>
      </c>
      <c r="H466" s="101">
        <v>0.6</v>
      </c>
      <c r="I466" s="102">
        <v>0.1</v>
      </c>
      <c r="J466" s="101">
        <v>0</v>
      </c>
      <c r="K466" s="101" t="s">
        <v>698</v>
      </c>
      <c r="L466" s="101" t="s">
        <v>698</v>
      </c>
      <c r="M466" s="102">
        <v>0</v>
      </c>
      <c r="N466" s="34" t="s">
        <v>669</v>
      </c>
      <c r="O466" s="87"/>
    </row>
    <row r="467" spans="1:15" ht="15.75" customHeight="1">
      <c r="A467" s="157" t="s">
        <v>603</v>
      </c>
      <c r="B467" s="331" t="s">
        <v>601</v>
      </c>
      <c r="C467" s="138" t="s">
        <v>34</v>
      </c>
      <c r="D467" s="235">
        <v>12.4</v>
      </c>
      <c r="E467" s="101">
        <v>50.6</v>
      </c>
      <c r="F467" s="102">
        <v>24.6</v>
      </c>
      <c r="G467" s="101">
        <v>7.8</v>
      </c>
      <c r="H467" s="101">
        <v>2.9</v>
      </c>
      <c r="I467" s="102">
        <v>0.9</v>
      </c>
      <c r="J467" s="101">
        <v>0.4</v>
      </c>
      <c r="K467" s="101">
        <v>0.1</v>
      </c>
      <c r="L467" s="101">
        <v>0</v>
      </c>
      <c r="M467" s="102">
        <v>0.2</v>
      </c>
      <c r="N467" s="34" t="s">
        <v>34</v>
      </c>
      <c r="O467" s="87" t="s">
        <v>602</v>
      </c>
    </row>
    <row r="468" spans="1:15">
      <c r="A468" s="157" t="s">
        <v>603</v>
      </c>
      <c r="B468" s="122" t="s">
        <v>129</v>
      </c>
      <c r="C468" s="138" t="s">
        <v>37</v>
      </c>
      <c r="D468" s="101">
        <v>10.7</v>
      </c>
      <c r="E468" s="101">
        <v>38.200000000000003</v>
      </c>
      <c r="F468" s="102">
        <v>30.5</v>
      </c>
      <c r="G468" s="101">
        <v>12.7</v>
      </c>
      <c r="H468" s="101">
        <v>5</v>
      </c>
      <c r="I468" s="102">
        <v>1.6</v>
      </c>
      <c r="J468" s="101">
        <v>0.7</v>
      </c>
      <c r="K468" s="101">
        <v>0.3</v>
      </c>
      <c r="L468" s="101">
        <v>0</v>
      </c>
      <c r="M468" s="102">
        <v>0.3</v>
      </c>
      <c r="N468" s="34" t="s">
        <v>37</v>
      </c>
      <c r="O468" s="87"/>
    </row>
    <row r="469" spans="1:15">
      <c r="A469" s="331" t="s">
        <v>603</v>
      </c>
      <c r="B469" s="331" t="s">
        <v>129</v>
      </c>
      <c r="C469" s="138" t="s">
        <v>669</v>
      </c>
      <c r="D469" s="235">
        <v>14.4</v>
      </c>
      <c r="E469" s="101">
        <v>64.5</v>
      </c>
      <c r="F469" s="102">
        <v>18</v>
      </c>
      <c r="G469" s="101">
        <v>2.2999999999999998</v>
      </c>
      <c r="H469" s="101">
        <v>0.6</v>
      </c>
      <c r="I469" s="102">
        <v>0.1</v>
      </c>
      <c r="J469" s="101">
        <v>0</v>
      </c>
      <c r="K469" s="101" t="s">
        <v>698</v>
      </c>
      <c r="L469" s="101" t="s">
        <v>698</v>
      </c>
      <c r="M469" s="102">
        <v>0</v>
      </c>
      <c r="N469" s="34" t="s">
        <v>669</v>
      </c>
      <c r="O469" s="87"/>
    </row>
    <row r="470" spans="1:15" ht="14.25" customHeight="1">
      <c r="A470" s="157" t="s">
        <v>604</v>
      </c>
      <c r="B470" s="331" t="s">
        <v>605</v>
      </c>
      <c r="C470" s="138" t="s">
        <v>34</v>
      </c>
      <c r="D470" s="235">
        <v>18.899999999999999</v>
      </c>
      <c r="E470" s="101">
        <v>24.4</v>
      </c>
      <c r="F470" s="102">
        <v>25.5</v>
      </c>
      <c r="G470" s="101">
        <v>13.8</v>
      </c>
      <c r="H470" s="101">
        <v>7.7</v>
      </c>
      <c r="I470" s="102">
        <v>4.5</v>
      </c>
      <c r="J470" s="101">
        <v>2.7</v>
      </c>
      <c r="K470" s="101">
        <v>1.2</v>
      </c>
      <c r="L470" s="101">
        <v>0.7</v>
      </c>
      <c r="M470" s="102">
        <v>0.6</v>
      </c>
      <c r="N470" s="34" t="s">
        <v>34</v>
      </c>
      <c r="O470" s="87" t="s">
        <v>606</v>
      </c>
    </row>
    <row r="471" spans="1:15">
      <c r="A471" s="157" t="s">
        <v>604</v>
      </c>
      <c r="B471" s="122" t="s">
        <v>129</v>
      </c>
      <c r="C471" s="138" t="s">
        <v>37</v>
      </c>
      <c r="D471" s="101">
        <v>19.5</v>
      </c>
      <c r="E471" s="101">
        <v>24.2</v>
      </c>
      <c r="F471" s="102">
        <v>25</v>
      </c>
      <c r="G471" s="101">
        <v>13.6</v>
      </c>
      <c r="H471" s="101">
        <v>7.9</v>
      </c>
      <c r="I471" s="102">
        <v>4.5999999999999996</v>
      </c>
      <c r="J471" s="101">
        <v>2.7</v>
      </c>
      <c r="K471" s="101">
        <v>1.2</v>
      </c>
      <c r="L471" s="101">
        <v>0.7</v>
      </c>
      <c r="M471" s="102">
        <v>0.6</v>
      </c>
      <c r="N471" s="34" t="s">
        <v>37</v>
      </c>
      <c r="O471" s="87"/>
    </row>
    <row r="472" spans="1:15">
      <c r="A472" s="331" t="s">
        <v>604</v>
      </c>
      <c r="B472" s="331" t="s">
        <v>129</v>
      </c>
      <c r="C472" s="138" t="s">
        <v>669</v>
      </c>
      <c r="D472" s="235">
        <v>5.3</v>
      </c>
      <c r="E472" s="101">
        <v>29.5</v>
      </c>
      <c r="F472" s="102">
        <v>37.1</v>
      </c>
      <c r="G472" s="101">
        <v>19.5</v>
      </c>
      <c r="H472" s="101">
        <v>4.8</v>
      </c>
      <c r="I472" s="102">
        <v>1.6</v>
      </c>
      <c r="J472" s="101">
        <v>0.8</v>
      </c>
      <c r="K472" s="101">
        <v>1</v>
      </c>
      <c r="L472" s="101">
        <v>0.5</v>
      </c>
      <c r="M472" s="102" t="s">
        <v>698</v>
      </c>
      <c r="N472" s="34" t="s">
        <v>669</v>
      </c>
      <c r="O472" s="87"/>
    </row>
    <row r="473" spans="1:15" ht="14.25" customHeight="1">
      <c r="A473" s="157" t="s">
        <v>607</v>
      </c>
      <c r="B473" s="331" t="s">
        <v>608</v>
      </c>
      <c r="C473" s="138" t="s">
        <v>34</v>
      </c>
      <c r="D473" s="235">
        <v>0.5</v>
      </c>
      <c r="E473" s="101">
        <v>10.199999999999999</v>
      </c>
      <c r="F473" s="102">
        <v>36.4</v>
      </c>
      <c r="G473" s="101">
        <v>31</v>
      </c>
      <c r="H473" s="101">
        <v>12.6</v>
      </c>
      <c r="I473" s="102">
        <v>5.4</v>
      </c>
      <c r="J473" s="101">
        <v>2.1</v>
      </c>
      <c r="K473" s="101">
        <v>0.8</v>
      </c>
      <c r="L473" s="101">
        <v>0.5</v>
      </c>
      <c r="M473" s="102">
        <v>0.6</v>
      </c>
      <c r="N473" s="34" t="s">
        <v>34</v>
      </c>
      <c r="O473" s="87" t="s">
        <v>609</v>
      </c>
    </row>
    <row r="474" spans="1:15">
      <c r="A474" s="157" t="s">
        <v>607</v>
      </c>
      <c r="B474" s="331" t="s">
        <v>129</v>
      </c>
      <c r="C474" s="138" t="s">
        <v>37</v>
      </c>
      <c r="D474" s="101">
        <v>0.4</v>
      </c>
      <c r="E474" s="101">
        <v>8.1999999999999993</v>
      </c>
      <c r="F474" s="102">
        <v>33.200000000000003</v>
      </c>
      <c r="G474" s="101">
        <v>31.7</v>
      </c>
      <c r="H474" s="101">
        <v>14.6</v>
      </c>
      <c r="I474" s="102">
        <v>6.8</v>
      </c>
      <c r="J474" s="101">
        <v>2.7</v>
      </c>
      <c r="K474" s="101">
        <v>1</v>
      </c>
      <c r="L474" s="101">
        <v>0.6</v>
      </c>
      <c r="M474" s="102">
        <v>0.8</v>
      </c>
      <c r="N474" s="34" t="s">
        <v>37</v>
      </c>
      <c r="O474" s="87"/>
    </row>
    <row r="475" spans="1:15">
      <c r="A475" s="331" t="s">
        <v>607</v>
      </c>
      <c r="B475" s="331" t="s">
        <v>129</v>
      </c>
      <c r="C475" s="138" t="s">
        <v>669</v>
      </c>
      <c r="D475" s="235">
        <v>0.7</v>
      </c>
      <c r="E475" s="101">
        <v>16.7</v>
      </c>
      <c r="F475" s="102">
        <v>47.6</v>
      </c>
      <c r="G475" s="101">
        <v>28.5</v>
      </c>
      <c r="H475" s="101">
        <v>5.8</v>
      </c>
      <c r="I475" s="102">
        <v>0.7</v>
      </c>
      <c r="J475" s="101" t="s">
        <v>698</v>
      </c>
      <c r="K475" s="101" t="s">
        <v>698</v>
      </c>
      <c r="L475" s="101" t="s">
        <v>698</v>
      </c>
      <c r="M475" s="102" t="s">
        <v>698</v>
      </c>
      <c r="N475" s="34" t="s">
        <v>669</v>
      </c>
      <c r="O475" s="87"/>
    </row>
    <row r="476" spans="1:15" ht="15.75" customHeight="1">
      <c r="A476" s="157" t="s">
        <v>610</v>
      </c>
      <c r="B476" s="331" t="s">
        <v>611</v>
      </c>
      <c r="C476" s="138" t="s">
        <v>34</v>
      </c>
      <c r="D476" s="235">
        <v>32.5</v>
      </c>
      <c r="E476" s="101">
        <v>30.3</v>
      </c>
      <c r="F476" s="102">
        <v>22.6</v>
      </c>
      <c r="G476" s="101">
        <v>7.9</v>
      </c>
      <c r="H476" s="101">
        <v>4.3</v>
      </c>
      <c r="I476" s="102">
        <v>1.5</v>
      </c>
      <c r="J476" s="101">
        <v>0.7</v>
      </c>
      <c r="K476" s="101">
        <v>0.2</v>
      </c>
      <c r="L476" s="101">
        <v>0.1</v>
      </c>
      <c r="M476" s="102">
        <v>0</v>
      </c>
      <c r="N476" s="34" t="s">
        <v>34</v>
      </c>
      <c r="O476" s="87" t="s">
        <v>612</v>
      </c>
    </row>
    <row r="477" spans="1:15">
      <c r="A477" s="157" t="s">
        <v>610</v>
      </c>
      <c r="B477" s="337" t="s">
        <v>129</v>
      </c>
      <c r="C477" s="138" t="s">
        <v>37</v>
      </c>
      <c r="D477" s="101">
        <v>32.299999999999997</v>
      </c>
      <c r="E477" s="101">
        <v>30.2</v>
      </c>
      <c r="F477" s="102">
        <v>22.7</v>
      </c>
      <c r="G477" s="101">
        <v>8</v>
      </c>
      <c r="H477" s="101">
        <v>4.3</v>
      </c>
      <c r="I477" s="102">
        <v>1.5</v>
      </c>
      <c r="J477" s="101">
        <v>0.7</v>
      </c>
      <c r="K477" s="101">
        <v>0.2</v>
      </c>
      <c r="L477" s="101">
        <v>0.1</v>
      </c>
      <c r="M477" s="102">
        <v>0</v>
      </c>
      <c r="N477" s="34" t="s">
        <v>37</v>
      </c>
      <c r="O477" s="87"/>
    </row>
    <row r="478" spans="1:15">
      <c r="A478" s="331" t="s">
        <v>610</v>
      </c>
      <c r="B478" s="331" t="s">
        <v>129</v>
      </c>
      <c r="C478" s="138" t="s">
        <v>669</v>
      </c>
      <c r="D478" s="235">
        <v>42.9</v>
      </c>
      <c r="E478" s="101">
        <v>37.1</v>
      </c>
      <c r="F478" s="102">
        <v>10.8</v>
      </c>
      <c r="G478" s="101">
        <v>3.4</v>
      </c>
      <c r="H478" s="101">
        <v>2.4</v>
      </c>
      <c r="I478" s="102" t="s">
        <v>698</v>
      </c>
      <c r="J478" s="101" t="s">
        <v>698</v>
      </c>
      <c r="K478" s="101">
        <v>3.4</v>
      </c>
      <c r="L478" s="101" t="s">
        <v>698</v>
      </c>
      <c r="M478" s="102" t="s">
        <v>698</v>
      </c>
      <c r="N478" s="34" t="s">
        <v>669</v>
      </c>
      <c r="O478" s="87"/>
    </row>
    <row r="479" spans="1:15" ht="15.75" customHeight="1">
      <c r="A479" s="157" t="s">
        <v>613</v>
      </c>
      <c r="B479" s="122" t="s">
        <v>614</v>
      </c>
      <c r="C479" s="138" t="s">
        <v>34</v>
      </c>
      <c r="D479" s="235">
        <v>20.6</v>
      </c>
      <c r="E479" s="101">
        <v>21.6</v>
      </c>
      <c r="F479" s="102">
        <v>21.2</v>
      </c>
      <c r="G479" s="101">
        <v>13.4</v>
      </c>
      <c r="H479" s="101">
        <v>9.1</v>
      </c>
      <c r="I479" s="102">
        <v>6.3</v>
      </c>
      <c r="J479" s="101">
        <v>4.0999999999999996</v>
      </c>
      <c r="K479" s="101">
        <v>1.9</v>
      </c>
      <c r="L479" s="101">
        <v>1.1000000000000001</v>
      </c>
      <c r="M479" s="102">
        <v>0.8</v>
      </c>
      <c r="N479" s="34" t="s">
        <v>34</v>
      </c>
      <c r="O479" s="87" t="s">
        <v>615</v>
      </c>
    </row>
    <row r="480" spans="1:15">
      <c r="A480" s="157" t="s">
        <v>613</v>
      </c>
      <c r="B480" s="122" t="s">
        <v>129</v>
      </c>
      <c r="C480" s="138" t="s">
        <v>37</v>
      </c>
      <c r="D480" s="101">
        <v>20.8</v>
      </c>
      <c r="E480" s="101">
        <v>21.6</v>
      </c>
      <c r="F480" s="102">
        <v>20.9</v>
      </c>
      <c r="G480" s="101">
        <v>13.3</v>
      </c>
      <c r="H480" s="101">
        <v>9.1</v>
      </c>
      <c r="I480" s="102">
        <v>6.3</v>
      </c>
      <c r="J480" s="101">
        <v>4.0999999999999996</v>
      </c>
      <c r="K480" s="101">
        <v>1.9</v>
      </c>
      <c r="L480" s="101">
        <v>1</v>
      </c>
      <c r="M480" s="102">
        <v>0.9</v>
      </c>
      <c r="N480" s="34" t="s">
        <v>37</v>
      </c>
      <c r="O480" s="87"/>
    </row>
    <row r="481" spans="1:15">
      <c r="A481" s="331" t="s">
        <v>613</v>
      </c>
      <c r="B481" s="331" t="s">
        <v>129</v>
      </c>
      <c r="C481" s="138" t="s">
        <v>669</v>
      </c>
      <c r="D481" s="235">
        <v>7.9</v>
      </c>
      <c r="E481" s="101">
        <v>18.600000000000001</v>
      </c>
      <c r="F481" s="102">
        <v>36.5</v>
      </c>
      <c r="G481" s="101">
        <v>16.899999999999999</v>
      </c>
      <c r="H481" s="101">
        <v>6.9</v>
      </c>
      <c r="I481" s="102">
        <v>4.7</v>
      </c>
      <c r="J481" s="101">
        <v>3.2</v>
      </c>
      <c r="K481" s="101">
        <v>3.1</v>
      </c>
      <c r="L481" s="101">
        <v>2.2000000000000002</v>
      </c>
      <c r="M481" s="102" t="s">
        <v>698</v>
      </c>
      <c r="N481" s="34" t="s">
        <v>669</v>
      </c>
      <c r="O481" s="87"/>
    </row>
    <row r="482" spans="1:15">
      <c r="A482" s="157" t="s">
        <v>616</v>
      </c>
      <c r="B482" s="337" t="s">
        <v>617</v>
      </c>
      <c r="C482" s="138" t="s">
        <v>34</v>
      </c>
      <c r="D482" s="235">
        <v>11.7</v>
      </c>
      <c r="E482" s="101">
        <v>32.4</v>
      </c>
      <c r="F482" s="102">
        <v>34.4</v>
      </c>
      <c r="G482" s="101">
        <v>12.9</v>
      </c>
      <c r="H482" s="101">
        <v>5.0999999999999996</v>
      </c>
      <c r="I482" s="102">
        <v>2.1</v>
      </c>
      <c r="J482" s="101">
        <v>0.9</v>
      </c>
      <c r="K482" s="101">
        <v>0.4</v>
      </c>
      <c r="L482" s="101">
        <v>0.1</v>
      </c>
      <c r="M482" s="102">
        <v>0.1</v>
      </c>
      <c r="N482" s="34" t="s">
        <v>34</v>
      </c>
      <c r="O482" s="87" t="s">
        <v>618</v>
      </c>
    </row>
    <row r="483" spans="1:15">
      <c r="A483" s="157" t="s">
        <v>616</v>
      </c>
      <c r="B483" s="122" t="s">
        <v>129</v>
      </c>
      <c r="C483" s="138" t="s">
        <v>37</v>
      </c>
      <c r="D483" s="101">
        <v>12.1</v>
      </c>
      <c r="E483" s="101">
        <v>31</v>
      </c>
      <c r="F483" s="102">
        <v>34.9</v>
      </c>
      <c r="G483" s="101">
        <v>13.1</v>
      </c>
      <c r="H483" s="101">
        <v>5.3</v>
      </c>
      <c r="I483" s="102">
        <v>2.2000000000000002</v>
      </c>
      <c r="J483" s="101">
        <v>0.9</v>
      </c>
      <c r="K483" s="101">
        <v>0.4</v>
      </c>
      <c r="L483" s="101">
        <v>0.1</v>
      </c>
      <c r="M483" s="102">
        <v>0.1</v>
      </c>
      <c r="N483" s="34" t="s">
        <v>37</v>
      </c>
      <c r="O483" s="87"/>
    </row>
    <row r="484" spans="1:15">
      <c r="A484" s="331" t="s">
        <v>616</v>
      </c>
      <c r="B484" s="331" t="s">
        <v>129</v>
      </c>
      <c r="C484" s="138" t="s">
        <v>669</v>
      </c>
      <c r="D484" s="235">
        <v>2.5</v>
      </c>
      <c r="E484" s="101">
        <v>64.2</v>
      </c>
      <c r="F484" s="102">
        <v>23.4</v>
      </c>
      <c r="G484" s="101">
        <v>8.1999999999999993</v>
      </c>
      <c r="H484" s="101">
        <v>1.3</v>
      </c>
      <c r="I484" s="102">
        <v>0.4</v>
      </c>
      <c r="J484" s="101" t="s">
        <v>698</v>
      </c>
      <c r="K484" s="101" t="s">
        <v>698</v>
      </c>
      <c r="L484" s="101" t="s">
        <v>698</v>
      </c>
      <c r="M484" s="102" t="s">
        <v>698</v>
      </c>
      <c r="N484" s="34" t="s">
        <v>669</v>
      </c>
      <c r="O484" s="87"/>
    </row>
    <row r="485" spans="1:15">
      <c r="A485" s="157" t="s">
        <v>619</v>
      </c>
      <c r="B485" s="331" t="s">
        <v>620</v>
      </c>
      <c r="C485" s="138" t="s">
        <v>34</v>
      </c>
      <c r="D485" s="235">
        <v>2.8</v>
      </c>
      <c r="E485" s="101">
        <v>36.799999999999997</v>
      </c>
      <c r="F485" s="102">
        <v>27.5</v>
      </c>
      <c r="G485" s="101">
        <v>10.6</v>
      </c>
      <c r="H485" s="101">
        <v>3</v>
      </c>
      <c r="I485" s="102">
        <v>3.2</v>
      </c>
      <c r="J485" s="101">
        <v>1</v>
      </c>
      <c r="K485" s="101">
        <v>0.9</v>
      </c>
      <c r="L485" s="101" t="s">
        <v>698</v>
      </c>
      <c r="M485" s="102">
        <v>14.2</v>
      </c>
      <c r="N485" s="34" t="s">
        <v>34</v>
      </c>
      <c r="O485" s="87" t="s">
        <v>621</v>
      </c>
    </row>
    <row r="486" spans="1:15">
      <c r="A486" s="157" t="s">
        <v>619</v>
      </c>
      <c r="B486" s="122" t="s">
        <v>129</v>
      </c>
      <c r="C486" s="138" t="s">
        <v>37</v>
      </c>
      <c r="D486" s="101">
        <v>2.9</v>
      </c>
      <c r="E486" s="101">
        <v>36.6</v>
      </c>
      <c r="F486" s="102">
        <v>27.3</v>
      </c>
      <c r="G486" s="101">
        <v>10.8</v>
      </c>
      <c r="H486" s="101">
        <v>3</v>
      </c>
      <c r="I486" s="102">
        <v>3.3</v>
      </c>
      <c r="J486" s="101">
        <v>1</v>
      </c>
      <c r="K486" s="101">
        <v>0.9</v>
      </c>
      <c r="L486" s="101" t="s">
        <v>698</v>
      </c>
      <c r="M486" s="102">
        <v>14.4</v>
      </c>
      <c r="N486" s="34" t="s">
        <v>37</v>
      </c>
      <c r="O486" s="87"/>
    </row>
    <row r="487" spans="1:15">
      <c r="A487" s="345">
        <v>835</v>
      </c>
      <c r="B487" s="122"/>
      <c r="C487" s="138" t="s">
        <v>669</v>
      </c>
      <c r="D487" s="235" t="s">
        <v>698</v>
      </c>
      <c r="E487" s="101">
        <v>50</v>
      </c>
      <c r="F487" s="102">
        <v>50</v>
      </c>
      <c r="G487" s="101" t="s">
        <v>698</v>
      </c>
      <c r="H487" s="101" t="s">
        <v>698</v>
      </c>
      <c r="I487" s="102" t="s">
        <v>698</v>
      </c>
      <c r="J487" s="101" t="s">
        <v>698</v>
      </c>
      <c r="K487" s="101" t="s">
        <v>698</v>
      </c>
      <c r="L487" s="101" t="s">
        <v>698</v>
      </c>
      <c r="M487" s="102" t="s">
        <v>698</v>
      </c>
      <c r="N487" s="34" t="s">
        <v>669</v>
      </c>
      <c r="O487" s="87"/>
    </row>
    <row r="488" spans="1:15" ht="35.1" customHeight="1">
      <c r="B488" s="110"/>
      <c r="C488" s="155"/>
      <c r="D488" s="447" t="s">
        <v>944</v>
      </c>
      <c r="E488" s="447"/>
      <c r="F488" s="447"/>
      <c r="G488" s="447"/>
      <c r="H488" s="447"/>
      <c r="I488" s="447"/>
      <c r="J488" s="447"/>
      <c r="K488" s="447"/>
      <c r="L488" s="447"/>
      <c r="M488" s="447"/>
      <c r="N488" s="199"/>
      <c r="O488" s="88"/>
    </row>
    <row r="489" spans="1:15" ht="15.75" customHeight="1">
      <c r="A489" s="157" t="s">
        <v>622</v>
      </c>
      <c r="B489" s="122" t="s">
        <v>174</v>
      </c>
      <c r="C489" s="220" t="s">
        <v>34</v>
      </c>
      <c r="D489" s="101">
        <v>29.3</v>
      </c>
      <c r="E489" s="101">
        <v>54.9</v>
      </c>
      <c r="F489" s="102">
        <v>11.8</v>
      </c>
      <c r="G489" s="101">
        <v>2.8</v>
      </c>
      <c r="H489" s="101">
        <v>0.8</v>
      </c>
      <c r="I489" s="102">
        <v>0.3</v>
      </c>
      <c r="J489" s="101">
        <v>0.2</v>
      </c>
      <c r="K489" s="101">
        <v>0</v>
      </c>
      <c r="L489" s="101">
        <v>0</v>
      </c>
      <c r="M489" s="102">
        <v>0</v>
      </c>
      <c r="N489" s="200" t="s">
        <v>34</v>
      </c>
      <c r="O489" s="87" t="s">
        <v>175</v>
      </c>
    </row>
    <row r="490" spans="1:15">
      <c r="A490" s="157" t="s">
        <v>622</v>
      </c>
      <c r="B490" s="122" t="s">
        <v>129</v>
      </c>
      <c r="C490" s="138" t="s">
        <v>37</v>
      </c>
      <c r="D490" s="235">
        <v>26.8</v>
      </c>
      <c r="E490" s="101">
        <v>44.4</v>
      </c>
      <c r="F490" s="102">
        <v>19.899999999999999</v>
      </c>
      <c r="G490" s="101">
        <v>6</v>
      </c>
      <c r="H490" s="101">
        <v>1.7</v>
      </c>
      <c r="I490" s="102">
        <v>0.7</v>
      </c>
      <c r="J490" s="101">
        <v>0.4</v>
      </c>
      <c r="K490" s="101">
        <v>0.1</v>
      </c>
      <c r="L490" s="101">
        <v>0</v>
      </c>
      <c r="M490" s="102">
        <v>0</v>
      </c>
      <c r="N490" s="34" t="s">
        <v>37</v>
      </c>
      <c r="O490" s="87"/>
    </row>
    <row r="491" spans="1:15">
      <c r="A491" s="331" t="s">
        <v>622</v>
      </c>
      <c r="B491" s="331" t="s">
        <v>129</v>
      </c>
      <c r="C491" s="138" t="s">
        <v>669</v>
      </c>
      <c r="D491" s="235">
        <v>30.7</v>
      </c>
      <c r="E491" s="101">
        <v>60.9</v>
      </c>
      <c r="F491" s="102">
        <v>7.2</v>
      </c>
      <c r="G491" s="101">
        <v>0.9</v>
      </c>
      <c r="H491" s="101">
        <v>0.2</v>
      </c>
      <c r="I491" s="102">
        <v>0.1</v>
      </c>
      <c r="J491" s="101">
        <v>0</v>
      </c>
      <c r="K491" s="101">
        <v>0</v>
      </c>
      <c r="L491" s="101" t="s">
        <v>698</v>
      </c>
      <c r="M491" s="102">
        <v>0</v>
      </c>
      <c r="N491" s="34" t="s">
        <v>669</v>
      </c>
      <c r="O491" s="87"/>
    </row>
    <row r="492" spans="1:15">
      <c r="A492" s="157" t="s">
        <v>623</v>
      </c>
      <c r="B492" s="122" t="s">
        <v>624</v>
      </c>
      <c r="C492" s="220" t="s">
        <v>34</v>
      </c>
      <c r="D492" s="101">
        <v>35.9</v>
      </c>
      <c r="E492" s="101">
        <v>56.5</v>
      </c>
      <c r="F492" s="102">
        <v>6.4</v>
      </c>
      <c r="G492" s="101">
        <v>0.9</v>
      </c>
      <c r="H492" s="101">
        <v>0.2</v>
      </c>
      <c r="I492" s="102">
        <v>0</v>
      </c>
      <c r="J492" s="101">
        <v>0</v>
      </c>
      <c r="K492" s="101" t="s">
        <v>698</v>
      </c>
      <c r="L492" s="101" t="s">
        <v>698</v>
      </c>
      <c r="M492" s="102">
        <v>0</v>
      </c>
      <c r="N492" s="200" t="s">
        <v>34</v>
      </c>
      <c r="O492" s="87" t="s">
        <v>625</v>
      </c>
    </row>
    <row r="493" spans="1:15">
      <c r="A493" s="157" t="s">
        <v>623</v>
      </c>
      <c r="B493" s="122" t="s">
        <v>129</v>
      </c>
      <c r="C493" s="138" t="s">
        <v>37</v>
      </c>
      <c r="D493" s="235">
        <v>45.4</v>
      </c>
      <c r="E493" s="101">
        <v>36.299999999999997</v>
      </c>
      <c r="F493" s="102">
        <v>14.2</v>
      </c>
      <c r="G493" s="101">
        <v>3.2</v>
      </c>
      <c r="H493" s="101">
        <v>0.7</v>
      </c>
      <c r="I493" s="102">
        <v>0.1</v>
      </c>
      <c r="J493" s="101">
        <v>0.1</v>
      </c>
      <c r="K493" s="101" t="s">
        <v>698</v>
      </c>
      <c r="L493" s="101" t="s">
        <v>698</v>
      </c>
      <c r="M493" s="102" t="s">
        <v>698</v>
      </c>
      <c r="N493" s="34" t="s">
        <v>37</v>
      </c>
      <c r="O493" s="87"/>
    </row>
    <row r="494" spans="1:15">
      <c r="A494" s="331" t="s">
        <v>623</v>
      </c>
      <c r="B494" s="331" t="s">
        <v>129</v>
      </c>
      <c r="C494" s="138" t="s">
        <v>669</v>
      </c>
      <c r="D494" s="235">
        <v>34.700000000000003</v>
      </c>
      <c r="E494" s="101">
        <v>59</v>
      </c>
      <c r="F494" s="102">
        <v>5.4</v>
      </c>
      <c r="G494" s="101">
        <v>0.6</v>
      </c>
      <c r="H494" s="101">
        <v>0.2</v>
      </c>
      <c r="I494" s="102">
        <v>0</v>
      </c>
      <c r="J494" s="101">
        <v>0</v>
      </c>
      <c r="K494" s="101" t="s">
        <v>698</v>
      </c>
      <c r="L494" s="101" t="s">
        <v>698</v>
      </c>
      <c r="M494" s="102">
        <v>0</v>
      </c>
      <c r="N494" s="34" t="s">
        <v>669</v>
      </c>
      <c r="O494" s="87"/>
    </row>
    <row r="495" spans="1:15">
      <c r="A495" s="157" t="s">
        <v>626</v>
      </c>
      <c r="B495" s="331" t="s">
        <v>627</v>
      </c>
      <c r="C495" s="220" t="s">
        <v>34</v>
      </c>
      <c r="D495" s="101">
        <v>35.4</v>
      </c>
      <c r="E495" s="101">
        <v>58.2</v>
      </c>
      <c r="F495" s="102">
        <v>5.5</v>
      </c>
      <c r="G495" s="101">
        <v>0.7</v>
      </c>
      <c r="H495" s="101">
        <v>0.2</v>
      </c>
      <c r="I495" s="102">
        <v>0</v>
      </c>
      <c r="J495" s="101">
        <v>0</v>
      </c>
      <c r="K495" s="101" t="s">
        <v>698</v>
      </c>
      <c r="L495" s="101" t="s">
        <v>698</v>
      </c>
      <c r="M495" s="102">
        <v>0</v>
      </c>
      <c r="N495" s="200" t="s">
        <v>34</v>
      </c>
      <c r="O495" s="87" t="s">
        <v>628</v>
      </c>
    </row>
    <row r="496" spans="1:15">
      <c r="A496" s="157" t="s">
        <v>626</v>
      </c>
      <c r="B496" s="122" t="s">
        <v>129</v>
      </c>
      <c r="C496" s="138" t="s">
        <v>37</v>
      </c>
      <c r="D496" s="101">
        <v>52.1</v>
      </c>
      <c r="E496" s="101">
        <v>36.9</v>
      </c>
      <c r="F496" s="101">
        <v>9.6999999999999993</v>
      </c>
      <c r="G496" s="101">
        <v>1.2</v>
      </c>
      <c r="H496" s="101">
        <v>0.1</v>
      </c>
      <c r="I496" s="102" t="s">
        <v>698</v>
      </c>
      <c r="J496" s="101" t="s">
        <v>698</v>
      </c>
      <c r="K496" s="101" t="s">
        <v>698</v>
      </c>
      <c r="L496" s="101" t="s">
        <v>698</v>
      </c>
      <c r="M496" s="102" t="s">
        <v>698</v>
      </c>
      <c r="N496" s="34" t="s">
        <v>37</v>
      </c>
      <c r="O496" s="87"/>
    </row>
    <row r="497" spans="1:15">
      <c r="A497" s="157" t="s">
        <v>626</v>
      </c>
      <c r="B497" s="122" t="s">
        <v>129</v>
      </c>
      <c r="C497" s="138" t="s">
        <v>669</v>
      </c>
      <c r="D497" s="101">
        <v>34</v>
      </c>
      <c r="E497" s="101">
        <v>60</v>
      </c>
      <c r="F497" s="101">
        <v>5.2</v>
      </c>
      <c r="G497" s="101">
        <v>0.7</v>
      </c>
      <c r="H497" s="101">
        <v>0.2</v>
      </c>
      <c r="I497" s="102">
        <v>0</v>
      </c>
      <c r="J497" s="101">
        <v>0</v>
      </c>
      <c r="K497" s="101" t="s">
        <v>698</v>
      </c>
      <c r="L497" s="101" t="s">
        <v>698</v>
      </c>
      <c r="M497" s="102">
        <v>0</v>
      </c>
      <c r="N497" s="34" t="s">
        <v>669</v>
      </c>
      <c r="O497" s="87"/>
    </row>
    <row r="498" spans="1:15">
      <c r="A498" s="157" t="s">
        <v>629</v>
      </c>
      <c r="B498" s="122" t="s">
        <v>630</v>
      </c>
      <c r="C498" s="220" t="s">
        <v>34</v>
      </c>
      <c r="D498" s="101">
        <v>40.5</v>
      </c>
      <c r="E498" s="101">
        <v>41.8</v>
      </c>
      <c r="F498" s="101">
        <v>13.9</v>
      </c>
      <c r="G498" s="101">
        <v>3</v>
      </c>
      <c r="H498" s="101">
        <v>0.7</v>
      </c>
      <c r="I498" s="102">
        <v>0.1</v>
      </c>
      <c r="J498" s="101">
        <v>0.1</v>
      </c>
      <c r="K498" s="101" t="s">
        <v>698</v>
      </c>
      <c r="L498" s="101" t="s">
        <v>698</v>
      </c>
      <c r="M498" s="102" t="s">
        <v>698</v>
      </c>
      <c r="N498" s="200" t="s">
        <v>34</v>
      </c>
      <c r="O498" s="87" t="s">
        <v>631</v>
      </c>
    </row>
    <row r="499" spans="1:15">
      <c r="A499" s="157" t="s">
        <v>629</v>
      </c>
      <c r="B499" s="122" t="s">
        <v>129</v>
      </c>
      <c r="C499" s="138" t="s">
        <v>37</v>
      </c>
      <c r="D499" s="101">
        <v>34.5</v>
      </c>
      <c r="E499" s="101">
        <v>35.4</v>
      </c>
      <c r="F499" s="101">
        <v>21.5</v>
      </c>
      <c r="G499" s="101">
        <v>6.5</v>
      </c>
      <c r="H499" s="101">
        <v>1.6</v>
      </c>
      <c r="I499" s="102">
        <v>0.2</v>
      </c>
      <c r="J499" s="101">
        <v>0.2</v>
      </c>
      <c r="K499" s="101" t="s">
        <v>698</v>
      </c>
      <c r="L499" s="101" t="s">
        <v>698</v>
      </c>
      <c r="M499" s="102" t="s">
        <v>698</v>
      </c>
      <c r="N499" s="34" t="s">
        <v>37</v>
      </c>
      <c r="O499" s="87"/>
    </row>
    <row r="500" spans="1:15">
      <c r="A500" s="157" t="s">
        <v>629</v>
      </c>
      <c r="B500" s="122" t="s">
        <v>129</v>
      </c>
      <c r="C500" s="138" t="s">
        <v>669</v>
      </c>
      <c r="D500" s="101">
        <v>44.6</v>
      </c>
      <c r="E500" s="101">
        <v>46.3</v>
      </c>
      <c r="F500" s="101">
        <v>8.6</v>
      </c>
      <c r="G500" s="101">
        <v>0.5</v>
      </c>
      <c r="H500" s="101" t="s">
        <v>698</v>
      </c>
      <c r="I500" s="102" t="s">
        <v>698</v>
      </c>
      <c r="J500" s="101" t="s">
        <v>698</v>
      </c>
      <c r="K500" s="101" t="s">
        <v>698</v>
      </c>
      <c r="L500" s="101" t="s">
        <v>698</v>
      </c>
      <c r="M500" s="102" t="s">
        <v>698</v>
      </c>
      <c r="N500" s="34" t="s">
        <v>669</v>
      </c>
      <c r="O500" s="87"/>
    </row>
    <row r="501" spans="1:15" ht="26.4">
      <c r="A501" s="157" t="s">
        <v>632</v>
      </c>
      <c r="B501" s="122" t="s">
        <v>633</v>
      </c>
      <c r="C501" s="220" t="s">
        <v>34</v>
      </c>
      <c r="D501" s="101">
        <v>29</v>
      </c>
      <c r="E501" s="101">
        <v>44.9</v>
      </c>
      <c r="F501" s="101">
        <v>15.6</v>
      </c>
      <c r="G501" s="101">
        <v>7.3</v>
      </c>
      <c r="H501" s="101">
        <v>2</v>
      </c>
      <c r="I501" s="102">
        <v>0.6</v>
      </c>
      <c r="J501" s="101">
        <v>0.2</v>
      </c>
      <c r="K501" s="101">
        <v>0.2</v>
      </c>
      <c r="L501" s="101" t="s">
        <v>698</v>
      </c>
      <c r="M501" s="102">
        <v>0.2</v>
      </c>
      <c r="N501" s="200" t="s">
        <v>34</v>
      </c>
      <c r="O501" s="87" t="s">
        <v>634</v>
      </c>
    </row>
    <row r="502" spans="1:15">
      <c r="A502" s="157" t="s">
        <v>632</v>
      </c>
      <c r="B502" s="122" t="s">
        <v>129</v>
      </c>
      <c r="C502" s="138" t="s">
        <v>37</v>
      </c>
      <c r="D502" s="101">
        <v>26.5</v>
      </c>
      <c r="E502" s="101">
        <v>46.2</v>
      </c>
      <c r="F502" s="101">
        <v>15.8</v>
      </c>
      <c r="G502" s="101">
        <v>8.5</v>
      </c>
      <c r="H502" s="101">
        <v>1.6</v>
      </c>
      <c r="I502" s="102">
        <v>0.4</v>
      </c>
      <c r="J502" s="101">
        <v>0.3</v>
      </c>
      <c r="K502" s="101">
        <v>0.3</v>
      </c>
      <c r="L502" s="101" t="s">
        <v>698</v>
      </c>
      <c r="M502" s="102">
        <v>0.3</v>
      </c>
      <c r="N502" s="34" t="s">
        <v>37</v>
      </c>
      <c r="O502" s="87"/>
    </row>
    <row r="503" spans="1:15">
      <c r="A503" s="157" t="s">
        <v>632</v>
      </c>
      <c r="B503" s="122" t="s">
        <v>129</v>
      </c>
      <c r="C503" s="138" t="s">
        <v>669</v>
      </c>
      <c r="D503" s="101">
        <v>35.5</v>
      </c>
      <c r="E503" s="101">
        <v>41.6</v>
      </c>
      <c r="F503" s="101">
        <v>14.9</v>
      </c>
      <c r="G503" s="101">
        <v>4.2</v>
      </c>
      <c r="H503" s="101">
        <v>3</v>
      </c>
      <c r="I503" s="102">
        <v>0.8</v>
      </c>
      <c r="J503" s="101" t="s">
        <v>698</v>
      </c>
      <c r="K503" s="101" t="s">
        <v>698</v>
      </c>
      <c r="L503" s="101" t="s">
        <v>698</v>
      </c>
      <c r="M503" s="102" t="s">
        <v>698</v>
      </c>
      <c r="N503" s="34" t="s">
        <v>669</v>
      </c>
      <c r="O503" s="87"/>
    </row>
    <row r="504" spans="1:15" ht="26.4">
      <c r="A504" s="157" t="s">
        <v>635</v>
      </c>
      <c r="B504" s="122" t="s">
        <v>633</v>
      </c>
      <c r="C504" s="220" t="s">
        <v>34</v>
      </c>
      <c r="D504" s="101">
        <v>29</v>
      </c>
      <c r="E504" s="101">
        <v>44.9</v>
      </c>
      <c r="F504" s="101">
        <v>15.6</v>
      </c>
      <c r="G504" s="101">
        <v>7.3</v>
      </c>
      <c r="H504" s="101">
        <v>2</v>
      </c>
      <c r="I504" s="102">
        <v>0.6</v>
      </c>
      <c r="J504" s="101">
        <v>0.2</v>
      </c>
      <c r="K504" s="101">
        <v>0.2</v>
      </c>
      <c r="L504" s="101" t="s">
        <v>698</v>
      </c>
      <c r="M504" s="102">
        <v>0.2</v>
      </c>
      <c r="N504" s="200" t="s">
        <v>34</v>
      </c>
      <c r="O504" s="87" t="s">
        <v>634</v>
      </c>
    </row>
    <row r="505" spans="1:15">
      <c r="A505" s="157" t="s">
        <v>635</v>
      </c>
      <c r="B505" s="122" t="s">
        <v>129</v>
      </c>
      <c r="C505" s="138" t="s">
        <v>37</v>
      </c>
      <c r="D505" s="101">
        <v>26.5</v>
      </c>
      <c r="E505" s="101">
        <v>46.2</v>
      </c>
      <c r="F505" s="101">
        <v>15.8</v>
      </c>
      <c r="G505" s="101">
        <v>8.5</v>
      </c>
      <c r="H505" s="101">
        <v>1.6</v>
      </c>
      <c r="I505" s="102">
        <v>0.4</v>
      </c>
      <c r="J505" s="101">
        <v>0.3</v>
      </c>
      <c r="K505" s="101">
        <v>0.3</v>
      </c>
      <c r="L505" s="101" t="s">
        <v>698</v>
      </c>
      <c r="M505" s="102">
        <v>0.3</v>
      </c>
      <c r="N505" s="34" t="s">
        <v>37</v>
      </c>
      <c r="O505" s="87"/>
    </row>
    <row r="506" spans="1:15">
      <c r="A506" s="157" t="s">
        <v>635</v>
      </c>
      <c r="B506" s="122" t="s">
        <v>129</v>
      </c>
      <c r="C506" s="138" t="s">
        <v>669</v>
      </c>
      <c r="D506" s="233">
        <v>35.5</v>
      </c>
      <c r="E506" s="233">
        <v>41.6</v>
      </c>
      <c r="F506" s="234">
        <v>14.9</v>
      </c>
      <c r="G506" s="233">
        <v>4.2</v>
      </c>
      <c r="H506" s="234">
        <v>3</v>
      </c>
      <c r="I506" s="233">
        <v>0.8</v>
      </c>
      <c r="J506" s="234" t="s">
        <v>698</v>
      </c>
      <c r="K506" s="233" t="s">
        <v>698</v>
      </c>
      <c r="L506" s="234" t="s">
        <v>698</v>
      </c>
      <c r="M506" s="101" t="s">
        <v>698</v>
      </c>
      <c r="N506" s="341" t="s">
        <v>669</v>
      </c>
      <c r="O506" s="87"/>
    </row>
    <row r="507" spans="1:15" ht="26.4">
      <c r="A507" s="157" t="s">
        <v>636</v>
      </c>
      <c r="B507" s="122" t="s">
        <v>637</v>
      </c>
      <c r="C507" s="220" t="s">
        <v>34</v>
      </c>
      <c r="D507" s="101">
        <v>23.7</v>
      </c>
      <c r="E507" s="101">
        <v>49</v>
      </c>
      <c r="F507" s="101">
        <v>19.5</v>
      </c>
      <c r="G507" s="101">
        <v>5</v>
      </c>
      <c r="H507" s="101">
        <v>1.5</v>
      </c>
      <c r="I507" s="102">
        <v>0.7</v>
      </c>
      <c r="J507" s="101">
        <v>0.4</v>
      </c>
      <c r="K507" s="101">
        <v>0.1</v>
      </c>
      <c r="L507" s="101">
        <v>0</v>
      </c>
      <c r="M507" s="102">
        <v>0</v>
      </c>
      <c r="N507" s="200" t="s">
        <v>34</v>
      </c>
      <c r="O507" s="87" t="s">
        <v>737</v>
      </c>
    </row>
    <row r="508" spans="1:15">
      <c r="A508" s="157" t="s">
        <v>636</v>
      </c>
      <c r="B508" s="122" t="s">
        <v>129</v>
      </c>
      <c r="C508" s="138" t="s">
        <v>37</v>
      </c>
      <c r="D508" s="101">
        <v>23.5</v>
      </c>
      <c r="E508" s="101">
        <v>40.700000000000003</v>
      </c>
      <c r="F508" s="101">
        <v>24.2</v>
      </c>
      <c r="G508" s="101">
        <v>7.4</v>
      </c>
      <c r="H508" s="101">
        <v>2.2999999999999998</v>
      </c>
      <c r="I508" s="102">
        <v>1</v>
      </c>
      <c r="J508" s="101">
        <v>0.6</v>
      </c>
      <c r="K508" s="101">
        <v>0.2</v>
      </c>
      <c r="L508" s="101">
        <v>0</v>
      </c>
      <c r="M508" s="102">
        <v>0</v>
      </c>
      <c r="N508" s="34" t="s">
        <v>37</v>
      </c>
      <c r="O508" s="87"/>
    </row>
    <row r="509" spans="1:15">
      <c r="A509" s="157" t="s">
        <v>636</v>
      </c>
      <c r="B509" s="122" t="s">
        <v>129</v>
      </c>
      <c r="C509" s="138" t="s">
        <v>669</v>
      </c>
      <c r="D509" s="101">
        <v>24</v>
      </c>
      <c r="E509" s="101">
        <v>59.8</v>
      </c>
      <c r="F509" s="101">
        <v>13.5</v>
      </c>
      <c r="G509" s="101">
        <v>1.9</v>
      </c>
      <c r="H509" s="101">
        <v>0.4</v>
      </c>
      <c r="I509" s="102">
        <v>0.2</v>
      </c>
      <c r="J509" s="101">
        <v>0.2</v>
      </c>
      <c r="K509" s="101">
        <v>0</v>
      </c>
      <c r="L509" s="101" t="s">
        <v>698</v>
      </c>
      <c r="M509" s="102">
        <v>0</v>
      </c>
      <c r="N509" s="34" t="s">
        <v>669</v>
      </c>
      <c r="O509" s="87"/>
    </row>
    <row r="510" spans="1:15">
      <c r="A510" s="157" t="s">
        <v>638</v>
      </c>
      <c r="B510" s="122" t="s">
        <v>639</v>
      </c>
      <c r="C510" s="220" t="s">
        <v>34</v>
      </c>
      <c r="D510" s="101">
        <v>31.2</v>
      </c>
      <c r="E510" s="101">
        <v>28.2</v>
      </c>
      <c r="F510" s="101">
        <v>23.3</v>
      </c>
      <c r="G510" s="101">
        <v>10.1</v>
      </c>
      <c r="H510" s="101">
        <v>4</v>
      </c>
      <c r="I510" s="102">
        <v>1.9</v>
      </c>
      <c r="J510" s="101">
        <v>0.8</v>
      </c>
      <c r="K510" s="101">
        <v>0.3</v>
      </c>
      <c r="L510" s="101">
        <v>0.1</v>
      </c>
      <c r="M510" s="102">
        <v>0</v>
      </c>
      <c r="N510" s="200" t="s">
        <v>34</v>
      </c>
      <c r="O510" s="87" t="s">
        <v>640</v>
      </c>
    </row>
    <row r="511" spans="1:15">
      <c r="A511" s="157" t="s">
        <v>638</v>
      </c>
      <c r="B511" s="122" t="s">
        <v>129</v>
      </c>
      <c r="C511" s="138" t="s">
        <v>37</v>
      </c>
      <c r="D511" s="101">
        <v>31.6</v>
      </c>
      <c r="E511" s="101">
        <v>28.1</v>
      </c>
      <c r="F511" s="101">
        <v>23.2</v>
      </c>
      <c r="G511" s="101">
        <v>9.9</v>
      </c>
      <c r="H511" s="101">
        <v>3.9</v>
      </c>
      <c r="I511" s="102">
        <v>1.9</v>
      </c>
      <c r="J511" s="101">
        <v>0.9</v>
      </c>
      <c r="K511" s="101">
        <v>0.3</v>
      </c>
      <c r="L511" s="101">
        <v>0.1</v>
      </c>
      <c r="M511" s="102">
        <v>0</v>
      </c>
      <c r="N511" s="34" t="s">
        <v>37</v>
      </c>
      <c r="O511" s="87"/>
    </row>
    <row r="512" spans="1:15">
      <c r="A512" s="157" t="s">
        <v>638</v>
      </c>
      <c r="B512" s="122" t="s">
        <v>129</v>
      </c>
      <c r="C512" s="138" t="s">
        <v>669</v>
      </c>
      <c r="D512" s="101">
        <v>20</v>
      </c>
      <c r="E512" s="101">
        <v>30.2</v>
      </c>
      <c r="F512" s="101">
        <v>26.2</v>
      </c>
      <c r="G512" s="101">
        <v>15.7</v>
      </c>
      <c r="H512" s="101">
        <v>6.3</v>
      </c>
      <c r="I512" s="102">
        <v>1.6</v>
      </c>
      <c r="J512" s="101" t="s">
        <v>698</v>
      </c>
      <c r="K512" s="101" t="s">
        <v>698</v>
      </c>
      <c r="L512" s="101" t="s">
        <v>698</v>
      </c>
      <c r="M512" s="102" t="s">
        <v>698</v>
      </c>
      <c r="N512" s="34" t="s">
        <v>669</v>
      </c>
      <c r="O512" s="87"/>
    </row>
    <row r="513" spans="1:15">
      <c r="A513" s="157" t="s">
        <v>641</v>
      </c>
      <c r="B513" s="122" t="s">
        <v>642</v>
      </c>
      <c r="C513" s="220" t="s">
        <v>34</v>
      </c>
      <c r="D513" s="101">
        <v>24.1</v>
      </c>
      <c r="E513" s="101">
        <v>53.1</v>
      </c>
      <c r="F513" s="101">
        <v>17.399999999999999</v>
      </c>
      <c r="G513" s="101">
        <v>3.6</v>
      </c>
      <c r="H513" s="101">
        <v>0.9</v>
      </c>
      <c r="I513" s="102">
        <v>0.5</v>
      </c>
      <c r="J513" s="101">
        <v>0.4</v>
      </c>
      <c r="K513" s="101">
        <v>0.1</v>
      </c>
      <c r="L513" s="101">
        <v>0</v>
      </c>
      <c r="M513" s="102">
        <v>0</v>
      </c>
      <c r="N513" s="200" t="s">
        <v>34</v>
      </c>
      <c r="O513" s="87" t="s">
        <v>643</v>
      </c>
    </row>
    <row r="514" spans="1:15">
      <c r="A514" s="157" t="s">
        <v>641</v>
      </c>
      <c r="B514" s="122" t="s">
        <v>129</v>
      </c>
      <c r="C514" s="138" t="s">
        <v>37</v>
      </c>
      <c r="D514" s="101">
        <v>23</v>
      </c>
      <c r="E514" s="101">
        <v>43.9</v>
      </c>
      <c r="F514" s="101">
        <v>23.4</v>
      </c>
      <c r="G514" s="101">
        <v>6.2</v>
      </c>
      <c r="H514" s="101">
        <v>1.8</v>
      </c>
      <c r="I514" s="102">
        <v>0.8</v>
      </c>
      <c r="J514" s="101">
        <v>0.7</v>
      </c>
      <c r="K514" s="101">
        <v>0.1</v>
      </c>
      <c r="L514" s="101">
        <v>0</v>
      </c>
      <c r="M514" s="102">
        <v>0.1</v>
      </c>
      <c r="N514" s="34" t="s">
        <v>37</v>
      </c>
      <c r="O514" s="87"/>
    </row>
    <row r="515" spans="1:15">
      <c r="A515" s="157" t="s">
        <v>641</v>
      </c>
      <c r="B515" s="122" t="s">
        <v>129</v>
      </c>
      <c r="C515" s="138" t="s">
        <v>669</v>
      </c>
      <c r="D515" s="101">
        <v>24.9</v>
      </c>
      <c r="E515" s="101">
        <v>60</v>
      </c>
      <c r="F515" s="101">
        <v>12.9</v>
      </c>
      <c r="G515" s="101">
        <v>1.5</v>
      </c>
      <c r="H515" s="101">
        <v>0.3</v>
      </c>
      <c r="I515" s="102">
        <v>0.2</v>
      </c>
      <c r="J515" s="101">
        <v>0.2</v>
      </c>
      <c r="K515" s="101">
        <v>0</v>
      </c>
      <c r="L515" s="101" t="s">
        <v>698</v>
      </c>
      <c r="M515" s="102">
        <v>0</v>
      </c>
      <c r="N515" s="34" t="s">
        <v>669</v>
      </c>
      <c r="O515" s="87"/>
    </row>
    <row r="516" spans="1:15" ht="26.4">
      <c r="A516" s="157" t="s">
        <v>644</v>
      </c>
      <c r="B516" s="122" t="s">
        <v>645</v>
      </c>
      <c r="C516" s="220" t="s">
        <v>34</v>
      </c>
      <c r="D516" s="101">
        <v>15.3</v>
      </c>
      <c r="E516" s="101">
        <v>52.6</v>
      </c>
      <c r="F516" s="101">
        <v>24.2</v>
      </c>
      <c r="G516" s="101">
        <v>5.9</v>
      </c>
      <c r="H516" s="101">
        <v>1.2</v>
      </c>
      <c r="I516" s="102">
        <v>0.4</v>
      </c>
      <c r="J516" s="101">
        <v>0.2</v>
      </c>
      <c r="K516" s="101">
        <v>0.1</v>
      </c>
      <c r="L516" s="101" t="s">
        <v>698</v>
      </c>
      <c r="M516" s="102" t="s">
        <v>698</v>
      </c>
      <c r="N516" s="200" t="s">
        <v>34</v>
      </c>
      <c r="O516" s="87" t="s">
        <v>646</v>
      </c>
    </row>
    <row r="517" spans="1:15">
      <c r="A517" s="157" t="s">
        <v>644</v>
      </c>
      <c r="B517" s="122" t="s">
        <v>129</v>
      </c>
      <c r="C517" s="138" t="s">
        <v>37</v>
      </c>
      <c r="D517" s="101">
        <v>14.4</v>
      </c>
      <c r="E517" s="101">
        <v>48.9</v>
      </c>
      <c r="F517" s="101">
        <v>27.2</v>
      </c>
      <c r="G517" s="101">
        <v>7</v>
      </c>
      <c r="H517" s="101">
        <v>1.5</v>
      </c>
      <c r="I517" s="102">
        <v>0.5</v>
      </c>
      <c r="J517" s="101">
        <v>0.3</v>
      </c>
      <c r="K517" s="101">
        <v>0.1</v>
      </c>
      <c r="L517" s="101" t="s">
        <v>698</v>
      </c>
      <c r="M517" s="102" t="s">
        <v>698</v>
      </c>
      <c r="N517" s="34" t="s">
        <v>37</v>
      </c>
      <c r="O517" s="87"/>
    </row>
    <row r="518" spans="1:15">
      <c r="A518" s="157" t="s">
        <v>644</v>
      </c>
      <c r="B518" s="122" t="s">
        <v>129</v>
      </c>
      <c r="C518" s="138" t="s">
        <v>669</v>
      </c>
      <c r="D518" s="101">
        <v>17.600000000000001</v>
      </c>
      <c r="E518" s="101">
        <v>62.1</v>
      </c>
      <c r="F518" s="101">
        <v>16.399999999999999</v>
      </c>
      <c r="G518" s="101">
        <v>3</v>
      </c>
      <c r="H518" s="101">
        <v>0.7</v>
      </c>
      <c r="I518" s="102">
        <v>0.2</v>
      </c>
      <c r="J518" s="101" t="s">
        <v>698</v>
      </c>
      <c r="K518" s="101" t="s">
        <v>698</v>
      </c>
      <c r="L518" s="101" t="s">
        <v>698</v>
      </c>
      <c r="M518" s="102" t="s">
        <v>698</v>
      </c>
      <c r="N518" s="34" t="s">
        <v>669</v>
      </c>
      <c r="O518" s="87"/>
    </row>
    <row r="519" spans="1:15" ht="26.4">
      <c r="A519" s="157" t="s">
        <v>647</v>
      </c>
      <c r="B519" s="122" t="s">
        <v>648</v>
      </c>
      <c r="C519" s="220" t="s">
        <v>34</v>
      </c>
      <c r="D519" s="101">
        <v>37.799999999999997</v>
      </c>
      <c r="E519" s="101">
        <v>57.5</v>
      </c>
      <c r="F519" s="101">
        <v>4.0999999999999996</v>
      </c>
      <c r="G519" s="101">
        <v>0.5</v>
      </c>
      <c r="H519" s="101">
        <v>0.1</v>
      </c>
      <c r="I519" s="102">
        <v>0.1</v>
      </c>
      <c r="J519" s="101" t="s">
        <v>698</v>
      </c>
      <c r="K519" s="101" t="s">
        <v>698</v>
      </c>
      <c r="L519" s="101" t="s">
        <v>698</v>
      </c>
      <c r="M519" s="102" t="s">
        <v>698</v>
      </c>
      <c r="N519" s="200" t="s">
        <v>34</v>
      </c>
      <c r="O519" s="87" t="s">
        <v>649</v>
      </c>
    </row>
    <row r="520" spans="1:15">
      <c r="A520" s="157" t="s">
        <v>647</v>
      </c>
      <c r="B520" s="122" t="s">
        <v>129</v>
      </c>
      <c r="C520" s="138" t="s">
        <v>37</v>
      </c>
      <c r="D520" s="101">
        <v>42.1</v>
      </c>
      <c r="E520" s="101">
        <v>49.4</v>
      </c>
      <c r="F520" s="101">
        <v>7.1</v>
      </c>
      <c r="G520" s="101">
        <v>1.4</v>
      </c>
      <c r="H520" s="101" t="s">
        <v>698</v>
      </c>
      <c r="I520" s="102">
        <v>0.1</v>
      </c>
      <c r="J520" s="101" t="s">
        <v>698</v>
      </c>
      <c r="K520" s="101" t="s">
        <v>698</v>
      </c>
      <c r="L520" s="101" t="s">
        <v>698</v>
      </c>
      <c r="M520" s="102" t="s">
        <v>698</v>
      </c>
      <c r="N520" s="34" t="s">
        <v>37</v>
      </c>
      <c r="O520" s="87"/>
    </row>
    <row r="521" spans="1:15">
      <c r="A521" s="157" t="s">
        <v>647</v>
      </c>
      <c r="B521" s="122" t="s">
        <v>129</v>
      </c>
      <c r="C521" s="138" t="s">
        <v>669</v>
      </c>
      <c r="D521" s="101">
        <v>37</v>
      </c>
      <c r="E521" s="101">
        <v>59</v>
      </c>
      <c r="F521" s="101">
        <v>3.5</v>
      </c>
      <c r="G521" s="101">
        <v>0.4</v>
      </c>
      <c r="H521" s="101">
        <v>0.1</v>
      </c>
      <c r="I521" s="102">
        <v>0</v>
      </c>
      <c r="J521" s="101" t="s">
        <v>698</v>
      </c>
      <c r="K521" s="101" t="s">
        <v>698</v>
      </c>
      <c r="L521" s="101" t="s">
        <v>698</v>
      </c>
      <c r="M521" s="102" t="s">
        <v>698</v>
      </c>
      <c r="N521" s="34" t="s">
        <v>669</v>
      </c>
      <c r="O521" s="87"/>
    </row>
    <row r="522" spans="1:15" ht="26.4">
      <c r="A522" s="157" t="s">
        <v>650</v>
      </c>
      <c r="B522" s="122" t="s">
        <v>648</v>
      </c>
      <c r="C522" s="220" t="s">
        <v>34</v>
      </c>
      <c r="D522" s="101">
        <v>37.799999999999997</v>
      </c>
      <c r="E522" s="101">
        <v>57.5</v>
      </c>
      <c r="F522" s="101">
        <v>4.0999999999999996</v>
      </c>
      <c r="G522" s="101">
        <v>0.5</v>
      </c>
      <c r="H522" s="101">
        <v>0.1</v>
      </c>
      <c r="I522" s="102">
        <v>0.1</v>
      </c>
      <c r="J522" s="101" t="s">
        <v>698</v>
      </c>
      <c r="K522" s="101" t="s">
        <v>698</v>
      </c>
      <c r="L522" s="101" t="s">
        <v>698</v>
      </c>
      <c r="M522" s="102" t="s">
        <v>698</v>
      </c>
      <c r="N522" s="200" t="s">
        <v>34</v>
      </c>
      <c r="O522" s="87" t="s">
        <v>649</v>
      </c>
    </row>
    <row r="523" spans="1:15">
      <c r="A523" s="157" t="s">
        <v>650</v>
      </c>
      <c r="B523" s="122" t="s">
        <v>129</v>
      </c>
      <c r="C523" s="138" t="s">
        <v>37</v>
      </c>
      <c r="D523" s="101">
        <v>42.1</v>
      </c>
      <c r="E523" s="101">
        <v>49.4</v>
      </c>
      <c r="F523" s="102">
        <v>7.1</v>
      </c>
      <c r="G523" s="101">
        <v>1.4</v>
      </c>
      <c r="H523" s="101" t="s">
        <v>698</v>
      </c>
      <c r="I523" s="102">
        <v>0.1</v>
      </c>
      <c r="J523" s="101" t="s">
        <v>698</v>
      </c>
      <c r="K523" s="101" t="s">
        <v>698</v>
      </c>
      <c r="L523" s="101" t="s">
        <v>698</v>
      </c>
      <c r="M523" s="203" t="s">
        <v>698</v>
      </c>
      <c r="N523" s="34" t="s">
        <v>37</v>
      </c>
      <c r="O523" s="87"/>
    </row>
    <row r="524" spans="1:15">
      <c r="A524" s="157" t="s">
        <v>650</v>
      </c>
      <c r="B524" s="122" t="s">
        <v>129</v>
      </c>
      <c r="C524" s="138" t="s">
        <v>669</v>
      </c>
      <c r="D524" s="101">
        <v>37</v>
      </c>
      <c r="E524" s="101">
        <v>59</v>
      </c>
      <c r="F524" s="102">
        <v>3.5</v>
      </c>
      <c r="G524" s="101">
        <v>0.4</v>
      </c>
      <c r="H524" s="101">
        <v>0.1</v>
      </c>
      <c r="I524" s="102">
        <v>0</v>
      </c>
      <c r="J524" s="101" t="s">
        <v>698</v>
      </c>
      <c r="K524" s="101" t="s">
        <v>698</v>
      </c>
      <c r="L524" s="101" t="s">
        <v>698</v>
      </c>
      <c r="M524" s="203" t="s">
        <v>698</v>
      </c>
      <c r="N524" s="34" t="s">
        <v>669</v>
      </c>
      <c r="O524" s="87"/>
    </row>
    <row r="525" spans="1:15">
      <c r="A525" s="157" t="s">
        <v>651</v>
      </c>
      <c r="B525" s="122" t="s">
        <v>652</v>
      </c>
      <c r="C525" s="220" t="s">
        <v>34</v>
      </c>
      <c r="D525" s="101" t="s">
        <v>698</v>
      </c>
      <c r="E525" s="101">
        <v>52.6</v>
      </c>
      <c r="F525" s="102">
        <v>47.4</v>
      </c>
      <c r="G525" s="101" t="s">
        <v>698</v>
      </c>
      <c r="H525" s="101" t="s">
        <v>698</v>
      </c>
      <c r="I525" s="102" t="s">
        <v>698</v>
      </c>
      <c r="J525" s="101" t="s">
        <v>698</v>
      </c>
      <c r="K525" s="101" t="s">
        <v>698</v>
      </c>
      <c r="L525" s="101" t="s">
        <v>698</v>
      </c>
      <c r="M525" s="203" t="s">
        <v>698</v>
      </c>
      <c r="N525" s="200" t="s">
        <v>34</v>
      </c>
      <c r="O525" s="87" t="s">
        <v>653</v>
      </c>
    </row>
    <row r="526" spans="1:15">
      <c r="A526" s="157" t="s">
        <v>651</v>
      </c>
      <c r="B526" s="122" t="s">
        <v>129</v>
      </c>
      <c r="C526" s="138" t="s">
        <v>37</v>
      </c>
      <c r="D526" s="101" t="s">
        <v>698</v>
      </c>
      <c r="E526" s="101" t="s">
        <v>698</v>
      </c>
      <c r="F526" s="101" t="s">
        <v>698</v>
      </c>
      <c r="G526" s="101" t="s">
        <v>698</v>
      </c>
      <c r="H526" s="101" t="s">
        <v>698</v>
      </c>
      <c r="I526" s="102" t="s">
        <v>698</v>
      </c>
      <c r="J526" s="101" t="s">
        <v>698</v>
      </c>
      <c r="K526" s="101" t="s">
        <v>698</v>
      </c>
      <c r="L526" s="101" t="s">
        <v>698</v>
      </c>
      <c r="M526" s="203" t="s">
        <v>698</v>
      </c>
      <c r="N526" s="34" t="s">
        <v>37</v>
      </c>
      <c r="O526" s="87"/>
    </row>
    <row r="527" spans="1:15">
      <c r="A527" s="157" t="s">
        <v>651</v>
      </c>
      <c r="B527" s="122" t="s">
        <v>129</v>
      </c>
      <c r="C527" s="138" t="s">
        <v>669</v>
      </c>
      <c r="D527" s="101" t="s">
        <v>698</v>
      </c>
      <c r="E527" s="101">
        <v>52.6</v>
      </c>
      <c r="F527" s="102">
        <v>47.4</v>
      </c>
      <c r="G527" s="101" t="s">
        <v>698</v>
      </c>
      <c r="H527" s="101" t="s">
        <v>698</v>
      </c>
      <c r="I527" s="102" t="s">
        <v>698</v>
      </c>
      <c r="J527" s="101" t="s">
        <v>698</v>
      </c>
      <c r="K527" s="101" t="s">
        <v>698</v>
      </c>
      <c r="L527" s="101" t="s">
        <v>698</v>
      </c>
      <c r="M527" s="203" t="s">
        <v>698</v>
      </c>
      <c r="N527" s="34" t="s">
        <v>669</v>
      </c>
      <c r="O527" s="87"/>
    </row>
    <row r="528" spans="1:15">
      <c r="A528" s="157" t="s">
        <v>654</v>
      </c>
      <c r="B528" s="122" t="s">
        <v>655</v>
      </c>
      <c r="C528" s="220" t="s">
        <v>34</v>
      </c>
      <c r="D528" s="101" t="s">
        <v>698</v>
      </c>
      <c r="E528" s="101">
        <v>52.6</v>
      </c>
      <c r="F528" s="102">
        <v>47.4</v>
      </c>
      <c r="G528" s="101" t="s">
        <v>698</v>
      </c>
      <c r="H528" s="101" t="s">
        <v>698</v>
      </c>
      <c r="I528" s="102" t="s">
        <v>698</v>
      </c>
      <c r="J528" s="101" t="s">
        <v>698</v>
      </c>
      <c r="K528" s="101" t="s">
        <v>698</v>
      </c>
      <c r="L528" s="101" t="s">
        <v>698</v>
      </c>
      <c r="M528" s="203" t="s">
        <v>698</v>
      </c>
      <c r="N528" s="200" t="s">
        <v>34</v>
      </c>
      <c r="O528" s="87" t="s">
        <v>656</v>
      </c>
    </row>
    <row r="529" spans="1:15">
      <c r="A529" s="157" t="s">
        <v>654</v>
      </c>
      <c r="B529" s="122" t="s">
        <v>129</v>
      </c>
      <c r="C529" s="138" t="s">
        <v>37</v>
      </c>
      <c r="D529" s="101" t="s">
        <v>698</v>
      </c>
      <c r="E529" s="101" t="s">
        <v>698</v>
      </c>
      <c r="F529" s="101" t="s">
        <v>698</v>
      </c>
      <c r="G529" s="101" t="s">
        <v>698</v>
      </c>
      <c r="H529" s="101" t="s">
        <v>698</v>
      </c>
      <c r="I529" s="101" t="s">
        <v>698</v>
      </c>
      <c r="J529" s="101" t="s">
        <v>698</v>
      </c>
      <c r="K529" s="101" t="s">
        <v>698</v>
      </c>
      <c r="L529" s="101" t="s">
        <v>698</v>
      </c>
      <c r="M529" s="203" t="s">
        <v>698</v>
      </c>
      <c r="N529" s="34" t="s">
        <v>37</v>
      </c>
      <c r="O529" s="87"/>
    </row>
    <row r="530" spans="1:15">
      <c r="A530" s="157" t="s">
        <v>654</v>
      </c>
      <c r="B530" s="122" t="s">
        <v>129</v>
      </c>
      <c r="C530" s="138" t="s">
        <v>669</v>
      </c>
      <c r="D530" s="101" t="s">
        <v>698</v>
      </c>
      <c r="E530" s="101">
        <v>52.6</v>
      </c>
      <c r="F530" s="102">
        <v>47.4</v>
      </c>
      <c r="G530" s="101" t="s">
        <v>698</v>
      </c>
      <c r="H530" s="101" t="s">
        <v>698</v>
      </c>
      <c r="I530" s="102" t="s">
        <v>698</v>
      </c>
      <c r="J530" s="101" t="s">
        <v>698</v>
      </c>
      <c r="K530" s="101" t="s">
        <v>698</v>
      </c>
      <c r="L530" s="101" t="s">
        <v>698</v>
      </c>
      <c r="M530" s="203" t="s">
        <v>698</v>
      </c>
      <c r="N530" s="34" t="s">
        <v>669</v>
      </c>
      <c r="O530" s="87"/>
    </row>
    <row r="531" spans="1:15" ht="26.4">
      <c r="A531" s="157" t="s">
        <v>657</v>
      </c>
      <c r="B531" s="122" t="s">
        <v>658</v>
      </c>
      <c r="C531" s="220" t="s">
        <v>34</v>
      </c>
      <c r="D531" s="101">
        <v>21.6</v>
      </c>
      <c r="E531" s="101">
        <v>63.9</v>
      </c>
      <c r="F531" s="102">
        <v>10.8</v>
      </c>
      <c r="G531" s="101">
        <v>2.8</v>
      </c>
      <c r="H531" s="101">
        <v>0.7</v>
      </c>
      <c r="I531" s="102">
        <v>0.2</v>
      </c>
      <c r="J531" s="101">
        <v>0</v>
      </c>
      <c r="K531" s="101" t="s">
        <v>698</v>
      </c>
      <c r="L531" s="101" t="s">
        <v>698</v>
      </c>
      <c r="M531" s="203" t="s">
        <v>698</v>
      </c>
      <c r="N531" s="200" t="s">
        <v>34</v>
      </c>
      <c r="O531" s="87" t="s">
        <v>659</v>
      </c>
    </row>
    <row r="532" spans="1:15">
      <c r="A532" s="157" t="s">
        <v>657</v>
      </c>
      <c r="B532" s="122" t="s">
        <v>129</v>
      </c>
      <c r="C532" s="138" t="s">
        <v>37</v>
      </c>
      <c r="D532" s="101">
        <v>23.7</v>
      </c>
      <c r="E532" s="101">
        <v>55.3</v>
      </c>
      <c r="F532" s="102">
        <v>15.1</v>
      </c>
      <c r="G532" s="101">
        <v>4.5</v>
      </c>
      <c r="H532" s="101">
        <v>1.1000000000000001</v>
      </c>
      <c r="I532" s="102">
        <v>0.3</v>
      </c>
      <c r="J532" s="101">
        <v>0.1</v>
      </c>
      <c r="K532" s="101" t="s">
        <v>698</v>
      </c>
      <c r="L532" s="101" t="s">
        <v>698</v>
      </c>
      <c r="M532" s="203" t="s">
        <v>698</v>
      </c>
      <c r="N532" s="34" t="s">
        <v>37</v>
      </c>
      <c r="O532" s="87"/>
    </row>
    <row r="533" spans="1:15">
      <c r="A533" s="157" t="s">
        <v>657</v>
      </c>
      <c r="B533" s="122" t="s">
        <v>129</v>
      </c>
      <c r="C533" s="138" t="s">
        <v>669</v>
      </c>
      <c r="D533" s="101">
        <v>18.8</v>
      </c>
      <c r="E533" s="101">
        <v>75.400000000000006</v>
      </c>
      <c r="F533" s="102">
        <v>5.0999999999999996</v>
      </c>
      <c r="G533" s="101">
        <v>0.5</v>
      </c>
      <c r="H533" s="101">
        <v>0.1</v>
      </c>
      <c r="I533" s="102">
        <v>0</v>
      </c>
      <c r="J533" s="101" t="s">
        <v>698</v>
      </c>
      <c r="K533" s="101" t="s">
        <v>698</v>
      </c>
      <c r="L533" s="101" t="s">
        <v>698</v>
      </c>
      <c r="M533" s="203" t="s">
        <v>698</v>
      </c>
      <c r="N533" s="34" t="s">
        <v>669</v>
      </c>
      <c r="O533" s="87"/>
    </row>
    <row r="534" spans="1:15">
      <c r="A534" s="157" t="s">
        <v>660</v>
      </c>
      <c r="B534" s="122" t="s">
        <v>661</v>
      </c>
      <c r="C534" s="220" t="s">
        <v>34</v>
      </c>
      <c r="D534" s="101">
        <v>23</v>
      </c>
      <c r="E534" s="101">
        <v>56.9</v>
      </c>
      <c r="F534" s="102">
        <v>15.5</v>
      </c>
      <c r="G534" s="101">
        <v>4.2</v>
      </c>
      <c r="H534" s="101">
        <v>0.4</v>
      </c>
      <c r="I534" s="102">
        <v>0.1</v>
      </c>
      <c r="J534" s="101" t="s">
        <v>698</v>
      </c>
      <c r="K534" s="101" t="s">
        <v>698</v>
      </c>
      <c r="L534" s="101" t="s">
        <v>698</v>
      </c>
      <c r="M534" s="203" t="s">
        <v>698</v>
      </c>
      <c r="N534" s="200" t="s">
        <v>34</v>
      </c>
      <c r="O534" s="87" t="s">
        <v>662</v>
      </c>
    </row>
    <row r="535" spans="1:15">
      <c r="A535" s="157" t="s">
        <v>660</v>
      </c>
      <c r="B535" s="122" t="s">
        <v>129</v>
      </c>
      <c r="C535" s="138" t="s">
        <v>37</v>
      </c>
      <c r="D535" s="101">
        <v>22.1</v>
      </c>
      <c r="E535" s="101">
        <v>56</v>
      </c>
      <c r="F535" s="102">
        <v>16.399999999999999</v>
      </c>
      <c r="G535" s="101">
        <v>5</v>
      </c>
      <c r="H535" s="101">
        <v>0.4</v>
      </c>
      <c r="I535" s="102">
        <v>0.1</v>
      </c>
      <c r="J535" s="101" t="s">
        <v>698</v>
      </c>
      <c r="K535" s="101" t="s">
        <v>698</v>
      </c>
      <c r="L535" s="101" t="s">
        <v>698</v>
      </c>
      <c r="M535" s="203" t="s">
        <v>698</v>
      </c>
      <c r="N535" s="34" t="s">
        <v>37</v>
      </c>
      <c r="O535" s="87"/>
    </row>
    <row r="536" spans="1:15">
      <c r="A536" s="157" t="s">
        <v>660</v>
      </c>
      <c r="B536" s="122" t="s">
        <v>129</v>
      </c>
      <c r="C536" s="138" t="s">
        <v>669</v>
      </c>
      <c r="D536" s="101">
        <v>26.9</v>
      </c>
      <c r="E536" s="101">
        <v>60.7</v>
      </c>
      <c r="F536" s="102">
        <v>11.6</v>
      </c>
      <c r="G536" s="101">
        <v>0.6</v>
      </c>
      <c r="H536" s="101">
        <v>0.2</v>
      </c>
      <c r="I536" s="102" t="s">
        <v>698</v>
      </c>
      <c r="J536" s="101" t="s">
        <v>698</v>
      </c>
      <c r="K536" s="101" t="s">
        <v>698</v>
      </c>
      <c r="L536" s="101" t="s">
        <v>698</v>
      </c>
      <c r="M536" s="203" t="s">
        <v>698</v>
      </c>
      <c r="N536" s="34" t="s">
        <v>669</v>
      </c>
      <c r="O536" s="87"/>
    </row>
    <row r="537" spans="1:15">
      <c r="A537" s="157" t="s">
        <v>663</v>
      </c>
      <c r="B537" s="122" t="s">
        <v>664</v>
      </c>
      <c r="C537" s="220" t="s">
        <v>34</v>
      </c>
      <c r="D537" s="101">
        <v>21</v>
      </c>
      <c r="E537" s="101">
        <v>66.7</v>
      </c>
      <c r="F537" s="102">
        <v>9</v>
      </c>
      <c r="G537" s="101">
        <v>2.2999999999999998</v>
      </c>
      <c r="H537" s="101">
        <v>0.8</v>
      </c>
      <c r="I537" s="102">
        <v>0.2</v>
      </c>
      <c r="J537" s="101">
        <v>0.1</v>
      </c>
      <c r="K537" s="101" t="s">
        <v>698</v>
      </c>
      <c r="L537" s="101" t="s">
        <v>698</v>
      </c>
      <c r="M537" s="203" t="s">
        <v>698</v>
      </c>
      <c r="N537" s="200" t="s">
        <v>34</v>
      </c>
      <c r="O537" s="87" t="s">
        <v>665</v>
      </c>
    </row>
    <row r="538" spans="1:15">
      <c r="A538" s="157" t="s">
        <v>663</v>
      </c>
      <c r="B538" s="122" t="s">
        <v>129</v>
      </c>
      <c r="C538" s="138" t="s">
        <v>37</v>
      </c>
      <c r="D538" s="101">
        <v>24.8</v>
      </c>
      <c r="E538" s="101">
        <v>54.8</v>
      </c>
      <c r="F538" s="102">
        <v>14.2</v>
      </c>
      <c r="G538" s="101">
        <v>4.0999999999999996</v>
      </c>
      <c r="H538" s="101">
        <v>1.5</v>
      </c>
      <c r="I538" s="102">
        <v>0.5</v>
      </c>
      <c r="J538" s="101">
        <v>0.1</v>
      </c>
      <c r="K538" s="101" t="s">
        <v>698</v>
      </c>
      <c r="L538" s="101" t="s">
        <v>698</v>
      </c>
      <c r="M538" s="203" t="s">
        <v>698</v>
      </c>
      <c r="N538" s="34" t="s">
        <v>37</v>
      </c>
      <c r="O538" s="87"/>
    </row>
    <row r="539" spans="1:15">
      <c r="A539" s="157" t="s">
        <v>663</v>
      </c>
      <c r="B539" s="122" t="s">
        <v>129</v>
      </c>
      <c r="C539" s="138" t="s">
        <v>669</v>
      </c>
      <c r="D539" s="101">
        <v>17.600000000000001</v>
      </c>
      <c r="E539" s="101">
        <v>77.599999999999994</v>
      </c>
      <c r="F539" s="102">
        <v>4.2</v>
      </c>
      <c r="G539" s="101">
        <v>0.5</v>
      </c>
      <c r="H539" s="101">
        <v>0.1</v>
      </c>
      <c r="I539" s="102">
        <v>0</v>
      </c>
      <c r="J539" s="101" t="s">
        <v>698</v>
      </c>
      <c r="K539" s="101" t="s">
        <v>698</v>
      </c>
      <c r="L539" s="101" t="s">
        <v>698</v>
      </c>
      <c r="M539" s="203" t="s">
        <v>698</v>
      </c>
      <c r="N539" s="34" t="s">
        <v>669</v>
      </c>
      <c r="O539" s="87"/>
    </row>
    <row r="540" spans="1:15">
      <c r="D540" s="58"/>
      <c r="E540" s="58"/>
      <c r="F540" s="58"/>
      <c r="G540" s="58"/>
      <c r="H540" s="58"/>
      <c r="I540" s="58"/>
      <c r="J540" s="58"/>
      <c r="K540" s="58"/>
      <c r="L540" s="58"/>
      <c r="N540" s="58"/>
      <c r="O540" s="396"/>
    </row>
    <row r="541" spans="1:15">
      <c r="D541" s="58"/>
      <c r="E541" s="58"/>
      <c r="F541" s="58"/>
      <c r="G541" s="58"/>
      <c r="H541" s="58"/>
      <c r="I541" s="58"/>
      <c r="J541" s="58"/>
      <c r="K541" s="58"/>
      <c r="L541" s="58"/>
      <c r="N541" s="58"/>
      <c r="O541" s="396"/>
    </row>
    <row r="542" spans="1:15">
      <c r="D542" s="58"/>
      <c r="E542" s="58"/>
      <c r="F542" s="58"/>
      <c r="G542" s="58"/>
      <c r="H542" s="58"/>
      <c r="I542" s="58"/>
      <c r="J542" s="58"/>
      <c r="K542" s="58"/>
      <c r="L542" s="58"/>
      <c r="N542" s="58"/>
      <c r="O542" s="396"/>
    </row>
    <row r="543" spans="1:15">
      <c r="D543" s="58"/>
      <c r="E543" s="58"/>
      <c r="F543" s="58"/>
      <c r="G543" s="58"/>
      <c r="H543" s="58"/>
      <c r="I543" s="58"/>
      <c r="J543" s="58"/>
      <c r="K543" s="58"/>
      <c r="L543" s="58"/>
      <c r="N543" s="58"/>
      <c r="O543" s="396"/>
    </row>
    <row r="544" spans="1:15">
      <c r="D544" s="58"/>
      <c r="E544" s="58"/>
      <c r="F544" s="58"/>
      <c r="G544" s="58"/>
      <c r="H544" s="58"/>
      <c r="I544" s="58"/>
      <c r="J544" s="58"/>
      <c r="K544" s="58"/>
      <c r="L544" s="58"/>
      <c r="N544" s="58"/>
      <c r="O544" s="396"/>
    </row>
    <row r="545" spans="4:15">
      <c r="D545" s="58"/>
      <c r="E545" s="58"/>
      <c r="F545" s="58"/>
      <c r="G545" s="58"/>
      <c r="H545" s="58"/>
      <c r="I545" s="58"/>
      <c r="J545" s="58"/>
      <c r="K545" s="58"/>
      <c r="L545" s="58"/>
      <c r="N545" s="58"/>
      <c r="O545" s="396"/>
    </row>
    <row r="546" spans="4:15">
      <c r="D546" s="58"/>
      <c r="E546" s="58"/>
      <c r="F546" s="58"/>
      <c r="G546" s="58"/>
      <c r="H546" s="58"/>
      <c r="I546" s="58"/>
      <c r="J546" s="58"/>
      <c r="K546" s="58"/>
      <c r="L546" s="58"/>
      <c r="N546" s="58"/>
      <c r="O546" s="396"/>
    </row>
    <row r="547" spans="4:15">
      <c r="D547" s="58"/>
      <c r="E547" s="58"/>
      <c r="F547" s="58"/>
      <c r="G547" s="58"/>
      <c r="H547" s="58"/>
      <c r="I547" s="58"/>
      <c r="J547" s="58"/>
      <c r="K547" s="58"/>
      <c r="L547" s="58"/>
      <c r="N547" s="58"/>
      <c r="O547" s="396"/>
    </row>
    <row r="548" spans="4:15">
      <c r="D548" s="58"/>
      <c r="E548" s="58"/>
      <c r="F548" s="58"/>
      <c r="G548" s="58"/>
      <c r="H548" s="58"/>
      <c r="I548" s="58"/>
      <c r="J548" s="58"/>
      <c r="K548" s="58"/>
      <c r="L548" s="58"/>
      <c r="N548" s="58"/>
      <c r="O548" s="396"/>
    </row>
    <row r="549" spans="4:15">
      <c r="D549" s="58"/>
      <c r="E549" s="58"/>
      <c r="F549" s="58"/>
      <c r="G549" s="58"/>
      <c r="H549" s="58"/>
      <c r="I549" s="58"/>
      <c r="J549" s="58"/>
      <c r="K549" s="58"/>
      <c r="L549" s="58"/>
      <c r="N549" s="58"/>
      <c r="O549" s="396"/>
    </row>
    <row r="550" spans="4:15">
      <c r="D550" s="58"/>
      <c r="E550" s="58"/>
      <c r="F550" s="58"/>
      <c r="G550" s="58"/>
      <c r="H550" s="58"/>
      <c r="I550" s="58"/>
      <c r="J550" s="58"/>
      <c r="K550" s="58"/>
      <c r="L550" s="58"/>
      <c r="N550" s="58"/>
      <c r="O550" s="396"/>
    </row>
    <row r="551" spans="4:15">
      <c r="D551" s="58"/>
      <c r="E551" s="58"/>
      <c r="F551" s="58"/>
      <c r="G551" s="58"/>
      <c r="H551" s="58"/>
      <c r="I551" s="58"/>
      <c r="J551" s="58"/>
      <c r="K551" s="58"/>
      <c r="L551" s="58"/>
      <c r="N551" s="58"/>
      <c r="O551" s="396"/>
    </row>
    <row r="552" spans="4:15">
      <c r="D552" s="58"/>
      <c r="E552" s="58"/>
      <c r="F552" s="58"/>
      <c r="G552" s="58"/>
      <c r="H552" s="58"/>
      <c r="I552" s="58"/>
      <c r="J552" s="58"/>
      <c r="K552" s="58"/>
      <c r="L552" s="58"/>
      <c r="N552" s="58"/>
      <c r="O552" s="396"/>
    </row>
    <row r="553" spans="4:15">
      <c r="D553" s="58"/>
      <c r="E553" s="58"/>
      <c r="F553" s="58"/>
      <c r="G553" s="58"/>
      <c r="H553" s="58"/>
      <c r="I553" s="58"/>
      <c r="J553" s="58"/>
      <c r="K553" s="58"/>
      <c r="L553" s="58"/>
      <c r="N553" s="58"/>
      <c r="O553" s="396"/>
    </row>
    <row r="554" spans="4:15">
      <c r="D554" s="58"/>
      <c r="E554" s="58"/>
      <c r="F554" s="58"/>
      <c r="G554" s="58"/>
      <c r="H554" s="58"/>
      <c r="I554" s="58"/>
      <c r="J554" s="58"/>
      <c r="K554" s="58"/>
      <c r="L554" s="58"/>
      <c r="N554" s="58"/>
      <c r="O554" s="396"/>
    </row>
    <row r="555" spans="4:15">
      <c r="D555" s="58"/>
      <c r="E555" s="58"/>
      <c r="F555" s="58"/>
      <c r="G555" s="58"/>
      <c r="H555" s="58"/>
      <c r="I555" s="58"/>
      <c r="J555" s="58"/>
      <c r="K555" s="58"/>
      <c r="L555" s="58"/>
      <c r="N555" s="58"/>
      <c r="O555" s="396"/>
    </row>
    <row r="556" spans="4:15">
      <c r="D556" s="58"/>
      <c r="E556" s="58"/>
      <c r="F556" s="58"/>
      <c r="G556" s="58"/>
      <c r="H556" s="58"/>
      <c r="I556" s="58"/>
      <c r="J556" s="58"/>
      <c r="K556" s="58"/>
      <c r="L556" s="58"/>
      <c r="N556" s="58"/>
    </row>
    <row r="557" spans="4:15">
      <c r="D557" s="58"/>
      <c r="E557" s="58"/>
      <c r="F557" s="58"/>
      <c r="G557" s="58"/>
      <c r="H557" s="58"/>
      <c r="I557" s="58"/>
      <c r="J557" s="58"/>
      <c r="K557" s="58"/>
      <c r="L557" s="58"/>
    </row>
    <row r="558" spans="4:15">
      <c r="D558" s="58"/>
      <c r="E558" s="58"/>
      <c r="F558" s="58"/>
      <c r="G558" s="58"/>
      <c r="H558" s="58"/>
      <c r="I558" s="58"/>
      <c r="J558" s="58"/>
      <c r="K558" s="58"/>
      <c r="L558" s="58"/>
    </row>
    <row r="559" spans="4:15">
      <c r="D559" s="58"/>
      <c r="E559" s="58"/>
      <c r="F559" s="58"/>
      <c r="G559" s="58"/>
      <c r="H559" s="58"/>
      <c r="I559" s="58"/>
      <c r="J559" s="58"/>
      <c r="K559" s="58"/>
      <c r="L559" s="58"/>
    </row>
    <row r="560" spans="4:15">
      <c r="D560" s="58"/>
      <c r="E560" s="58"/>
      <c r="F560" s="58"/>
      <c r="G560" s="58"/>
      <c r="H560" s="58"/>
      <c r="I560" s="58"/>
      <c r="J560" s="58"/>
      <c r="K560" s="58"/>
      <c r="L560" s="58"/>
    </row>
    <row r="561" spans="4:12">
      <c r="D561" s="58"/>
      <c r="E561" s="58"/>
      <c r="F561" s="58"/>
      <c r="G561" s="58"/>
      <c r="H561" s="58"/>
      <c r="I561" s="58"/>
      <c r="J561" s="58"/>
      <c r="K561" s="58"/>
      <c r="L561" s="58"/>
    </row>
  </sheetData>
  <mergeCells count="17">
    <mergeCell ref="A1:O1"/>
    <mergeCell ref="A2:O2"/>
    <mergeCell ref="D347:M347"/>
    <mergeCell ref="D372:M372"/>
    <mergeCell ref="D433:M433"/>
    <mergeCell ref="A4:C4"/>
    <mergeCell ref="D4:M4"/>
    <mergeCell ref="B5:C7"/>
    <mergeCell ref="O5:O7"/>
    <mergeCell ref="D6:M6"/>
    <mergeCell ref="D488:M488"/>
    <mergeCell ref="D8:M8"/>
    <mergeCell ref="D12:M12"/>
    <mergeCell ref="D61:M61"/>
    <mergeCell ref="D176:M176"/>
    <mergeCell ref="D255:M255"/>
    <mergeCell ref="D295:M295"/>
  </mergeCells>
  <conditionalFormatting sqref="D3:M7 D526:M526 D529:M529 D540:M1048576">
    <cfRule type="cellIs" dxfId="155" priority="27" operator="equal">
      <formula>999999999</formula>
    </cfRule>
  </conditionalFormatting>
  <conditionalFormatting sqref="D8">
    <cfRule type="cellIs" dxfId="154" priority="26" operator="equal">
      <formula>999999999</formula>
    </cfRule>
  </conditionalFormatting>
  <conditionalFormatting sqref="D9:D11">
    <cfRule type="cellIs" dxfId="153" priority="25" operator="equal">
      <formula>999999999</formula>
    </cfRule>
  </conditionalFormatting>
  <conditionalFormatting sqref="E9:E11">
    <cfRule type="cellIs" dxfId="152" priority="24" operator="equal">
      <formula>999999999</formula>
    </cfRule>
  </conditionalFormatting>
  <conditionalFormatting sqref="F9:F11">
    <cfRule type="cellIs" dxfId="151" priority="23" operator="equal">
      <formula>999999999</formula>
    </cfRule>
  </conditionalFormatting>
  <conditionalFormatting sqref="G9:G11">
    <cfRule type="cellIs" dxfId="150" priority="22" operator="equal">
      <formula>999999999</formula>
    </cfRule>
  </conditionalFormatting>
  <conditionalFormatting sqref="H9:H11">
    <cfRule type="cellIs" dxfId="149" priority="21" operator="equal">
      <formula>999999999</formula>
    </cfRule>
  </conditionalFormatting>
  <conditionalFormatting sqref="I9:I11">
    <cfRule type="cellIs" dxfId="148" priority="20" operator="equal">
      <formula>999999999</formula>
    </cfRule>
  </conditionalFormatting>
  <conditionalFormatting sqref="J9:J11">
    <cfRule type="cellIs" dxfId="147" priority="19" operator="equal">
      <formula>999999999</formula>
    </cfRule>
  </conditionalFormatting>
  <conditionalFormatting sqref="K9:K11">
    <cfRule type="cellIs" dxfId="146" priority="18" operator="equal">
      <formula>999999999</formula>
    </cfRule>
  </conditionalFormatting>
  <conditionalFormatting sqref="L9:L11">
    <cfRule type="cellIs" dxfId="145" priority="17" operator="equal">
      <formula>999999999</formula>
    </cfRule>
  </conditionalFormatting>
  <conditionalFormatting sqref="M9:M11">
    <cfRule type="cellIs" dxfId="144" priority="16" operator="equal">
      <formula>999999999</formula>
    </cfRule>
  </conditionalFormatting>
  <conditionalFormatting sqref="D13:M60">
    <cfRule type="cellIs" dxfId="143" priority="15" operator="equal">
      <formula>999999999</formula>
    </cfRule>
  </conditionalFormatting>
  <conditionalFormatting sqref="D62:M175">
    <cfRule type="cellIs" dxfId="142" priority="14" operator="equal">
      <formula>999999999</formula>
    </cfRule>
  </conditionalFormatting>
  <conditionalFormatting sqref="D177:M254">
    <cfRule type="cellIs" dxfId="141" priority="13" operator="equal">
      <formula>999999999</formula>
    </cfRule>
  </conditionalFormatting>
  <conditionalFormatting sqref="D256:M294">
    <cfRule type="cellIs" dxfId="140" priority="12" operator="equal">
      <formula>999999999</formula>
    </cfRule>
  </conditionalFormatting>
  <conditionalFormatting sqref="D296:M346">
    <cfRule type="cellIs" dxfId="139" priority="11" operator="equal">
      <formula>999999999</formula>
    </cfRule>
  </conditionalFormatting>
  <conditionalFormatting sqref="D373:M432">
    <cfRule type="cellIs" dxfId="138" priority="10" operator="equal">
      <formula>999999999</formula>
    </cfRule>
  </conditionalFormatting>
  <conditionalFormatting sqref="D434:M487">
    <cfRule type="cellIs" dxfId="137" priority="9" operator="equal">
      <formula>999999999</formula>
    </cfRule>
  </conditionalFormatting>
  <conditionalFormatting sqref="D489:M524">
    <cfRule type="cellIs" dxfId="136" priority="8" operator="equal">
      <formula>999999999</formula>
    </cfRule>
  </conditionalFormatting>
  <conditionalFormatting sqref="D525:M525">
    <cfRule type="cellIs" dxfId="135" priority="7" operator="equal">
      <formula>999999999</formula>
    </cfRule>
  </conditionalFormatting>
  <conditionalFormatting sqref="D527:M527">
    <cfRule type="cellIs" dxfId="134" priority="6" operator="equal">
      <formula>999999999</formula>
    </cfRule>
  </conditionalFormatting>
  <conditionalFormatting sqref="D528:M528">
    <cfRule type="cellIs" dxfId="133" priority="5" operator="equal">
      <formula>999999999</formula>
    </cfRule>
  </conditionalFormatting>
  <conditionalFormatting sqref="D530:M530">
    <cfRule type="cellIs" dxfId="132" priority="4" operator="equal">
      <formula>999999999</formula>
    </cfRule>
  </conditionalFormatting>
  <conditionalFormatting sqref="D531:M539">
    <cfRule type="cellIs" dxfId="131" priority="3" operator="equal">
      <formula>999999999</formula>
    </cfRule>
  </conditionalFormatting>
  <conditionalFormatting sqref="D351:M371">
    <cfRule type="cellIs" dxfId="130" priority="2" operator="equal">
      <formula>999999999</formula>
    </cfRule>
  </conditionalFormatting>
  <conditionalFormatting sqref="D348:M350">
    <cfRule type="cellIs" dxfId="129" priority="1" operator="equal">
      <formula>999999999</formula>
    </cfRule>
  </conditionalFormatting>
  <hyperlinks>
    <hyperlink ref="P2:P3" location="'Spis tablic'!A1" display="Powrót do spisu tablic" xr:uid="{00000000-0004-0000-0C00-000000000000}"/>
  </hyperlinks>
  <pageMargins left="0.70866141732283472" right="0.70866141732283472" top="0.74803149606299213" bottom="0.74803149606299213" header="0.31496062992125984" footer="0.31496062992125984"/>
  <pageSetup paperSize="9" scale="1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O556"/>
  <sheetViews>
    <sheetView topLeftCell="A490" workbookViewId="0">
      <selection activeCell="I512" sqref="I512"/>
    </sheetView>
  </sheetViews>
  <sheetFormatPr defaultColWidth="9" defaultRowHeight="13.2"/>
  <cols>
    <col min="1" max="1" width="9" style="390"/>
    <col min="2" max="2" width="48.69921875" style="387" customWidth="1"/>
    <col min="3" max="3" width="2.8984375" style="394" customWidth="1"/>
    <col min="4" max="5" width="10.19921875" style="387" customWidth="1"/>
    <col min="6" max="6" width="7.8984375" style="387" bestFit="1" customWidth="1"/>
    <col min="7" max="12" width="10.19921875" style="387" customWidth="1"/>
    <col min="13" max="13" width="2.8984375" style="395" customWidth="1"/>
    <col min="14" max="14" width="48.69921875" style="339" customWidth="1"/>
    <col min="15" max="16384" width="9" style="387"/>
  </cols>
  <sheetData>
    <row r="1" spans="1:15">
      <c r="A1" s="448" t="s">
        <v>1033</v>
      </c>
      <c r="B1" s="448"/>
      <c r="C1" s="448"/>
      <c r="D1" s="448"/>
      <c r="E1" s="448"/>
      <c r="F1" s="448"/>
      <c r="G1" s="448"/>
      <c r="H1" s="448"/>
      <c r="I1" s="448"/>
      <c r="J1" s="448"/>
      <c r="K1" s="448"/>
      <c r="L1" s="448"/>
      <c r="M1" s="448"/>
      <c r="N1" s="448"/>
    </row>
    <row r="2" spans="1:15">
      <c r="A2" s="453" t="s">
        <v>987</v>
      </c>
      <c r="B2" s="453"/>
      <c r="C2" s="453"/>
      <c r="D2" s="453"/>
      <c r="E2" s="453"/>
      <c r="F2" s="453"/>
      <c r="G2" s="453"/>
      <c r="H2" s="453"/>
      <c r="I2" s="453"/>
      <c r="J2" s="453"/>
      <c r="K2" s="453"/>
      <c r="L2" s="453"/>
      <c r="M2" s="453"/>
      <c r="N2" s="453"/>
      <c r="O2" s="364" t="s">
        <v>931</v>
      </c>
    </row>
    <row r="3" spans="1:15">
      <c r="A3" s="345"/>
      <c r="B3" s="13"/>
      <c r="C3" s="138"/>
      <c r="D3" s="13"/>
      <c r="E3" s="13"/>
      <c r="F3" s="13"/>
      <c r="G3" s="13"/>
      <c r="H3" s="13"/>
      <c r="I3" s="13"/>
      <c r="J3" s="13"/>
      <c r="K3" s="13"/>
      <c r="L3" s="13"/>
      <c r="M3" s="345"/>
      <c r="O3" s="364" t="s">
        <v>932</v>
      </c>
    </row>
    <row r="4" spans="1:15" ht="27.9" customHeight="1">
      <c r="A4" s="436" t="s">
        <v>18</v>
      </c>
      <c r="B4" s="436"/>
      <c r="C4" s="437"/>
      <c r="D4" s="462" t="s">
        <v>828</v>
      </c>
      <c r="E4" s="463"/>
      <c r="F4" s="463"/>
      <c r="G4" s="463"/>
      <c r="H4" s="463"/>
      <c r="I4" s="463"/>
      <c r="J4" s="463"/>
      <c r="K4" s="463"/>
      <c r="L4" s="464"/>
      <c r="M4" s="145"/>
      <c r="N4" s="373" t="s">
        <v>22</v>
      </c>
    </row>
    <row r="5" spans="1:15" ht="63.75" customHeight="1">
      <c r="A5" s="345"/>
      <c r="B5" s="351" t="s">
        <v>667</v>
      </c>
      <c r="C5" s="141"/>
      <c r="D5" s="350" t="s">
        <v>738</v>
      </c>
      <c r="E5" s="350" t="s">
        <v>739</v>
      </c>
      <c r="F5" s="350" t="s">
        <v>740</v>
      </c>
      <c r="G5" s="350" t="s">
        <v>836</v>
      </c>
      <c r="H5" s="350" t="s">
        <v>741</v>
      </c>
      <c r="I5" s="350" t="s">
        <v>742</v>
      </c>
      <c r="J5" s="350" t="s">
        <v>743</v>
      </c>
      <c r="K5" s="350" t="s">
        <v>744</v>
      </c>
      <c r="L5" s="350" t="s">
        <v>745</v>
      </c>
      <c r="M5" s="345"/>
      <c r="N5" s="131" t="s">
        <v>668</v>
      </c>
    </row>
    <row r="6" spans="1:15" ht="27.9" customHeight="1" thickBot="1">
      <c r="A6" s="156"/>
      <c r="B6" s="25"/>
      <c r="C6" s="149"/>
      <c r="D6" s="479" t="s">
        <v>829</v>
      </c>
      <c r="E6" s="480"/>
      <c r="F6" s="480"/>
      <c r="G6" s="480"/>
      <c r="H6" s="480"/>
      <c r="I6" s="480"/>
      <c r="J6" s="480"/>
      <c r="K6" s="480"/>
      <c r="L6" s="481"/>
      <c r="M6" s="156"/>
      <c r="N6" s="396"/>
      <c r="O6" s="388"/>
    </row>
    <row r="7" spans="1:15">
      <c r="A7" s="144" t="s">
        <v>172</v>
      </c>
      <c r="B7" s="132" t="s">
        <v>33</v>
      </c>
      <c r="C7" s="389" t="s">
        <v>34</v>
      </c>
      <c r="D7" s="244">
        <v>3270</v>
      </c>
      <c r="E7" s="136">
        <v>3943.63</v>
      </c>
      <c r="F7" s="237">
        <v>4500</v>
      </c>
      <c r="G7" s="136">
        <v>5062.26</v>
      </c>
      <c r="H7" s="136">
        <v>5701.62</v>
      </c>
      <c r="I7" s="237">
        <v>6444.6</v>
      </c>
      <c r="J7" s="136">
        <v>7379.34</v>
      </c>
      <c r="K7" s="136">
        <v>8743.67</v>
      </c>
      <c r="L7" s="236">
        <v>11554.6</v>
      </c>
      <c r="M7" s="195" t="s">
        <v>34</v>
      </c>
      <c r="N7" s="90" t="s">
        <v>35</v>
      </c>
      <c r="O7" s="388"/>
    </row>
    <row r="8" spans="1:15">
      <c r="A8" s="144" t="s">
        <v>172</v>
      </c>
      <c r="B8" s="132"/>
      <c r="C8" s="389" t="s">
        <v>37</v>
      </c>
      <c r="D8" s="245">
        <v>3210.48</v>
      </c>
      <c r="E8" s="238">
        <v>4042.18</v>
      </c>
      <c r="F8" s="239">
        <v>4716.3500000000004</v>
      </c>
      <c r="G8" s="238">
        <v>5348.13</v>
      </c>
      <c r="H8" s="238">
        <v>6011.42</v>
      </c>
      <c r="I8" s="239">
        <v>6841.56</v>
      </c>
      <c r="J8" s="136">
        <v>7904.43</v>
      </c>
      <c r="K8" s="238">
        <v>9557.39</v>
      </c>
      <c r="L8" s="246">
        <v>12908.06</v>
      </c>
      <c r="M8" s="196" t="s">
        <v>37</v>
      </c>
      <c r="N8" s="85"/>
      <c r="O8" s="388"/>
    </row>
    <row r="9" spans="1:15">
      <c r="A9" s="144" t="s">
        <v>172</v>
      </c>
      <c r="B9" s="132"/>
      <c r="C9" s="389" t="s">
        <v>669</v>
      </c>
      <c r="D9" s="245">
        <v>3313.38</v>
      </c>
      <c r="E9" s="238">
        <v>3868.96</v>
      </c>
      <c r="F9" s="239">
        <v>4317.97</v>
      </c>
      <c r="G9" s="238">
        <v>4822.9399999999996</v>
      </c>
      <c r="H9" s="238">
        <v>5400</v>
      </c>
      <c r="I9" s="239">
        <v>6082.38</v>
      </c>
      <c r="J9" s="136">
        <v>6934.74</v>
      </c>
      <c r="K9" s="238">
        <v>8057.46</v>
      </c>
      <c r="L9" s="246">
        <v>10182.51</v>
      </c>
      <c r="M9" s="196" t="s">
        <v>669</v>
      </c>
      <c r="N9" s="85"/>
      <c r="O9" s="388"/>
    </row>
    <row r="10" spans="1:15" ht="35.1" customHeight="1">
      <c r="B10" s="118"/>
      <c r="C10" s="154"/>
      <c r="D10" s="454" t="s">
        <v>936</v>
      </c>
      <c r="E10" s="454"/>
      <c r="F10" s="454"/>
      <c r="G10" s="454"/>
      <c r="H10" s="454"/>
      <c r="I10" s="454"/>
      <c r="J10" s="454"/>
      <c r="K10" s="454"/>
      <c r="L10" s="454"/>
      <c r="M10" s="192"/>
      <c r="N10" s="134"/>
      <c r="O10" s="388"/>
    </row>
    <row r="11" spans="1:15">
      <c r="A11" s="390" t="s">
        <v>173</v>
      </c>
      <c r="B11" s="391" t="s">
        <v>174</v>
      </c>
      <c r="C11" s="389" t="s">
        <v>34</v>
      </c>
      <c r="D11" s="72">
        <v>4711.3100000000004</v>
      </c>
      <c r="E11" s="119">
        <v>6006.6</v>
      </c>
      <c r="F11" s="120">
        <v>7200</v>
      </c>
      <c r="G11" s="119">
        <v>8400</v>
      </c>
      <c r="H11" s="119">
        <v>9726.15</v>
      </c>
      <c r="I11" s="120">
        <v>11254.34</v>
      </c>
      <c r="J11" s="119">
        <v>13473.2</v>
      </c>
      <c r="K11" s="119">
        <v>16921.32</v>
      </c>
      <c r="L11" s="113">
        <v>23000</v>
      </c>
      <c r="M11" s="190" t="s">
        <v>34</v>
      </c>
      <c r="N11" s="87" t="s">
        <v>175</v>
      </c>
      <c r="O11" s="388"/>
    </row>
    <row r="12" spans="1:15">
      <c r="A12" s="390" t="s">
        <v>173</v>
      </c>
      <c r="B12" s="391"/>
      <c r="C12" s="389" t="s">
        <v>37</v>
      </c>
      <c r="D12" s="72">
        <v>5000</v>
      </c>
      <c r="E12" s="119">
        <v>6448.32</v>
      </c>
      <c r="F12" s="120">
        <v>7776.58</v>
      </c>
      <c r="G12" s="119">
        <v>9138.44</v>
      </c>
      <c r="H12" s="119">
        <v>10683.78</v>
      </c>
      <c r="I12" s="120">
        <v>12600</v>
      </c>
      <c r="J12" s="119">
        <v>15250</v>
      </c>
      <c r="K12" s="119">
        <v>19100</v>
      </c>
      <c r="L12" s="113">
        <v>25742.41</v>
      </c>
      <c r="M12" s="190" t="s">
        <v>37</v>
      </c>
      <c r="N12" s="87"/>
      <c r="O12" s="388"/>
    </row>
    <row r="13" spans="1:15">
      <c r="A13" s="390" t="s">
        <v>173</v>
      </c>
      <c r="B13" s="391"/>
      <c r="C13" s="389" t="s">
        <v>669</v>
      </c>
      <c r="D13" s="72">
        <v>4461.0200000000004</v>
      </c>
      <c r="E13" s="119">
        <v>5600</v>
      </c>
      <c r="F13" s="120">
        <v>6699.75</v>
      </c>
      <c r="G13" s="119">
        <v>7767.01</v>
      </c>
      <c r="H13" s="119">
        <v>8828.01</v>
      </c>
      <c r="I13" s="120">
        <v>10021.780000000001</v>
      </c>
      <c r="J13" s="119">
        <v>11710.79</v>
      </c>
      <c r="K13" s="119">
        <v>14223.57</v>
      </c>
      <c r="L13" s="113">
        <v>19300</v>
      </c>
      <c r="M13" s="190" t="s">
        <v>669</v>
      </c>
      <c r="N13" s="87"/>
      <c r="O13" s="388"/>
    </row>
    <row r="14" spans="1:15" ht="26.4">
      <c r="A14" s="390" t="s">
        <v>176</v>
      </c>
      <c r="B14" s="391" t="s">
        <v>177</v>
      </c>
      <c r="C14" s="389" t="s">
        <v>34</v>
      </c>
      <c r="D14" s="72">
        <v>5532.08</v>
      </c>
      <c r="E14" s="119">
        <v>8055.19</v>
      </c>
      <c r="F14" s="120">
        <v>10000</v>
      </c>
      <c r="G14" s="119">
        <v>12108.4</v>
      </c>
      <c r="H14" s="119">
        <v>14648.82</v>
      </c>
      <c r="I14" s="120">
        <v>17533.080000000002</v>
      </c>
      <c r="J14" s="119">
        <v>20973.05</v>
      </c>
      <c r="K14" s="119">
        <v>25893</v>
      </c>
      <c r="L14" s="113">
        <v>36079.17</v>
      </c>
      <c r="M14" s="190" t="s">
        <v>34</v>
      </c>
      <c r="N14" s="87" t="s">
        <v>178</v>
      </c>
      <c r="O14" s="388"/>
    </row>
    <row r="15" spans="1:15">
      <c r="A15" s="390" t="s">
        <v>176</v>
      </c>
      <c r="B15" s="391"/>
      <c r="C15" s="389" t="s">
        <v>37</v>
      </c>
      <c r="D15" s="72">
        <v>5320</v>
      </c>
      <c r="E15" s="119">
        <v>8300</v>
      </c>
      <c r="F15" s="120">
        <v>10450</v>
      </c>
      <c r="G15" s="119">
        <v>12986.67</v>
      </c>
      <c r="H15" s="119">
        <v>15618.58</v>
      </c>
      <c r="I15" s="120">
        <v>18559</v>
      </c>
      <c r="J15" s="119">
        <v>22000</v>
      </c>
      <c r="K15" s="119">
        <v>27617.24</v>
      </c>
      <c r="L15" s="113">
        <v>38235.49</v>
      </c>
      <c r="M15" s="190" t="s">
        <v>37</v>
      </c>
      <c r="N15" s="87"/>
      <c r="O15" s="388"/>
    </row>
    <row r="16" spans="1:15">
      <c r="A16" s="390" t="s">
        <v>176</v>
      </c>
      <c r="B16" s="391"/>
      <c r="C16" s="389" t="s">
        <v>669</v>
      </c>
      <c r="D16" s="72">
        <v>5844.17</v>
      </c>
      <c r="E16" s="119">
        <v>7783.33</v>
      </c>
      <c r="F16" s="120">
        <v>9491.1200000000008</v>
      </c>
      <c r="G16" s="119">
        <v>11034.71</v>
      </c>
      <c r="H16" s="119">
        <v>13000</v>
      </c>
      <c r="I16" s="120">
        <v>15130.54</v>
      </c>
      <c r="J16" s="119">
        <v>18442.47</v>
      </c>
      <c r="K16" s="119">
        <v>22726.86</v>
      </c>
      <c r="L16" s="113">
        <v>31667.73</v>
      </c>
      <c r="M16" s="190" t="s">
        <v>669</v>
      </c>
      <c r="N16" s="87"/>
      <c r="O16" s="388"/>
    </row>
    <row r="17" spans="1:15">
      <c r="A17" s="390" t="s">
        <v>179</v>
      </c>
      <c r="B17" s="391" t="s">
        <v>180</v>
      </c>
      <c r="C17" s="389" t="s">
        <v>34</v>
      </c>
      <c r="D17" s="72">
        <v>7678.82</v>
      </c>
      <c r="E17" s="119">
        <v>9681.67</v>
      </c>
      <c r="F17" s="120">
        <v>11016.83</v>
      </c>
      <c r="G17" s="119">
        <v>12779.14</v>
      </c>
      <c r="H17" s="119">
        <v>14703.78</v>
      </c>
      <c r="I17" s="120">
        <v>16892.61</v>
      </c>
      <c r="J17" s="119">
        <v>18352.78</v>
      </c>
      <c r="K17" s="119">
        <v>20068.7</v>
      </c>
      <c r="L17" s="113">
        <v>21124.95</v>
      </c>
      <c r="M17" s="190" t="s">
        <v>34</v>
      </c>
      <c r="N17" s="87" t="s">
        <v>181</v>
      </c>
      <c r="O17" s="388"/>
    </row>
    <row r="18" spans="1:15" ht="15.75" customHeight="1">
      <c r="A18" s="390" t="s">
        <v>179</v>
      </c>
      <c r="B18" s="391"/>
      <c r="C18" s="389" t="s">
        <v>37</v>
      </c>
      <c r="D18" s="72">
        <v>8702.09</v>
      </c>
      <c r="E18" s="119">
        <v>10662.95</v>
      </c>
      <c r="F18" s="120">
        <v>13226.29</v>
      </c>
      <c r="G18" s="119">
        <v>15791.21</v>
      </c>
      <c r="H18" s="119">
        <v>17472.84</v>
      </c>
      <c r="I18" s="120">
        <v>18603.919999999998</v>
      </c>
      <c r="J18" s="119">
        <v>19960.560000000001</v>
      </c>
      <c r="K18" s="119">
        <v>21072.13</v>
      </c>
      <c r="L18" s="113">
        <v>21629.48</v>
      </c>
      <c r="M18" s="190" t="s">
        <v>37</v>
      </c>
      <c r="N18" s="87"/>
      <c r="O18" s="388"/>
    </row>
    <row r="19" spans="1:15">
      <c r="A19" s="390" t="s">
        <v>179</v>
      </c>
      <c r="B19" s="391"/>
      <c r="C19" s="389" t="s">
        <v>669</v>
      </c>
      <c r="D19" s="72">
        <v>6536.39</v>
      </c>
      <c r="E19" s="119">
        <v>8763.44</v>
      </c>
      <c r="F19" s="120">
        <v>10017.120000000001</v>
      </c>
      <c r="G19" s="119">
        <v>10866.97</v>
      </c>
      <c r="H19" s="119">
        <v>12085.72</v>
      </c>
      <c r="I19" s="120">
        <v>13237</v>
      </c>
      <c r="J19" s="119">
        <v>14754.52</v>
      </c>
      <c r="K19" s="119">
        <v>16463.63</v>
      </c>
      <c r="L19" s="113">
        <v>19286.52</v>
      </c>
      <c r="M19" s="190" t="s">
        <v>669</v>
      </c>
      <c r="N19" s="87"/>
      <c r="O19" s="388"/>
    </row>
    <row r="20" spans="1:15">
      <c r="A20" s="390" t="s">
        <v>182</v>
      </c>
      <c r="B20" s="391" t="s">
        <v>183</v>
      </c>
      <c r="C20" s="389" t="s">
        <v>34</v>
      </c>
      <c r="D20" s="72">
        <v>5400</v>
      </c>
      <c r="E20" s="119">
        <v>8000</v>
      </c>
      <c r="F20" s="120">
        <v>10000</v>
      </c>
      <c r="G20" s="119">
        <v>12047.63</v>
      </c>
      <c r="H20" s="119">
        <v>14640</v>
      </c>
      <c r="I20" s="120">
        <v>17676.8</v>
      </c>
      <c r="J20" s="119">
        <v>21520</v>
      </c>
      <c r="K20" s="119">
        <v>26842.400000000001</v>
      </c>
      <c r="L20" s="113">
        <v>37143.94</v>
      </c>
      <c r="M20" s="190" t="s">
        <v>34</v>
      </c>
      <c r="N20" s="87" t="s">
        <v>184</v>
      </c>
      <c r="O20" s="388"/>
    </row>
    <row r="21" spans="1:15" ht="15.75" customHeight="1">
      <c r="A21" s="390" t="s">
        <v>182</v>
      </c>
      <c r="B21" s="391"/>
      <c r="C21" s="389" t="s">
        <v>37</v>
      </c>
      <c r="D21" s="72">
        <v>5119.79</v>
      </c>
      <c r="E21" s="119">
        <v>8064</v>
      </c>
      <c r="F21" s="120">
        <v>10299.67</v>
      </c>
      <c r="G21" s="119">
        <v>12710.53</v>
      </c>
      <c r="H21" s="119">
        <v>15436.49</v>
      </c>
      <c r="I21" s="120">
        <v>18557</v>
      </c>
      <c r="J21" s="119">
        <v>22781.88</v>
      </c>
      <c r="K21" s="119">
        <v>28593.31</v>
      </c>
      <c r="L21" s="113">
        <v>39699.9</v>
      </c>
      <c r="M21" s="190" t="s">
        <v>37</v>
      </c>
      <c r="N21" s="87"/>
      <c r="O21" s="388"/>
    </row>
    <row r="22" spans="1:15">
      <c r="A22" s="390" t="s">
        <v>182</v>
      </c>
      <c r="B22" s="391"/>
      <c r="C22" s="389" t="s">
        <v>669</v>
      </c>
      <c r="D22" s="72">
        <v>5699</v>
      </c>
      <c r="E22" s="119">
        <v>7603</v>
      </c>
      <c r="F22" s="120">
        <v>9385.01</v>
      </c>
      <c r="G22" s="119">
        <v>11080</v>
      </c>
      <c r="H22" s="119">
        <v>13200</v>
      </c>
      <c r="I22" s="120">
        <v>15691.1</v>
      </c>
      <c r="J22" s="119">
        <v>19071.22</v>
      </c>
      <c r="K22" s="119">
        <v>23994</v>
      </c>
      <c r="L22" s="113">
        <v>32828.660000000003</v>
      </c>
      <c r="M22" s="190" t="s">
        <v>669</v>
      </c>
      <c r="N22" s="87"/>
      <c r="O22" s="388"/>
    </row>
    <row r="23" spans="1:15">
      <c r="A23" s="390" t="s">
        <v>185</v>
      </c>
      <c r="B23" s="391" t="s">
        <v>186</v>
      </c>
      <c r="C23" s="389" t="s">
        <v>34</v>
      </c>
      <c r="D23" s="72">
        <v>5500</v>
      </c>
      <c r="E23" s="119">
        <v>6910.24</v>
      </c>
      <c r="F23" s="120">
        <v>8075</v>
      </c>
      <c r="G23" s="119">
        <v>9288.43</v>
      </c>
      <c r="H23" s="119">
        <v>10626.13</v>
      </c>
      <c r="I23" s="120">
        <v>12219.67</v>
      </c>
      <c r="J23" s="119">
        <v>14311.09</v>
      </c>
      <c r="K23" s="119">
        <v>17325</v>
      </c>
      <c r="L23" s="113">
        <v>22610.799999999999</v>
      </c>
      <c r="M23" s="190" t="s">
        <v>34</v>
      </c>
      <c r="N23" s="87" t="s">
        <v>187</v>
      </c>
      <c r="O23" s="388"/>
    </row>
    <row r="24" spans="1:15" ht="15.75" customHeight="1">
      <c r="A24" s="390" t="s">
        <v>185</v>
      </c>
      <c r="B24" s="391"/>
      <c r="C24" s="389" t="s">
        <v>37</v>
      </c>
      <c r="D24" s="72">
        <v>5800</v>
      </c>
      <c r="E24" s="119">
        <v>7522.49</v>
      </c>
      <c r="F24" s="120">
        <v>9000</v>
      </c>
      <c r="G24" s="119">
        <v>10423.33</v>
      </c>
      <c r="H24" s="119">
        <v>12040</v>
      </c>
      <c r="I24" s="120">
        <v>14102.69</v>
      </c>
      <c r="J24" s="119">
        <v>16475</v>
      </c>
      <c r="K24" s="119">
        <v>19954.25</v>
      </c>
      <c r="L24" s="113">
        <v>25347.55</v>
      </c>
      <c r="M24" s="190" t="s">
        <v>37</v>
      </c>
      <c r="N24" s="87"/>
      <c r="O24" s="388"/>
    </row>
    <row r="25" spans="1:15">
      <c r="A25" s="390" t="s">
        <v>185</v>
      </c>
      <c r="B25" s="391"/>
      <c r="C25" s="389" t="s">
        <v>669</v>
      </c>
      <c r="D25" s="72">
        <v>5308.03</v>
      </c>
      <c r="E25" s="119">
        <v>6549.11</v>
      </c>
      <c r="F25" s="120">
        <v>7562.49</v>
      </c>
      <c r="G25" s="119">
        <v>8611.33</v>
      </c>
      <c r="H25" s="119">
        <v>9749.32</v>
      </c>
      <c r="I25" s="120">
        <v>11052.25</v>
      </c>
      <c r="J25" s="119">
        <v>12840.42</v>
      </c>
      <c r="K25" s="119">
        <v>15108</v>
      </c>
      <c r="L25" s="113">
        <v>19965.509999999998</v>
      </c>
      <c r="M25" s="190" t="s">
        <v>669</v>
      </c>
      <c r="N25" s="87"/>
      <c r="O25" s="388"/>
    </row>
    <row r="26" spans="1:15">
      <c r="A26" s="390" t="s">
        <v>188</v>
      </c>
      <c r="B26" s="391" t="s">
        <v>189</v>
      </c>
      <c r="C26" s="389" t="s">
        <v>34</v>
      </c>
      <c r="D26" s="72">
        <v>5846.77</v>
      </c>
      <c r="E26" s="119">
        <v>7100.23</v>
      </c>
      <c r="F26" s="120">
        <v>8222.24</v>
      </c>
      <c r="G26" s="119">
        <v>9366</v>
      </c>
      <c r="H26" s="119">
        <v>10626.51</v>
      </c>
      <c r="I26" s="120">
        <v>12150</v>
      </c>
      <c r="J26" s="119">
        <v>14129.29</v>
      </c>
      <c r="K26" s="119">
        <v>17000</v>
      </c>
      <c r="L26" s="113">
        <v>22363.63</v>
      </c>
      <c r="M26" s="190" t="s">
        <v>34</v>
      </c>
      <c r="N26" s="87" t="s">
        <v>190</v>
      </c>
      <c r="O26" s="388"/>
    </row>
    <row r="27" spans="1:15" ht="15.75" customHeight="1">
      <c r="A27" s="390" t="s">
        <v>188</v>
      </c>
      <c r="B27" s="391"/>
      <c r="C27" s="389" t="s">
        <v>37</v>
      </c>
      <c r="D27" s="72">
        <v>6382.69</v>
      </c>
      <c r="E27" s="119">
        <v>7960.13</v>
      </c>
      <c r="F27" s="120">
        <v>9300</v>
      </c>
      <c r="G27" s="119">
        <v>10692.48</v>
      </c>
      <c r="H27" s="119">
        <v>12232.72</v>
      </c>
      <c r="I27" s="120">
        <v>14371.25</v>
      </c>
      <c r="J27" s="119">
        <v>16683.97</v>
      </c>
      <c r="K27" s="119">
        <v>20320.7</v>
      </c>
      <c r="L27" s="113">
        <v>26133.48</v>
      </c>
      <c r="M27" s="190" t="s">
        <v>37</v>
      </c>
      <c r="N27" s="87"/>
      <c r="O27" s="388"/>
    </row>
    <row r="28" spans="1:15">
      <c r="A28" s="390" t="s">
        <v>188</v>
      </c>
      <c r="B28" s="391"/>
      <c r="C28" s="389" t="s">
        <v>669</v>
      </c>
      <c r="D28" s="72">
        <v>5625.24</v>
      </c>
      <c r="E28" s="119">
        <v>6803.84</v>
      </c>
      <c r="F28" s="120">
        <v>7746.47</v>
      </c>
      <c r="G28" s="119">
        <v>8756.2800000000007</v>
      </c>
      <c r="H28" s="119">
        <v>9846.67</v>
      </c>
      <c r="I28" s="120">
        <v>11087.27</v>
      </c>
      <c r="J28" s="119">
        <v>12726.53</v>
      </c>
      <c r="K28" s="119">
        <v>15000</v>
      </c>
      <c r="L28" s="113">
        <v>19338.580000000002</v>
      </c>
      <c r="M28" s="190" t="s">
        <v>669</v>
      </c>
      <c r="N28" s="87"/>
      <c r="O28" s="388"/>
    </row>
    <row r="29" spans="1:15">
      <c r="A29" s="390" t="s">
        <v>191</v>
      </c>
      <c r="B29" s="122" t="s">
        <v>192</v>
      </c>
      <c r="C29" s="389" t="s">
        <v>34</v>
      </c>
      <c r="D29" s="72">
        <v>4641</v>
      </c>
      <c r="E29" s="119">
        <v>6056</v>
      </c>
      <c r="F29" s="120">
        <v>7553.03</v>
      </c>
      <c r="G29" s="119">
        <v>9000</v>
      </c>
      <c r="H29" s="119">
        <v>10609.76</v>
      </c>
      <c r="I29" s="120">
        <v>12500</v>
      </c>
      <c r="J29" s="119">
        <v>14804.23</v>
      </c>
      <c r="K29" s="119">
        <v>17979.439999999999</v>
      </c>
      <c r="L29" s="113">
        <v>23176.11</v>
      </c>
      <c r="M29" s="190" t="s">
        <v>34</v>
      </c>
      <c r="N29" s="87" t="s">
        <v>193</v>
      </c>
      <c r="O29" s="388"/>
    </row>
    <row r="30" spans="1:15" ht="15.75" customHeight="1">
      <c r="A30" s="390" t="s">
        <v>191</v>
      </c>
      <c r="B30" s="391"/>
      <c r="C30" s="389" t="s">
        <v>37</v>
      </c>
      <c r="D30" s="72">
        <v>5000</v>
      </c>
      <c r="E30" s="119">
        <v>6684</v>
      </c>
      <c r="F30" s="120">
        <v>8339.58</v>
      </c>
      <c r="G30" s="119">
        <v>9998.43</v>
      </c>
      <c r="H30" s="119">
        <v>11667.83</v>
      </c>
      <c r="I30" s="120">
        <v>13657.23</v>
      </c>
      <c r="J30" s="119">
        <v>16072.11</v>
      </c>
      <c r="K30" s="119">
        <v>19067.330000000002</v>
      </c>
      <c r="L30" s="113">
        <v>24298.41</v>
      </c>
      <c r="M30" s="190" t="s">
        <v>37</v>
      </c>
      <c r="N30" s="87"/>
      <c r="O30" s="388"/>
    </row>
    <row r="31" spans="1:15">
      <c r="A31" s="390" t="s">
        <v>191</v>
      </c>
      <c r="B31" s="391"/>
      <c r="C31" s="389" t="s">
        <v>669</v>
      </c>
      <c r="D31" s="72">
        <v>4357.6499999999996</v>
      </c>
      <c r="E31" s="119">
        <v>5548.24</v>
      </c>
      <c r="F31" s="120">
        <v>6805.24</v>
      </c>
      <c r="G31" s="119">
        <v>8120</v>
      </c>
      <c r="H31" s="119">
        <v>9330</v>
      </c>
      <c r="I31" s="120">
        <v>10956.44</v>
      </c>
      <c r="J31" s="119">
        <v>13125</v>
      </c>
      <c r="K31" s="119">
        <v>15863.33</v>
      </c>
      <c r="L31" s="113">
        <v>21650</v>
      </c>
      <c r="M31" s="190" t="s">
        <v>669</v>
      </c>
      <c r="N31" s="87"/>
      <c r="O31" s="388"/>
    </row>
    <row r="32" spans="1:15">
      <c r="A32" s="390" t="s">
        <v>194</v>
      </c>
      <c r="B32" s="391" t="s">
        <v>195</v>
      </c>
      <c r="C32" s="389" t="s">
        <v>34</v>
      </c>
      <c r="D32" s="72">
        <v>5000</v>
      </c>
      <c r="E32" s="119">
        <v>6349.15</v>
      </c>
      <c r="F32" s="120">
        <v>7417.09</v>
      </c>
      <c r="G32" s="119">
        <v>8318.67</v>
      </c>
      <c r="H32" s="119">
        <v>9200</v>
      </c>
      <c r="I32" s="120">
        <v>10278.709999999999</v>
      </c>
      <c r="J32" s="119">
        <v>11669.84</v>
      </c>
      <c r="K32" s="119">
        <v>13953.22</v>
      </c>
      <c r="L32" s="113">
        <v>18353.2</v>
      </c>
      <c r="M32" s="190" t="s">
        <v>34</v>
      </c>
      <c r="N32" s="87" t="s">
        <v>196</v>
      </c>
      <c r="O32" s="388"/>
    </row>
    <row r="33" spans="1:15" ht="15.75" customHeight="1">
      <c r="A33" s="390" t="s">
        <v>194</v>
      </c>
      <c r="B33" s="391"/>
      <c r="C33" s="389" t="s">
        <v>37</v>
      </c>
      <c r="D33" s="72">
        <v>4900</v>
      </c>
      <c r="E33" s="119">
        <v>6258</v>
      </c>
      <c r="F33" s="120">
        <v>7370</v>
      </c>
      <c r="G33" s="119">
        <v>8420</v>
      </c>
      <c r="H33" s="119">
        <v>9523.33</v>
      </c>
      <c r="I33" s="120">
        <v>10792.51</v>
      </c>
      <c r="J33" s="119">
        <v>12339.91</v>
      </c>
      <c r="K33" s="119">
        <v>14954</v>
      </c>
      <c r="L33" s="113">
        <v>19963</v>
      </c>
      <c r="M33" s="190" t="s">
        <v>37</v>
      </c>
      <c r="N33" s="87"/>
      <c r="O33" s="388"/>
    </row>
    <row r="34" spans="1:15">
      <c r="A34" s="390" t="s">
        <v>194</v>
      </c>
      <c r="B34" s="391"/>
      <c r="C34" s="389" t="s">
        <v>669</v>
      </c>
      <c r="D34" s="72">
        <v>5121.45</v>
      </c>
      <c r="E34" s="119">
        <v>6539.1</v>
      </c>
      <c r="F34" s="120">
        <v>7491.63</v>
      </c>
      <c r="G34" s="119">
        <v>8200</v>
      </c>
      <c r="H34" s="119">
        <v>8855.59</v>
      </c>
      <c r="I34" s="120">
        <v>9627.15</v>
      </c>
      <c r="J34" s="119">
        <v>10629.69</v>
      </c>
      <c r="K34" s="119">
        <v>12053.04</v>
      </c>
      <c r="L34" s="113">
        <v>15640.18</v>
      </c>
      <c r="M34" s="190" t="s">
        <v>669</v>
      </c>
      <c r="N34" s="87"/>
      <c r="O34" s="388"/>
    </row>
    <row r="35" spans="1:15">
      <c r="A35" s="390" t="s">
        <v>197</v>
      </c>
      <c r="B35" s="391" t="s">
        <v>198</v>
      </c>
      <c r="C35" s="389" t="s">
        <v>34</v>
      </c>
      <c r="D35" s="72">
        <v>4362.6000000000004</v>
      </c>
      <c r="E35" s="119">
        <v>6400</v>
      </c>
      <c r="F35" s="120">
        <v>7200.14</v>
      </c>
      <c r="G35" s="119">
        <v>8685</v>
      </c>
      <c r="H35" s="119">
        <v>9781.0400000000009</v>
      </c>
      <c r="I35" s="120">
        <v>10936.89</v>
      </c>
      <c r="J35" s="119">
        <v>13200</v>
      </c>
      <c r="K35" s="119">
        <v>15749.81</v>
      </c>
      <c r="L35" s="113">
        <v>19858.27</v>
      </c>
      <c r="M35" s="190" t="s">
        <v>34</v>
      </c>
      <c r="N35" s="87" t="s">
        <v>199</v>
      </c>
      <c r="O35" s="388"/>
    </row>
    <row r="36" spans="1:15" ht="15.75" customHeight="1">
      <c r="A36" s="390" t="s">
        <v>197</v>
      </c>
      <c r="B36" s="391"/>
      <c r="C36" s="389" t="s">
        <v>37</v>
      </c>
      <c r="D36" s="72">
        <v>4500</v>
      </c>
      <c r="E36" s="119">
        <v>6770.69</v>
      </c>
      <c r="F36" s="120">
        <v>7852</v>
      </c>
      <c r="G36" s="119">
        <v>9120</v>
      </c>
      <c r="H36" s="119">
        <v>10700</v>
      </c>
      <c r="I36" s="120">
        <v>12115.93</v>
      </c>
      <c r="J36" s="119">
        <v>14652.93</v>
      </c>
      <c r="K36" s="119">
        <v>16482</v>
      </c>
      <c r="L36" s="113">
        <v>21208.15</v>
      </c>
      <c r="M36" s="190" t="s">
        <v>37</v>
      </c>
      <c r="N36" s="87"/>
      <c r="O36" s="392"/>
    </row>
    <row r="37" spans="1:15">
      <c r="A37" s="390" t="s">
        <v>197</v>
      </c>
      <c r="B37" s="391"/>
      <c r="C37" s="389" t="s">
        <v>669</v>
      </c>
      <c r="D37" s="72">
        <v>4362.6000000000004</v>
      </c>
      <c r="E37" s="119">
        <v>5800</v>
      </c>
      <c r="F37" s="120">
        <v>6287</v>
      </c>
      <c r="G37" s="119">
        <v>6630</v>
      </c>
      <c r="H37" s="119">
        <v>8589.41</v>
      </c>
      <c r="I37" s="120">
        <v>9471.98</v>
      </c>
      <c r="J37" s="119">
        <v>9922.57</v>
      </c>
      <c r="K37" s="119">
        <v>10974.72</v>
      </c>
      <c r="L37" s="113">
        <v>14249.16</v>
      </c>
      <c r="M37" s="190" t="s">
        <v>669</v>
      </c>
      <c r="N37" s="87"/>
      <c r="O37" s="388"/>
    </row>
    <row r="38" spans="1:15">
      <c r="A38" s="390" t="s">
        <v>200</v>
      </c>
      <c r="B38" s="391" t="s">
        <v>201</v>
      </c>
      <c r="C38" s="389" t="s">
        <v>34</v>
      </c>
      <c r="D38" s="72">
        <v>4431.92</v>
      </c>
      <c r="E38" s="119">
        <v>5615</v>
      </c>
      <c r="F38" s="120">
        <v>6613.8</v>
      </c>
      <c r="G38" s="119">
        <v>7552.01</v>
      </c>
      <c r="H38" s="119">
        <v>8550</v>
      </c>
      <c r="I38" s="120">
        <v>9758.9</v>
      </c>
      <c r="J38" s="119">
        <v>11076.58</v>
      </c>
      <c r="K38" s="119">
        <v>12934.58</v>
      </c>
      <c r="L38" s="113">
        <v>16334.75</v>
      </c>
      <c r="M38" s="190" t="s">
        <v>34</v>
      </c>
      <c r="N38" s="87" t="s">
        <v>202</v>
      </c>
      <c r="O38" s="388"/>
    </row>
    <row r="39" spans="1:15" ht="15.75" customHeight="1">
      <c r="A39" s="390" t="s">
        <v>200</v>
      </c>
      <c r="B39" s="391"/>
      <c r="C39" s="389" t="s">
        <v>37</v>
      </c>
      <c r="D39" s="72">
        <v>4580.7700000000004</v>
      </c>
      <c r="E39" s="119">
        <v>5819.89</v>
      </c>
      <c r="F39" s="120">
        <v>6842.81</v>
      </c>
      <c r="G39" s="119">
        <v>7740.72</v>
      </c>
      <c r="H39" s="119">
        <v>8799.8799999999992</v>
      </c>
      <c r="I39" s="120">
        <v>10000</v>
      </c>
      <c r="J39" s="119">
        <v>11316.67</v>
      </c>
      <c r="K39" s="119">
        <v>13110.08</v>
      </c>
      <c r="L39" s="113">
        <v>16635</v>
      </c>
      <c r="M39" s="190" t="s">
        <v>37</v>
      </c>
      <c r="N39" s="87"/>
      <c r="O39" s="388"/>
    </row>
    <row r="40" spans="1:15">
      <c r="A40" s="390" t="s">
        <v>200</v>
      </c>
      <c r="B40" s="391"/>
      <c r="C40" s="389" t="s">
        <v>669</v>
      </c>
      <c r="D40" s="72">
        <v>4098.8999999999996</v>
      </c>
      <c r="E40" s="119">
        <v>5041.04</v>
      </c>
      <c r="F40" s="120">
        <v>6000</v>
      </c>
      <c r="G40" s="119">
        <v>6850.14</v>
      </c>
      <c r="H40" s="119">
        <v>7802.53</v>
      </c>
      <c r="I40" s="120">
        <v>8845</v>
      </c>
      <c r="J40" s="119">
        <v>10067.25</v>
      </c>
      <c r="K40" s="119">
        <v>11934.55</v>
      </c>
      <c r="L40" s="113">
        <v>15286.12</v>
      </c>
      <c r="M40" s="190" t="s">
        <v>669</v>
      </c>
      <c r="N40" s="87"/>
      <c r="O40" s="388"/>
    </row>
    <row r="41" spans="1:15" ht="26.4">
      <c r="A41" s="390" t="s">
        <v>203</v>
      </c>
      <c r="B41" s="391" t="s">
        <v>204</v>
      </c>
      <c r="C41" s="389" t="s">
        <v>34</v>
      </c>
      <c r="D41" s="72">
        <v>8260.67</v>
      </c>
      <c r="E41" s="119">
        <v>10850.52</v>
      </c>
      <c r="F41" s="120">
        <v>12759.99</v>
      </c>
      <c r="G41" s="119">
        <v>14950</v>
      </c>
      <c r="H41" s="119">
        <v>16943.13</v>
      </c>
      <c r="I41" s="120">
        <v>19603.97</v>
      </c>
      <c r="J41" s="119">
        <v>22527.5</v>
      </c>
      <c r="K41" s="119">
        <v>25625.58</v>
      </c>
      <c r="L41" s="113">
        <v>30554.799999999999</v>
      </c>
      <c r="M41" s="190" t="s">
        <v>34</v>
      </c>
      <c r="N41" s="87" t="s">
        <v>720</v>
      </c>
      <c r="O41" s="388"/>
    </row>
    <row r="42" spans="1:15" ht="15.75" customHeight="1">
      <c r="A42" s="390" t="s">
        <v>203</v>
      </c>
      <c r="B42" s="391"/>
      <c r="C42" s="389" t="s">
        <v>37</v>
      </c>
      <c r="D42" s="247">
        <v>8341.33</v>
      </c>
      <c r="E42" s="218">
        <v>10814</v>
      </c>
      <c r="F42" s="240">
        <v>12873.99</v>
      </c>
      <c r="G42" s="218">
        <v>15110</v>
      </c>
      <c r="H42" s="218">
        <v>17014.2</v>
      </c>
      <c r="I42" s="240">
        <v>20224.97</v>
      </c>
      <c r="J42" s="218">
        <v>23000</v>
      </c>
      <c r="K42" s="218">
        <v>26077.5</v>
      </c>
      <c r="L42" s="248">
        <v>30998.62</v>
      </c>
      <c r="M42" s="190" t="s">
        <v>37</v>
      </c>
      <c r="N42" s="87"/>
      <c r="O42" s="388"/>
    </row>
    <row r="43" spans="1:15">
      <c r="A43" s="390" t="s">
        <v>203</v>
      </c>
      <c r="B43" s="391"/>
      <c r="C43" s="389" t="s">
        <v>669</v>
      </c>
      <c r="D43" s="72">
        <v>7500</v>
      </c>
      <c r="E43" s="119">
        <v>11156.11</v>
      </c>
      <c r="F43" s="120">
        <v>12282.27</v>
      </c>
      <c r="G43" s="119">
        <v>14203.42</v>
      </c>
      <c r="H43" s="119">
        <v>16000</v>
      </c>
      <c r="I43" s="120">
        <v>17916.46</v>
      </c>
      <c r="J43" s="119">
        <v>20779.05</v>
      </c>
      <c r="K43" s="119">
        <v>23533.33</v>
      </c>
      <c r="L43" s="113">
        <v>27832.67</v>
      </c>
      <c r="M43" s="190" t="s">
        <v>669</v>
      </c>
      <c r="N43" s="87"/>
      <c r="O43" s="388"/>
    </row>
    <row r="44" spans="1:15" ht="26.4">
      <c r="A44" s="390" t="s">
        <v>206</v>
      </c>
      <c r="B44" s="391" t="s">
        <v>207</v>
      </c>
      <c r="C44" s="389" t="s">
        <v>34</v>
      </c>
      <c r="D44" s="72">
        <v>6447.64</v>
      </c>
      <c r="E44" s="119">
        <v>7492.97</v>
      </c>
      <c r="F44" s="120">
        <v>8150</v>
      </c>
      <c r="G44" s="119">
        <v>8719.4599999999991</v>
      </c>
      <c r="H44" s="119">
        <v>9300</v>
      </c>
      <c r="I44" s="120">
        <v>9970.64</v>
      </c>
      <c r="J44" s="119">
        <v>10929.38</v>
      </c>
      <c r="K44" s="119">
        <v>12355.33</v>
      </c>
      <c r="L44" s="113">
        <v>16195.69</v>
      </c>
      <c r="M44" s="190" t="s">
        <v>34</v>
      </c>
      <c r="N44" s="87" t="s">
        <v>208</v>
      </c>
      <c r="O44" s="388"/>
    </row>
    <row r="45" spans="1:15" ht="15.75" customHeight="1">
      <c r="A45" s="390" t="s">
        <v>206</v>
      </c>
      <c r="B45" s="391"/>
      <c r="C45" s="389" t="s">
        <v>37</v>
      </c>
      <c r="D45" s="72">
        <v>6559.89</v>
      </c>
      <c r="E45" s="119">
        <v>7850</v>
      </c>
      <c r="F45" s="120">
        <v>8712.4599999999991</v>
      </c>
      <c r="G45" s="119">
        <v>9368.68</v>
      </c>
      <c r="H45" s="119">
        <v>10074.629999999999</v>
      </c>
      <c r="I45" s="120">
        <v>11119.78</v>
      </c>
      <c r="J45" s="119">
        <v>12528.14</v>
      </c>
      <c r="K45" s="119">
        <v>15226.67</v>
      </c>
      <c r="L45" s="113">
        <v>20000</v>
      </c>
      <c r="M45" s="190" t="s">
        <v>37</v>
      </c>
      <c r="N45" s="87"/>
      <c r="O45" s="388"/>
    </row>
    <row r="46" spans="1:15">
      <c r="A46" s="390" t="s">
        <v>206</v>
      </c>
      <c r="B46" s="391"/>
      <c r="C46" s="389" t="s">
        <v>669</v>
      </c>
      <c r="D46" s="72">
        <v>6400</v>
      </c>
      <c r="E46" s="119">
        <v>7407</v>
      </c>
      <c r="F46" s="120">
        <v>8019.24</v>
      </c>
      <c r="G46" s="119">
        <v>8513.7999999999993</v>
      </c>
      <c r="H46" s="119">
        <v>9045.65</v>
      </c>
      <c r="I46" s="120">
        <v>9700</v>
      </c>
      <c r="J46" s="119">
        <v>10479.129999999999</v>
      </c>
      <c r="K46" s="119">
        <v>11600</v>
      </c>
      <c r="L46" s="113">
        <v>14409.4</v>
      </c>
      <c r="M46" s="190" t="s">
        <v>669</v>
      </c>
      <c r="N46" s="87"/>
      <c r="O46" s="388"/>
    </row>
    <row r="47" spans="1:15" ht="26.4">
      <c r="A47" s="390" t="s">
        <v>209</v>
      </c>
      <c r="B47" s="391" t="s">
        <v>210</v>
      </c>
      <c r="C47" s="389" t="s">
        <v>34</v>
      </c>
      <c r="D47" s="72">
        <v>3800</v>
      </c>
      <c r="E47" s="119">
        <v>4400</v>
      </c>
      <c r="F47" s="120">
        <v>4939.45</v>
      </c>
      <c r="G47" s="119">
        <v>5459.91</v>
      </c>
      <c r="H47" s="119">
        <v>5861.37</v>
      </c>
      <c r="I47" s="120">
        <v>6441.27</v>
      </c>
      <c r="J47" s="119">
        <v>7200</v>
      </c>
      <c r="K47" s="119">
        <v>8443</v>
      </c>
      <c r="L47" s="113">
        <v>10920.42</v>
      </c>
      <c r="M47" s="190" t="s">
        <v>34</v>
      </c>
      <c r="N47" s="87" t="s">
        <v>211</v>
      </c>
      <c r="O47" s="388"/>
    </row>
    <row r="48" spans="1:15" ht="15.75" customHeight="1">
      <c r="A48" s="390" t="s">
        <v>209</v>
      </c>
      <c r="B48" s="391"/>
      <c r="C48" s="389" t="s">
        <v>37</v>
      </c>
      <c r="D48" s="72">
        <v>4200</v>
      </c>
      <c r="E48" s="119">
        <v>5190.95</v>
      </c>
      <c r="F48" s="120">
        <v>5692.28</v>
      </c>
      <c r="G48" s="119">
        <v>6125.87</v>
      </c>
      <c r="H48" s="119">
        <v>6642.58</v>
      </c>
      <c r="I48" s="120">
        <v>7277.82</v>
      </c>
      <c r="J48" s="119">
        <v>8151.56</v>
      </c>
      <c r="K48" s="119">
        <v>9522.98</v>
      </c>
      <c r="L48" s="113">
        <v>12425.52</v>
      </c>
      <c r="M48" s="190" t="s">
        <v>37</v>
      </c>
      <c r="N48" s="87"/>
      <c r="O48" s="388"/>
    </row>
    <row r="49" spans="1:15">
      <c r="A49" s="390" t="s">
        <v>209</v>
      </c>
      <c r="B49" s="391"/>
      <c r="C49" s="389" t="s">
        <v>669</v>
      </c>
      <c r="D49" s="72">
        <v>3634.8</v>
      </c>
      <c r="E49" s="119">
        <v>4125.25</v>
      </c>
      <c r="F49" s="120">
        <v>4610</v>
      </c>
      <c r="G49" s="119">
        <v>4987.45</v>
      </c>
      <c r="H49" s="119">
        <v>5416.16</v>
      </c>
      <c r="I49" s="120">
        <v>5800</v>
      </c>
      <c r="J49" s="119">
        <v>6565.46</v>
      </c>
      <c r="K49" s="119">
        <v>7571.72</v>
      </c>
      <c r="L49" s="113">
        <v>9720</v>
      </c>
      <c r="M49" s="190" t="s">
        <v>669</v>
      </c>
      <c r="N49" s="87"/>
      <c r="O49" s="388"/>
    </row>
    <row r="50" spans="1:15">
      <c r="A50" s="390" t="s">
        <v>212</v>
      </c>
      <c r="B50" s="391" t="s">
        <v>213</v>
      </c>
      <c r="C50" s="389" t="s">
        <v>34</v>
      </c>
      <c r="D50" s="72">
        <v>3500</v>
      </c>
      <c r="E50" s="119">
        <v>4118.49</v>
      </c>
      <c r="F50" s="120">
        <v>4523.49</v>
      </c>
      <c r="G50" s="119">
        <v>4843.74</v>
      </c>
      <c r="H50" s="119">
        <v>5273.86</v>
      </c>
      <c r="I50" s="120">
        <v>5798.15</v>
      </c>
      <c r="J50" s="119">
        <v>6500</v>
      </c>
      <c r="K50" s="119">
        <v>7430.36</v>
      </c>
      <c r="L50" s="113">
        <v>9482.6</v>
      </c>
      <c r="M50" s="190" t="s">
        <v>34</v>
      </c>
      <c r="N50" s="87" t="s">
        <v>214</v>
      </c>
      <c r="O50" s="388"/>
    </row>
    <row r="51" spans="1:15" ht="15.75" customHeight="1">
      <c r="A51" s="390" t="s">
        <v>212</v>
      </c>
      <c r="B51" s="391"/>
      <c r="C51" s="389" t="s">
        <v>37</v>
      </c>
      <c r="D51" s="72">
        <v>3553.2</v>
      </c>
      <c r="E51" s="119">
        <v>4220.3500000000004</v>
      </c>
      <c r="F51" s="120">
        <v>4699.21</v>
      </c>
      <c r="G51" s="119">
        <v>5163.6000000000004</v>
      </c>
      <c r="H51" s="119">
        <v>5765</v>
      </c>
      <c r="I51" s="120">
        <v>6374.4</v>
      </c>
      <c r="J51" s="119">
        <v>7084.27</v>
      </c>
      <c r="K51" s="119">
        <v>8268.7000000000007</v>
      </c>
      <c r="L51" s="113">
        <v>10837.35</v>
      </c>
      <c r="M51" s="190" t="s">
        <v>37</v>
      </c>
      <c r="N51" s="87"/>
      <c r="O51" s="388"/>
    </row>
    <row r="52" spans="1:15">
      <c r="A52" s="390" t="s">
        <v>212</v>
      </c>
      <c r="B52" s="391"/>
      <c r="C52" s="389" t="s">
        <v>669</v>
      </c>
      <c r="D52" s="72">
        <v>3300</v>
      </c>
      <c r="E52" s="119">
        <v>4048.4</v>
      </c>
      <c r="F52" s="120">
        <v>4478.3</v>
      </c>
      <c r="G52" s="119">
        <v>4777.43</v>
      </c>
      <c r="H52" s="119">
        <v>5107.83</v>
      </c>
      <c r="I52" s="120">
        <v>5568.99</v>
      </c>
      <c r="J52" s="119">
        <v>6244.37</v>
      </c>
      <c r="K52" s="119">
        <v>6950.01</v>
      </c>
      <c r="L52" s="113">
        <v>8688.06</v>
      </c>
      <c r="M52" s="190" t="s">
        <v>669</v>
      </c>
      <c r="N52" s="87"/>
      <c r="O52" s="388"/>
    </row>
    <row r="53" spans="1:15" ht="26.25" customHeight="1">
      <c r="A53" s="390" t="s">
        <v>215</v>
      </c>
      <c r="B53" s="391" t="s">
        <v>216</v>
      </c>
      <c r="C53" s="389" t="s">
        <v>34</v>
      </c>
      <c r="D53" s="72">
        <v>3833.28</v>
      </c>
      <c r="E53" s="119">
        <v>4300</v>
      </c>
      <c r="F53" s="120">
        <v>4825.75</v>
      </c>
      <c r="G53" s="119">
        <v>5291.69</v>
      </c>
      <c r="H53" s="119">
        <v>5633.33</v>
      </c>
      <c r="I53" s="120">
        <v>6087.52</v>
      </c>
      <c r="J53" s="119">
        <v>6677.6</v>
      </c>
      <c r="K53" s="119">
        <v>7468.14</v>
      </c>
      <c r="L53" s="113">
        <v>9188.52</v>
      </c>
      <c r="M53" s="190" t="s">
        <v>34</v>
      </c>
      <c r="N53" s="87" t="s">
        <v>217</v>
      </c>
      <c r="O53" s="388"/>
    </row>
    <row r="54" spans="1:15">
      <c r="A54" s="390" t="s">
        <v>215</v>
      </c>
      <c r="B54" s="391"/>
      <c r="C54" s="389" t="s">
        <v>37</v>
      </c>
      <c r="D54" s="72">
        <v>4535.4799999999996</v>
      </c>
      <c r="E54" s="119">
        <v>5354</v>
      </c>
      <c r="F54" s="120">
        <v>5706.78</v>
      </c>
      <c r="G54" s="119">
        <v>6022.18</v>
      </c>
      <c r="H54" s="119">
        <v>6396.64</v>
      </c>
      <c r="I54" s="120">
        <v>6851.87</v>
      </c>
      <c r="J54" s="119">
        <v>7459.63</v>
      </c>
      <c r="K54" s="119">
        <v>8424.69</v>
      </c>
      <c r="L54" s="113">
        <v>10306.9</v>
      </c>
      <c r="M54" s="190" t="s">
        <v>37</v>
      </c>
      <c r="N54" s="87"/>
      <c r="O54" s="388"/>
    </row>
    <row r="55" spans="1:15">
      <c r="A55" s="390" t="s">
        <v>215</v>
      </c>
      <c r="B55" s="391"/>
      <c r="C55" s="389" t="s">
        <v>669</v>
      </c>
      <c r="D55" s="72">
        <v>3656.14</v>
      </c>
      <c r="E55" s="119">
        <v>4075.43</v>
      </c>
      <c r="F55" s="120">
        <v>4431.25</v>
      </c>
      <c r="G55" s="119">
        <v>4810.4399999999996</v>
      </c>
      <c r="H55" s="119">
        <v>5161.2700000000004</v>
      </c>
      <c r="I55" s="120">
        <v>5600</v>
      </c>
      <c r="J55" s="119">
        <v>6031.2</v>
      </c>
      <c r="K55" s="119">
        <v>6850</v>
      </c>
      <c r="L55" s="113">
        <v>8436.0499999999993</v>
      </c>
      <c r="M55" s="190" t="s">
        <v>669</v>
      </c>
      <c r="N55" s="87"/>
      <c r="O55" s="388"/>
    </row>
    <row r="56" spans="1:15">
      <c r="A56" s="390" t="s">
        <v>218</v>
      </c>
      <c r="B56" s="391" t="s">
        <v>219</v>
      </c>
      <c r="C56" s="389" t="s">
        <v>34</v>
      </c>
      <c r="D56" s="72">
        <v>4125</v>
      </c>
      <c r="E56" s="119">
        <v>5321.84</v>
      </c>
      <c r="F56" s="120">
        <v>5973.26</v>
      </c>
      <c r="G56" s="119">
        <v>6813.88</v>
      </c>
      <c r="H56" s="119">
        <v>7712.02</v>
      </c>
      <c r="I56" s="120">
        <v>8560.94</v>
      </c>
      <c r="J56" s="119">
        <v>9973.85</v>
      </c>
      <c r="K56" s="119">
        <v>12000</v>
      </c>
      <c r="L56" s="113">
        <v>15817</v>
      </c>
      <c r="M56" s="190" t="s">
        <v>34</v>
      </c>
      <c r="N56" s="87" t="s">
        <v>220</v>
      </c>
      <c r="O56" s="388"/>
    </row>
    <row r="57" spans="1:15">
      <c r="A57" s="390" t="s">
        <v>218</v>
      </c>
      <c r="B57" s="391"/>
      <c r="C57" s="389" t="s">
        <v>37</v>
      </c>
      <c r="D57" s="72">
        <v>4175.72</v>
      </c>
      <c r="E57" s="119">
        <v>5500</v>
      </c>
      <c r="F57" s="120">
        <v>6243.96</v>
      </c>
      <c r="G57" s="119">
        <v>7072.67</v>
      </c>
      <c r="H57" s="119">
        <v>7976.3</v>
      </c>
      <c r="I57" s="120">
        <v>9166.67</v>
      </c>
      <c r="J57" s="119">
        <v>10500</v>
      </c>
      <c r="K57" s="119">
        <v>12735</v>
      </c>
      <c r="L57" s="113">
        <v>16823.11</v>
      </c>
      <c r="M57" s="190" t="s">
        <v>37</v>
      </c>
      <c r="N57" s="87"/>
      <c r="O57" s="388"/>
    </row>
    <row r="58" spans="1:15">
      <c r="A58" s="390" t="s">
        <v>218</v>
      </c>
      <c r="B58" s="391"/>
      <c r="C58" s="389" t="s">
        <v>669</v>
      </c>
      <c r="D58" s="72">
        <v>4053.97</v>
      </c>
      <c r="E58" s="119">
        <v>5200.67</v>
      </c>
      <c r="F58" s="120">
        <v>5641.78</v>
      </c>
      <c r="G58" s="119">
        <v>6434.53</v>
      </c>
      <c r="H58" s="119">
        <v>7396.33</v>
      </c>
      <c r="I58" s="120">
        <v>8126.67</v>
      </c>
      <c r="J58" s="119">
        <v>9174.1</v>
      </c>
      <c r="K58" s="119">
        <v>11423.58</v>
      </c>
      <c r="L58" s="113">
        <v>14944</v>
      </c>
      <c r="M58" s="190" t="s">
        <v>669</v>
      </c>
      <c r="N58" s="87"/>
      <c r="O58" s="388"/>
    </row>
    <row r="59" spans="1:15" ht="35.1" customHeight="1">
      <c r="B59" s="118"/>
      <c r="C59" s="154"/>
      <c r="D59" s="454" t="s">
        <v>937</v>
      </c>
      <c r="E59" s="454"/>
      <c r="F59" s="454"/>
      <c r="G59" s="454"/>
      <c r="H59" s="454"/>
      <c r="I59" s="454"/>
      <c r="J59" s="454"/>
      <c r="K59" s="454"/>
      <c r="L59" s="454"/>
      <c r="M59" s="192"/>
      <c r="N59" s="87"/>
      <c r="O59" s="388"/>
    </row>
    <row r="60" spans="1:15">
      <c r="A60" s="390" t="s">
        <v>221</v>
      </c>
      <c r="B60" s="393" t="s">
        <v>174</v>
      </c>
      <c r="C60" s="389" t="s">
        <v>34</v>
      </c>
      <c r="D60" s="72">
        <v>4462.8100000000004</v>
      </c>
      <c r="E60" s="119">
        <v>5246.85</v>
      </c>
      <c r="F60" s="120">
        <v>5914.88</v>
      </c>
      <c r="G60" s="119">
        <v>6552.21</v>
      </c>
      <c r="H60" s="119">
        <v>7218.12</v>
      </c>
      <c r="I60" s="120">
        <v>7986.77</v>
      </c>
      <c r="J60" s="119">
        <v>8936.86</v>
      </c>
      <c r="K60" s="119">
        <v>10543.68</v>
      </c>
      <c r="L60" s="207">
        <v>13860</v>
      </c>
      <c r="M60" s="190" t="s">
        <v>34</v>
      </c>
      <c r="N60" s="87" t="s">
        <v>175</v>
      </c>
      <c r="O60" s="388"/>
    </row>
    <row r="61" spans="1:15">
      <c r="A61" s="390" t="s">
        <v>221</v>
      </c>
      <c r="B61" s="393"/>
      <c r="C61" s="389" t="s">
        <v>37</v>
      </c>
      <c r="D61" s="72">
        <v>4688.67</v>
      </c>
      <c r="E61" s="119">
        <v>5681.93</v>
      </c>
      <c r="F61" s="120">
        <v>6500</v>
      </c>
      <c r="G61" s="119">
        <v>7300</v>
      </c>
      <c r="H61" s="119">
        <v>8195.6299999999992</v>
      </c>
      <c r="I61" s="120">
        <v>9315.08</v>
      </c>
      <c r="J61" s="119">
        <v>10893.99</v>
      </c>
      <c r="K61" s="119">
        <v>13146.54</v>
      </c>
      <c r="L61" s="113">
        <v>17296.3</v>
      </c>
      <c r="M61" s="190" t="s">
        <v>37</v>
      </c>
      <c r="N61" s="87"/>
      <c r="O61" s="388"/>
    </row>
    <row r="62" spans="1:15" ht="15.75" customHeight="1">
      <c r="A62" s="390" t="s">
        <v>221</v>
      </c>
      <c r="B62" s="393"/>
      <c r="C62" s="389" t="s">
        <v>669</v>
      </c>
      <c r="D62" s="72">
        <v>4361.71</v>
      </c>
      <c r="E62" s="119">
        <v>5063.41</v>
      </c>
      <c r="F62" s="120">
        <v>5682.59</v>
      </c>
      <c r="G62" s="119">
        <v>6251.54</v>
      </c>
      <c r="H62" s="119">
        <v>6844.85</v>
      </c>
      <c r="I62" s="120">
        <v>7470.73</v>
      </c>
      <c r="J62" s="119">
        <v>8208</v>
      </c>
      <c r="K62" s="119">
        <v>9260.0400000000009</v>
      </c>
      <c r="L62" s="113">
        <v>11500</v>
      </c>
      <c r="M62" s="190" t="s">
        <v>669</v>
      </c>
      <c r="N62" s="87"/>
      <c r="O62" s="388"/>
    </row>
    <row r="63" spans="1:15">
      <c r="A63" s="390" t="s">
        <v>222</v>
      </c>
      <c r="B63" s="391" t="s">
        <v>223</v>
      </c>
      <c r="C63" s="389" t="s">
        <v>34</v>
      </c>
      <c r="D63" s="72">
        <v>4749.88</v>
      </c>
      <c r="E63" s="119">
        <v>5560.43</v>
      </c>
      <c r="F63" s="120">
        <v>6254.1</v>
      </c>
      <c r="G63" s="119">
        <v>6967.51</v>
      </c>
      <c r="H63" s="119">
        <v>7735.47</v>
      </c>
      <c r="I63" s="120">
        <v>8604</v>
      </c>
      <c r="J63" s="119">
        <v>9738.57</v>
      </c>
      <c r="K63" s="119">
        <v>11208.3</v>
      </c>
      <c r="L63" s="113">
        <v>13715.09</v>
      </c>
      <c r="M63" s="190" t="s">
        <v>34</v>
      </c>
      <c r="N63" s="87" t="s">
        <v>224</v>
      </c>
      <c r="O63" s="388"/>
    </row>
    <row r="64" spans="1:15">
      <c r="A64" s="390" t="s">
        <v>222</v>
      </c>
      <c r="B64" s="391"/>
      <c r="C64" s="389" t="s">
        <v>37</v>
      </c>
      <c r="D64" s="72">
        <v>5119.46</v>
      </c>
      <c r="E64" s="119">
        <v>6083.6</v>
      </c>
      <c r="F64" s="120">
        <v>6842.3</v>
      </c>
      <c r="G64" s="119">
        <v>7611.76</v>
      </c>
      <c r="H64" s="119">
        <v>8445.6200000000008</v>
      </c>
      <c r="I64" s="120">
        <v>9387.7099999999991</v>
      </c>
      <c r="J64" s="119">
        <v>10570.82</v>
      </c>
      <c r="K64" s="119">
        <v>12062.47</v>
      </c>
      <c r="L64" s="113">
        <v>14714.8</v>
      </c>
      <c r="M64" s="190" t="s">
        <v>37</v>
      </c>
      <c r="N64" s="87"/>
      <c r="O64" s="388"/>
    </row>
    <row r="65" spans="1:15">
      <c r="A65" s="390" t="s">
        <v>222</v>
      </c>
      <c r="B65" s="391"/>
      <c r="C65" s="389" t="s">
        <v>669</v>
      </c>
      <c r="D65" s="72">
        <v>4309.58</v>
      </c>
      <c r="E65" s="119">
        <v>4982.58</v>
      </c>
      <c r="F65" s="120">
        <v>5467.74</v>
      </c>
      <c r="G65" s="119">
        <v>5965.98</v>
      </c>
      <c r="H65" s="119">
        <v>6498.66</v>
      </c>
      <c r="I65" s="120">
        <v>7136.34</v>
      </c>
      <c r="J65" s="119">
        <v>7994.12</v>
      </c>
      <c r="K65" s="119">
        <v>9079.24</v>
      </c>
      <c r="L65" s="113">
        <v>11034.15</v>
      </c>
      <c r="M65" s="190" t="s">
        <v>669</v>
      </c>
      <c r="N65" s="87"/>
      <c r="O65" s="388"/>
    </row>
    <row r="66" spans="1:15">
      <c r="A66" s="390" t="s">
        <v>225</v>
      </c>
      <c r="B66" s="391" t="s">
        <v>226</v>
      </c>
      <c r="C66" s="389" t="s">
        <v>34</v>
      </c>
      <c r="D66" s="72">
        <v>4658.4799999999996</v>
      </c>
      <c r="E66" s="119">
        <v>5374.85</v>
      </c>
      <c r="F66" s="120">
        <v>5973</v>
      </c>
      <c r="G66" s="119">
        <v>6500</v>
      </c>
      <c r="H66" s="119">
        <v>7153</v>
      </c>
      <c r="I66" s="120">
        <v>8057.67</v>
      </c>
      <c r="J66" s="119">
        <v>8923.34</v>
      </c>
      <c r="K66" s="119">
        <v>10191.01</v>
      </c>
      <c r="L66" s="113">
        <v>12549.27</v>
      </c>
      <c r="M66" s="190" t="s">
        <v>34</v>
      </c>
      <c r="N66" s="87" t="s">
        <v>227</v>
      </c>
      <c r="O66" s="388"/>
    </row>
    <row r="67" spans="1:15">
      <c r="A67" s="390" t="s">
        <v>225</v>
      </c>
      <c r="B67" s="391"/>
      <c r="C67" s="389" t="s">
        <v>37</v>
      </c>
      <c r="D67" s="72">
        <v>4780.38</v>
      </c>
      <c r="E67" s="119">
        <v>5600</v>
      </c>
      <c r="F67" s="120">
        <v>6215.59</v>
      </c>
      <c r="G67" s="119">
        <v>6720</v>
      </c>
      <c r="H67" s="119">
        <v>7383.07</v>
      </c>
      <c r="I67" s="120">
        <v>8272.67</v>
      </c>
      <c r="J67" s="119">
        <v>9085.86</v>
      </c>
      <c r="K67" s="119">
        <v>10632.41</v>
      </c>
      <c r="L67" s="113">
        <v>13278</v>
      </c>
      <c r="M67" s="190" t="s">
        <v>37</v>
      </c>
      <c r="N67" s="87"/>
      <c r="O67" s="388"/>
    </row>
    <row r="68" spans="1:15" ht="15.75" customHeight="1">
      <c r="A68" s="390" t="s">
        <v>225</v>
      </c>
      <c r="B68" s="391"/>
      <c r="C68" s="389" t="s">
        <v>669</v>
      </c>
      <c r="D68" s="72">
        <v>4601.0200000000004</v>
      </c>
      <c r="E68" s="119">
        <v>5121.76</v>
      </c>
      <c r="F68" s="120">
        <v>5771.62</v>
      </c>
      <c r="G68" s="119">
        <v>6196.8</v>
      </c>
      <c r="H68" s="119">
        <v>6915.11</v>
      </c>
      <c r="I68" s="120">
        <v>7726.22</v>
      </c>
      <c r="J68" s="119">
        <v>8678.25</v>
      </c>
      <c r="K68" s="119">
        <v>9873.57</v>
      </c>
      <c r="L68" s="113">
        <v>12054.26</v>
      </c>
      <c r="M68" s="190" t="s">
        <v>669</v>
      </c>
      <c r="N68" s="87"/>
      <c r="O68" s="388"/>
    </row>
    <row r="69" spans="1:15">
      <c r="A69" s="390" t="s">
        <v>228</v>
      </c>
      <c r="B69" s="391" t="s">
        <v>229</v>
      </c>
      <c r="C69" s="389" t="s">
        <v>34</v>
      </c>
      <c r="D69" s="72">
        <v>4501.8900000000003</v>
      </c>
      <c r="E69" s="119">
        <v>5036.8</v>
      </c>
      <c r="F69" s="120">
        <v>5321.08</v>
      </c>
      <c r="G69" s="119">
        <v>5747.8</v>
      </c>
      <c r="H69" s="119">
        <v>6369.23</v>
      </c>
      <c r="I69" s="120">
        <v>7126.77</v>
      </c>
      <c r="J69" s="119">
        <v>8154.82</v>
      </c>
      <c r="K69" s="119">
        <v>10191.66</v>
      </c>
      <c r="L69" s="113">
        <v>14233.33</v>
      </c>
      <c r="M69" s="190" t="s">
        <v>34</v>
      </c>
      <c r="N69" s="87" t="s">
        <v>230</v>
      </c>
      <c r="O69" s="388"/>
    </row>
    <row r="70" spans="1:15">
      <c r="A70" s="390" t="s">
        <v>228</v>
      </c>
      <c r="B70" s="391"/>
      <c r="C70" s="389" t="s">
        <v>37</v>
      </c>
      <c r="D70" s="72">
        <v>5000</v>
      </c>
      <c r="E70" s="119">
        <v>5615.93</v>
      </c>
      <c r="F70" s="120">
        <v>6799.62</v>
      </c>
      <c r="G70" s="119">
        <v>7336.21</v>
      </c>
      <c r="H70" s="119">
        <v>8722.08</v>
      </c>
      <c r="I70" s="120">
        <v>10053.4</v>
      </c>
      <c r="J70" s="119">
        <v>12700</v>
      </c>
      <c r="K70" s="119">
        <v>14281.92</v>
      </c>
      <c r="L70" s="113">
        <v>17453.599999999999</v>
      </c>
      <c r="M70" s="190" t="s">
        <v>37</v>
      </c>
      <c r="N70" s="87"/>
      <c r="O70" s="388"/>
    </row>
    <row r="71" spans="1:15" ht="15.75" customHeight="1">
      <c r="A71" s="390" t="s">
        <v>228</v>
      </c>
      <c r="B71" s="391"/>
      <c r="C71" s="389" t="s">
        <v>669</v>
      </c>
      <c r="D71" s="72">
        <v>4409.8900000000003</v>
      </c>
      <c r="E71" s="119">
        <v>4917.8</v>
      </c>
      <c r="F71" s="120">
        <v>5218.49</v>
      </c>
      <c r="G71" s="119">
        <v>5423.15</v>
      </c>
      <c r="H71" s="119">
        <v>5780.08</v>
      </c>
      <c r="I71" s="120">
        <v>6331.31</v>
      </c>
      <c r="J71" s="119">
        <v>6939.4</v>
      </c>
      <c r="K71" s="119">
        <v>7814.68</v>
      </c>
      <c r="L71" s="113">
        <v>10233.34</v>
      </c>
      <c r="M71" s="190" t="s">
        <v>669</v>
      </c>
      <c r="N71" s="87"/>
      <c r="O71" s="388"/>
    </row>
    <row r="72" spans="1:15">
      <c r="A72" s="390" t="s">
        <v>231</v>
      </c>
      <c r="B72" s="391" t="s">
        <v>232</v>
      </c>
      <c r="C72" s="389" t="s">
        <v>34</v>
      </c>
      <c r="D72" s="72">
        <v>4750</v>
      </c>
      <c r="E72" s="119">
        <v>5380.43</v>
      </c>
      <c r="F72" s="120">
        <v>5858.17</v>
      </c>
      <c r="G72" s="119">
        <v>6414.01</v>
      </c>
      <c r="H72" s="119">
        <v>7054.56</v>
      </c>
      <c r="I72" s="120">
        <v>7850.92</v>
      </c>
      <c r="J72" s="119">
        <v>8951</v>
      </c>
      <c r="K72" s="119">
        <v>10436.75</v>
      </c>
      <c r="L72" s="113">
        <v>12434.52</v>
      </c>
      <c r="M72" s="190" t="s">
        <v>34</v>
      </c>
      <c r="N72" s="87" t="s">
        <v>233</v>
      </c>
      <c r="O72" s="388"/>
    </row>
    <row r="73" spans="1:15">
      <c r="A73" s="390" t="s">
        <v>231</v>
      </c>
      <c r="B73" s="391"/>
      <c r="C73" s="389" t="s">
        <v>37</v>
      </c>
      <c r="D73" s="72">
        <v>5190.5200000000004</v>
      </c>
      <c r="E73" s="119">
        <v>6002.98</v>
      </c>
      <c r="F73" s="120">
        <v>6749.67</v>
      </c>
      <c r="G73" s="119">
        <v>7405.72</v>
      </c>
      <c r="H73" s="119">
        <v>8352.33</v>
      </c>
      <c r="I73" s="120">
        <v>9397</v>
      </c>
      <c r="J73" s="119">
        <v>10777.86</v>
      </c>
      <c r="K73" s="119">
        <v>12000.56</v>
      </c>
      <c r="L73" s="113">
        <v>14017.37</v>
      </c>
      <c r="M73" s="190" t="s">
        <v>37</v>
      </c>
      <c r="N73" s="87"/>
      <c r="O73" s="388"/>
    </row>
    <row r="74" spans="1:15">
      <c r="A74" s="390" t="s">
        <v>231</v>
      </c>
      <c r="B74" s="391"/>
      <c r="C74" s="389" t="s">
        <v>669</v>
      </c>
      <c r="D74" s="72">
        <v>4535.99</v>
      </c>
      <c r="E74" s="119">
        <v>5133.2299999999996</v>
      </c>
      <c r="F74" s="120">
        <v>5541.32</v>
      </c>
      <c r="G74" s="119">
        <v>5907.68</v>
      </c>
      <c r="H74" s="119">
        <v>6355.31</v>
      </c>
      <c r="I74" s="120">
        <v>6993.08</v>
      </c>
      <c r="J74" s="119">
        <v>7790.39</v>
      </c>
      <c r="K74" s="119">
        <v>8887.2999999999993</v>
      </c>
      <c r="L74" s="113">
        <v>10775.4</v>
      </c>
      <c r="M74" s="190" t="s">
        <v>669</v>
      </c>
      <c r="N74" s="87"/>
      <c r="O74" s="388"/>
    </row>
    <row r="75" spans="1:15">
      <c r="A75" s="390" t="s">
        <v>234</v>
      </c>
      <c r="B75" s="391" t="s">
        <v>235</v>
      </c>
      <c r="C75" s="389" t="s">
        <v>34</v>
      </c>
      <c r="D75" s="72">
        <v>4864.1499999999996</v>
      </c>
      <c r="E75" s="119">
        <v>5740</v>
      </c>
      <c r="F75" s="120">
        <v>6443.3</v>
      </c>
      <c r="G75" s="119">
        <v>7149.8</v>
      </c>
      <c r="H75" s="119">
        <v>7980.57</v>
      </c>
      <c r="I75" s="120">
        <v>8797.81</v>
      </c>
      <c r="J75" s="119">
        <v>9926.18</v>
      </c>
      <c r="K75" s="119">
        <v>11399.25</v>
      </c>
      <c r="L75" s="113">
        <v>13899</v>
      </c>
      <c r="M75" s="190" t="s">
        <v>34</v>
      </c>
      <c r="N75" s="87" t="s">
        <v>236</v>
      </c>
      <c r="O75" s="388"/>
    </row>
    <row r="76" spans="1:15">
      <c r="A76" s="390" t="s">
        <v>234</v>
      </c>
      <c r="B76" s="391"/>
      <c r="C76" s="389" t="s">
        <v>37</v>
      </c>
      <c r="D76" s="72">
        <v>5231</v>
      </c>
      <c r="E76" s="119">
        <v>6164.69</v>
      </c>
      <c r="F76" s="120">
        <v>6929.66</v>
      </c>
      <c r="G76" s="119">
        <v>7700</v>
      </c>
      <c r="H76" s="119">
        <v>8499.0499999999993</v>
      </c>
      <c r="I76" s="120">
        <v>9412.65</v>
      </c>
      <c r="J76" s="119">
        <v>10561.37</v>
      </c>
      <c r="K76" s="119">
        <v>12054.3</v>
      </c>
      <c r="L76" s="113">
        <v>14687.4</v>
      </c>
      <c r="M76" s="190" t="s">
        <v>37</v>
      </c>
      <c r="N76" s="87"/>
      <c r="O76" s="388"/>
    </row>
    <row r="77" spans="1:15" ht="15.75" customHeight="1">
      <c r="A77" s="390" t="s">
        <v>234</v>
      </c>
      <c r="B77" s="391"/>
      <c r="C77" s="389" t="s">
        <v>669</v>
      </c>
      <c r="D77" s="72">
        <v>4300</v>
      </c>
      <c r="E77" s="119">
        <v>4997.16</v>
      </c>
      <c r="F77" s="120">
        <v>5500</v>
      </c>
      <c r="G77" s="119">
        <v>6022.92</v>
      </c>
      <c r="H77" s="119">
        <v>6604.36</v>
      </c>
      <c r="I77" s="120">
        <v>7309.54</v>
      </c>
      <c r="J77" s="119">
        <v>8137.13</v>
      </c>
      <c r="K77" s="119">
        <v>9205.7900000000009</v>
      </c>
      <c r="L77" s="113">
        <v>11223.48</v>
      </c>
      <c r="M77" s="190" t="s">
        <v>669</v>
      </c>
      <c r="N77" s="87"/>
      <c r="O77" s="388"/>
    </row>
    <row r="78" spans="1:15">
      <c r="A78" s="390" t="s">
        <v>237</v>
      </c>
      <c r="B78" s="391" t="s">
        <v>238</v>
      </c>
      <c r="C78" s="389" t="s">
        <v>34</v>
      </c>
      <c r="D78" s="72">
        <v>5416.43</v>
      </c>
      <c r="E78" s="119">
        <v>6440.13</v>
      </c>
      <c r="F78" s="120">
        <v>7250</v>
      </c>
      <c r="G78" s="119">
        <v>8056.77</v>
      </c>
      <c r="H78" s="119">
        <v>8965.4599999999991</v>
      </c>
      <c r="I78" s="120">
        <v>9958.83</v>
      </c>
      <c r="J78" s="119">
        <v>11084</v>
      </c>
      <c r="K78" s="119">
        <v>12916.19</v>
      </c>
      <c r="L78" s="113">
        <v>15669.92</v>
      </c>
      <c r="M78" s="190" t="s">
        <v>34</v>
      </c>
      <c r="N78" s="87" t="s">
        <v>239</v>
      </c>
      <c r="O78" s="388"/>
    </row>
    <row r="79" spans="1:15">
      <c r="A79" s="390" t="s">
        <v>237</v>
      </c>
      <c r="B79" s="391"/>
      <c r="C79" s="389" t="s">
        <v>37</v>
      </c>
      <c r="D79" s="72">
        <v>5523.81</v>
      </c>
      <c r="E79" s="119">
        <v>6541.4</v>
      </c>
      <c r="F79" s="120">
        <v>7378</v>
      </c>
      <c r="G79" s="119">
        <v>8249.6200000000008</v>
      </c>
      <c r="H79" s="119">
        <v>9090.5400000000009</v>
      </c>
      <c r="I79" s="120">
        <v>10063.709999999999</v>
      </c>
      <c r="J79" s="119">
        <v>11233.94</v>
      </c>
      <c r="K79" s="119">
        <v>13012.68</v>
      </c>
      <c r="L79" s="113">
        <v>15855.6</v>
      </c>
      <c r="M79" s="190" t="s">
        <v>37</v>
      </c>
      <c r="N79" s="87"/>
      <c r="O79" s="388"/>
    </row>
    <row r="80" spans="1:15" ht="15.75" customHeight="1">
      <c r="A80" s="390" t="s">
        <v>237</v>
      </c>
      <c r="B80" s="391"/>
      <c r="C80" s="389" t="s">
        <v>669</v>
      </c>
      <c r="D80" s="72">
        <v>4457.24</v>
      </c>
      <c r="E80" s="119">
        <v>5500</v>
      </c>
      <c r="F80" s="120">
        <v>6343.23</v>
      </c>
      <c r="G80" s="119">
        <v>6885.77</v>
      </c>
      <c r="H80" s="119">
        <v>7648.69</v>
      </c>
      <c r="I80" s="120">
        <v>8414</v>
      </c>
      <c r="J80" s="119">
        <v>9518.2999999999993</v>
      </c>
      <c r="K80" s="119">
        <v>10727.57</v>
      </c>
      <c r="L80" s="113">
        <v>13149</v>
      </c>
      <c r="M80" s="190" t="s">
        <v>669</v>
      </c>
      <c r="N80" s="87"/>
      <c r="O80" s="388"/>
    </row>
    <row r="81" spans="1:15">
      <c r="A81" s="390" t="s">
        <v>240</v>
      </c>
      <c r="B81" s="391" t="s">
        <v>241</v>
      </c>
      <c r="C81" s="389" t="s">
        <v>34</v>
      </c>
      <c r="D81" s="72">
        <v>3998.07</v>
      </c>
      <c r="E81" s="119">
        <v>4757.8</v>
      </c>
      <c r="F81" s="120">
        <v>5321.05</v>
      </c>
      <c r="G81" s="119">
        <v>5975.79</v>
      </c>
      <c r="H81" s="119">
        <v>6527.82</v>
      </c>
      <c r="I81" s="120">
        <v>7200.34</v>
      </c>
      <c r="J81" s="119">
        <v>8200</v>
      </c>
      <c r="K81" s="119">
        <v>9582.59</v>
      </c>
      <c r="L81" s="113">
        <v>11959</v>
      </c>
      <c r="M81" s="190" t="s">
        <v>34</v>
      </c>
      <c r="N81" s="87" t="s">
        <v>242</v>
      </c>
      <c r="O81" s="388"/>
    </row>
    <row r="82" spans="1:15">
      <c r="A82" s="390" t="s">
        <v>240</v>
      </c>
      <c r="B82" s="391"/>
      <c r="C82" s="389" t="s">
        <v>37</v>
      </c>
      <c r="D82" s="72">
        <v>4012.33</v>
      </c>
      <c r="E82" s="119">
        <v>4990.96</v>
      </c>
      <c r="F82" s="120">
        <v>5633.83</v>
      </c>
      <c r="G82" s="119">
        <v>6345</v>
      </c>
      <c r="H82" s="119">
        <v>7095</v>
      </c>
      <c r="I82" s="120">
        <v>8075.24</v>
      </c>
      <c r="J82" s="119">
        <v>9303.92</v>
      </c>
      <c r="K82" s="119">
        <v>10903.03</v>
      </c>
      <c r="L82" s="113">
        <v>13839.47</v>
      </c>
      <c r="M82" s="190" t="s">
        <v>37</v>
      </c>
      <c r="N82" s="87"/>
      <c r="O82" s="388"/>
    </row>
    <row r="83" spans="1:15">
      <c r="A83" s="390" t="s">
        <v>240</v>
      </c>
      <c r="B83" s="391"/>
      <c r="C83" s="389" t="s">
        <v>669</v>
      </c>
      <c r="D83" s="72">
        <v>3878.55</v>
      </c>
      <c r="E83" s="119">
        <v>4563.3900000000003</v>
      </c>
      <c r="F83" s="120">
        <v>5056.25</v>
      </c>
      <c r="G83" s="119">
        <v>5598.34</v>
      </c>
      <c r="H83" s="119">
        <v>6150</v>
      </c>
      <c r="I83" s="120">
        <v>6654.81</v>
      </c>
      <c r="J83" s="119">
        <v>7317</v>
      </c>
      <c r="K83" s="119">
        <v>8400</v>
      </c>
      <c r="L83" s="113">
        <v>10027.219999999999</v>
      </c>
      <c r="M83" s="190" t="s">
        <v>669</v>
      </c>
      <c r="N83" s="87"/>
      <c r="O83" s="388"/>
    </row>
    <row r="84" spans="1:15">
      <c r="A84" s="390" t="s">
        <v>243</v>
      </c>
      <c r="B84" s="391" t="s">
        <v>244</v>
      </c>
      <c r="C84" s="389" t="s">
        <v>34</v>
      </c>
      <c r="D84" s="72">
        <v>5734</v>
      </c>
      <c r="E84" s="119">
        <v>6440.6</v>
      </c>
      <c r="F84" s="120">
        <v>7083.25</v>
      </c>
      <c r="G84" s="119">
        <v>7722.19</v>
      </c>
      <c r="H84" s="119">
        <v>8259.6</v>
      </c>
      <c r="I84" s="120">
        <v>8856.35</v>
      </c>
      <c r="J84" s="119">
        <v>9848.67</v>
      </c>
      <c r="K84" s="119">
        <v>11178.04</v>
      </c>
      <c r="L84" s="113">
        <v>13778.07</v>
      </c>
      <c r="M84" s="190" t="s">
        <v>34</v>
      </c>
      <c r="N84" s="87" t="s">
        <v>245</v>
      </c>
      <c r="O84" s="388"/>
    </row>
    <row r="85" spans="1:15">
      <c r="A85" s="390" t="s">
        <v>243</v>
      </c>
      <c r="B85" s="391"/>
      <c r="C85" s="389" t="s">
        <v>37</v>
      </c>
      <c r="D85" s="72">
        <v>5642.38</v>
      </c>
      <c r="E85" s="119">
        <v>6500</v>
      </c>
      <c r="F85" s="120">
        <v>7182.21</v>
      </c>
      <c r="G85" s="119">
        <v>8016.78</v>
      </c>
      <c r="H85" s="119">
        <v>9315.7800000000007</v>
      </c>
      <c r="I85" s="120">
        <v>10836.88</v>
      </c>
      <c r="J85" s="119">
        <v>12466.71</v>
      </c>
      <c r="K85" s="119">
        <v>15349.64</v>
      </c>
      <c r="L85" s="113">
        <v>20432.07</v>
      </c>
      <c r="M85" s="190" t="s">
        <v>37</v>
      </c>
      <c r="N85" s="87"/>
      <c r="O85" s="388"/>
    </row>
    <row r="86" spans="1:15">
      <c r="A86" s="390" t="s">
        <v>243</v>
      </c>
      <c r="B86" s="391"/>
      <c r="C86" s="389" t="s">
        <v>669</v>
      </c>
      <c r="D86" s="72">
        <v>5758.33</v>
      </c>
      <c r="E86" s="119">
        <v>6437.6</v>
      </c>
      <c r="F86" s="120">
        <v>7082.93</v>
      </c>
      <c r="G86" s="119">
        <v>7688.9</v>
      </c>
      <c r="H86" s="119">
        <v>8197.7800000000007</v>
      </c>
      <c r="I86" s="120">
        <v>8737.42</v>
      </c>
      <c r="J86" s="119">
        <v>9498</v>
      </c>
      <c r="K86" s="119">
        <v>10755.96</v>
      </c>
      <c r="L86" s="113">
        <v>12797.72</v>
      </c>
      <c r="M86" s="190" t="s">
        <v>669</v>
      </c>
      <c r="N86" s="87"/>
      <c r="O86" s="388"/>
    </row>
    <row r="87" spans="1:15">
      <c r="A87" s="390" t="s">
        <v>246</v>
      </c>
      <c r="B87" s="391" t="s">
        <v>247</v>
      </c>
      <c r="C87" s="389" t="s">
        <v>34</v>
      </c>
      <c r="D87" s="72">
        <v>7083.25</v>
      </c>
      <c r="E87" s="119">
        <v>8084.33</v>
      </c>
      <c r="F87" s="120">
        <v>10000.32</v>
      </c>
      <c r="G87" s="119">
        <v>11321.39</v>
      </c>
      <c r="H87" s="119">
        <v>12656.5</v>
      </c>
      <c r="I87" s="120">
        <v>14445.42</v>
      </c>
      <c r="J87" s="119">
        <v>16353.2</v>
      </c>
      <c r="K87" s="119">
        <v>18950.169999999998</v>
      </c>
      <c r="L87" s="113">
        <v>23449.07</v>
      </c>
      <c r="M87" s="190" t="s">
        <v>34</v>
      </c>
      <c r="N87" s="87" t="s">
        <v>248</v>
      </c>
      <c r="O87" s="388"/>
    </row>
    <row r="88" spans="1:15">
      <c r="A88" s="390" t="s">
        <v>246</v>
      </c>
      <c r="B88" s="391"/>
      <c r="C88" s="389" t="s">
        <v>37</v>
      </c>
      <c r="D88" s="72">
        <v>7083.52</v>
      </c>
      <c r="E88" s="119">
        <v>8364.73</v>
      </c>
      <c r="F88" s="120">
        <v>10276.02</v>
      </c>
      <c r="G88" s="119">
        <v>11829.23</v>
      </c>
      <c r="H88" s="119">
        <v>13270.17</v>
      </c>
      <c r="I88" s="120">
        <v>15183.33</v>
      </c>
      <c r="J88" s="119">
        <v>17359.52</v>
      </c>
      <c r="K88" s="119">
        <v>20419.439999999999</v>
      </c>
      <c r="L88" s="113">
        <v>25074.68</v>
      </c>
      <c r="M88" s="190" t="s">
        <v>37</v>
      </c>
      <c r="N88" s="87"/>
      <c r="O88" s="388"/>
    </row>
    <row r="89" spans="1:15">
      <c r="A89" s="390" t="s">
        <v>246</v>
      </c>
      <c r="B89" s="391"/>
      <c r="C89" s="389" t="s">
        <v>669</v>
      </c>
      <c r="D89" s="72">
        <v>7083.24</v>
      </c>
      <c r="E89" s="119">
        <v>7986</v>
      </c>
      <c r="F89" s="120">
        <v>9853.2000000000007</v>
      </c>
      <c r="G89" s="119">
        <v>11089.55</v>
      </c>
      <c r="H89" s="119">
        <v>12416.5</v>
      </c>
      <c r="I89" s="120">
        <v>13962.24</v>
      </c>
      <c r="J89" s="119">
        <v>15755.68</v>
      </c>
      <c r="K89" s="119">
        <v>18116.27</v>
      </c>
      <c r="L89" s="113">
        <v>22200.560000000001</v>
      </c>
      <c r="M89" s="190" t="s">
        <v>669</v>
      </c>
      <c r="N89" s="87"/>
      <c r="O89" s="388"/>
    </row>
    <row r="90" spans="1:15">
      <c r="A90" s="390" t="s">
        <v>249</v>
      </c>
      <c r="B90" s="391" t="s">
        <v>250</v>
      </c>
      <c r="C90" s="389" t="s">
        <v>34</v>
      </c>
      <c r="D90" s="72">
        <v>6121.45</v>
      </c>
      <c r="E90" s="119">
        <v>6883.86</v>
      </c>
      <c r="F90" s="120">
        <v>7446.98</v>
      </c>
      <c r="G90" s="119">
        <v>7930.6</v>
      </c>
      <c r="H90" s="119">
        <v>8320.83</v>
      </c>
      <c r="I90" s="120">
        <v>8729.2199999999993</v>
      </c>
      <c r="J90" s="119">
        <v>9264</v>
      </c>
      <c r="K90" s="119">
        <v>10218.56</v>
      </c>
      <c r="L90" s="113">
        <v>11405.82</v>
      </c>
      <c r="M90" s="190" t="s">
        <v>34</v>
      </c>
      <c r="N90" s="87" t="s">
        <v>251</v>
      </c>
      <c r="O90" s="388"/>
    </row>
    <row r="91" spans="1:15">
      <c r="A91" s="390" t="s">
        <v>249</v>
      </c>
      <c r="B91" s="391"/>
      <c r="C91" s="389" t="s">
        <v>37</v>
      </c>
      <c r="D91" s="72">
        <v>6315</v>
      </c>
      <c r="E91" s="119">
        <v>7009.9</v>
      </c>
      <c r="F91" s="120">
        <v>7687.92</v>
      </c>
      <c r="G91" s="119">
        <v>8064.8</v>
      </c>
      <c r="H91" s="119">
        <v>8467.69</v>
      </c>
      <c r="I91" s="120">
        <v>8985.44</v>
      </c>
      <c r="J91" s="119">
        <v>9748.89</v>
      </c>
      <c r="K91" s="119">
        <v>10725.94</v>
      </c>
      <c r="L91" s="113">
        <v>11781.28</v>
      </c>
      <c r="M91" s="190" t="s">
        <v>37</v>
      </c>
      <c r="N91" s="87"/>
      <c r="O91" s="388"/>
    </row>
    <row r="92" spans="1:15">
      <c r="A92" s="390" t="s">
        <v>249</v>
      </c>
      <c r="B92" s="391"/>
      <c r="C92" s="389" t="s">
        <v>669</v>
      </c>
      <c r="D92" s="72">
        <v>6114.94</v>
      </c>
      <c r="E92" s="119">
        <v>6876.32</v>
      </c>
      <c r="F92" s="120">
        <v>7439.78</v>
      </c>
      <c r="G92" s="119">
        <v>7926.09</v>
      </c>
      <c r="H92" s="119">
        <v>8316.17</v>
      </c>
      <c r="I92" s="120">
        <v>8720.67</v>
      </c>
      <c r="J92" s="119">
        <v>9249.76</v>
      </c>
      <c r="K92" s="119">
        <v>10202.14</v>
      </c>
      <c r="L92" s="113">
        <v>11395.23</v>
      </c>
      <c r="M92" s="190" t="s">
        <v>669</v>
      </c>
      <c r="N92" s="87"/>
      <c r="O92" s="388"/>
    </row>
    <row r="93" spans="1:15">
      <c r="A93" s="390" t="s">
        <v>252</v>
      </c>
      <c r="B93" s="391" t="s">
        <v>253</v>
      </c>
      <c r="C93" s="389" t="s">
        <v>34</v>
      </c>
      <c r="D93" s="72">
        <v>6356.99</v>
      </c>
      <c r="E93" s="119">
        <v>6973.44</v>
      </c>
      <c r="F93" s="120">
        <v>7500</v>
      </c>
      <c r="G93" s="119">
        <v>7911.16</v>
      </c>
      <c r="H93" s="119">
        <v>8212.77</v>
      </c>
      <c r="I93" s="120">
        <v>8550.4</v>
      </c>
      <c r="J93" s="119">
        <v>8885.35</v>
      </c>
      <c r="K93" s="119">
        <v>9520.9699999999993</v>
      </c>
      <c r="L93" s="113">
        <v>10715.31</v>
      </c>
      <c r="M93" s="190" t="s">
        <v>34</v>
      </c>
      <c r="N93" s="87" t="s">
        <v>254</v>
      </c>
      <c r="O93" s="388"/>
    </row>
    <row r="94" spans="1:15">
      <c r="A94" s="390" t="s">
        <v>252</v>
      </c>
      <c r="B94" s="391"/>
      <c r="C94" s="389" t="s">
        <v>37</v>
      </c>
      <c r="D94" s="72" t="s">
        <v>1035</v>
      </c>
      <c r="E94" s="72" t="s">
        <v>1035</v>
      </c>
      <c r="F94" s="72" t="s">
        <v>1035</v>
      </c>
      <c r="G94" s="72" t="s">
        <v>1035</v>
      </c>
      <c r="H94" s="72" t="s">
        <v>1035</v>
      </c>
      <c r="I94" s="72" t="s">
        <v>1035</v>
      </c>
      <c r="J94" s="72" t="s">
        <v>1035</v>
      </c>
      <c r="K94" s="72" t="s">
        <v>1035</v>
      </c>
      <c r="L94" s="72" t="s">
        <v>1035</v>
      </c>
      <c r="M94" s="190" t="s">
        <v>37</v>
      </c>
      <c r="N94" s="87"/>
      <c r="O94" s="388"/>
    </row>
    <row r="95" spans="1:15">
      <c r="A95" s="390" t="s">
        <v>252</v>
      </c>
      <c r="B95" s="391"/>
      <c r="C95" s="389" t="s">
        <v>669</v>
      </c>
      <c r="D95" s="72">
        <v>6356.99</v>
      </c>
      <c r="E95" s="119">
        <v>6973.44</v>
      </c>
      <c r="F95" s="120">
        <v>7497.32</v>
      </c>
      <c r="G95" s="119">
        <v>7908.35</v>
      </c>
      <c r="H95" s="119">
        <v>8211.3799999999992</v>
      </c>
      <c r="I95" s="120">
        <v>8549.77</v>
      </c>
      <c r="J95" s="119">
        <v>8878.5400000000009</v>
      </c>
      <c r="K95" s="119">
        <v>9515.06</v>
      </c>
      <c r="L95" s="113">
        <v>10708.59</v>
      </c>
      <c r="M95" s="190" t="s">
        <v>669</v>
      </c>
      <c r="N95" s="87"/>
      <c r="O95" s="388"/>
    </row>
    <row r="96" spans="1:15">
      <c r="A96" s="390" t="s">
        <v>255</v>
      </c>
      <c r="B96" s="391" t="s">
        <v>256</v>
      </c>
      <c r="C96" s="389" t="s">
        <v>34</v>
      </c>
      <c r="D96" s="72">
        <v>5914.49</v>
      </c>
      <c r="E96" s="119">
        <v>7165.16</v>
      </c>
      <c r="F96" s="120">
        <v>7859.28</v>
      </c>
      <c r="G96" s="119">
        <v>8719.2000000000007</v>
      </c>
      <c r="H96" s="119">
        <v>10453.42</v>
      </c>
      <c r="I96" s="120">
        <v>11349.6</v>
      </c>
      <c r="J96" s="119">
        <v>11962.9</v>
      </c>
      <c r="K96" s="119">
        <v>12728.89</v>
      </c>
      <c r="L96" s="113">
        <v>13139.91</v>
      </c>
      <c r="M96" s="190" t="s">
        <v>34</v>
      </c>
      <c r="N96" s="87" t="s">
        <v>257</v>
      </c>
      <c r="O96" s="388"/>
    </row>
    <row r="97" spans="1:15">
      <c r="A97" s="390" t="s">
        <v>255</v>
      </c>
      <c r="B97" s="391"/>
      <c r="C97" s="389" t="s">
        <v>37</v>
      </c>
      <c r="D97" s="72">
        <v>6235.98</v>
      </c>
      <c r="E97" s="119">
        <v>7206.44</v>
      </c>
      <c r="F97" s="120">
        <v>8147.44</v>
      </c>
      <c r="G97" s="119">
        <v>10051.9</v>
      </c>
      <c r="H97" s="119">
        <v>10986.7</v>
      </c>
      <c r="I97" s="120">
        <v>11546.4</v>
      </c>
      <c r="J97" s="119">
        <v>11967.86</v>
      </c>
      <c r="K97" s="119">
        <v>12728.89</v>
      </c>
      <c r="L97" s="113">
        <v>13223.44</v>
      </c>
      <c r="M97" s="190" t="s">
        <v>37</v>
      </c>
      <c r="N97" s="87"/>
      <c r="O97" s="388"/>
    </row>
    <row r="98" spans="1:15">
      <c r="A98" s="390" t="s">
        <v>255</v>
      </c>
      <c r="B98" s="391"/>
      <c r="C98" s="389" t="s">
        <v>669</v>
      </c>
      <c r="D98" s="72">
        <v>5388.61</v>
      </c>
      <c r="E98" s="119">
        <v>6662.96</v>
      </c>
      <c r="F98" s="120">
        <v>7254.36</v>
      </c>
      <c r="G98" s="119">
        <v>7968.05</v>
      </c>
      <c r="H98" s="119">
        <v>8719.2000000000007</v>
      </c>
      <c r="I98" s="120">
        <v>9567.8799999999992</v>
      </c>
      <c r="J98" s="119">
        <v>10956.51</v>
      </c>
      <c r="K98" s="119">
        <v>12190.99</v>
      </c>
      <c r="L98" s="113">
        <v>12974.32</v>
      </c>
      <c r="M98" s="190" t="s">
        <v>669</v>
      </c>
      <c r="N98" s="87"/>
      <c r="O98" s="388"/>
    </row>
    <row r="99" spans="1:15">
      <c r="A99" s="390" t="s">
        <v>258</v>
      </c>
      <c r="B99" s="391" t="s">
        <v>259</v>
      </c>
      <c r="C99" s="389" t="s">
        <v>34</v>
      </c>
      <c r="D99" s="72">
        <v>3996</v>
      </c>
      <c r="E99" s="119">
        <v>5931.24</v>
      </c>
      <c r="F99" s="120">
        <v>6616.47</v>
      </c>
      <c r="G99" s="119">
        <v>7286.61</v>
      </c>
      <c r="H99" s="119">
        <v>8203.8799999999992</v>
      </c>
      <c r="I99" s="120">
        <v>8896.41</v>
      </c>
      <c r="J99" s="119">
        <v>9831.4500000000007</v>
      </c>
      <c r="K99" s="119">
        <v>11089.72</v>
      </c>
      <c r="L99" s="113">
        <v>12840</v>
      </c>
      <c r="M99" s="190" t="s">
        <v>34</v>
      </c>
      <c r="N99" s="87" t="s">
        <v>260</v>
      </c>
      <c r="O99" s="388"/>
    </row>
    <row r="100" spans="1:15">
      <c r="A100" s="390" t="s">
        <v>258</v>
      </c>
      <c r="B100" s="391"/>
      <c r="C100" s="389" t="s">
        <v>37</v>
      </c>
      <c r="D100" s="72">
        <v>5436</v>
      </c>
      <c r="E100" s="119">
        <v>6524.84</v>
      </c>
      <c r="F100" s="120">
        <v>8154.44</v>
      </c>
      <c r="G100" s="119">
        <v>8721.14</v>
      </c>
      <c r="H100" s="119">
        <v>9596.9599999999991</v>
      </c>
      <c r="I100" s="120">
        <v>10805.08</v>
      </c>
      <c r="J100" s="119">
        <v>11961.62</v>
      </c>
      <c r="K100" s="119">
        <v>12918.46</v>
      </c>
      <c r="L100" s="113">
        <v>17014.45</v>
      </c>
      <c r="M100" s="190" t="s">
        <v>37</v>
      </c>
      <c r="N100" s="87"/>
      <c r="O100" s="388"/>
    </row>
    <row r="101" spans="1:15">
      <c r="A101" s="390" t="s">
        <v>258</v>
      </c>
      <c r="B101" s="391"/>
      <c r="C101" s="389" t="s">
        <v>669</v>
      </c>
      <c r="D101" s="72">
        <v>3996</v>
      </c>
      <c r="E101" s="119">
        <v>5428.85</v>
      </c>
      <c r="F101" s="120">
        <v>6454.15</v>
      </c>
      <c r="G101" s="119">
        <v>6710.4</v>
      </c>
      <c r="H101" s="119">
        <v>7340.09</v>
      </c>
      <c r="I101" s="120">
        <v>8203.8799999999992</v>
      </c>
      <c r="J101" s="119">
        <v>8921.33</v>
      </c>
      <c r="K101" s="119">
        <v>9962.56</v>
      </c>
      <c r="L101" s="113">
        <v>11342.51</v>
      </c>
      <c r="M101" s="190" t="s">
        <v>669</v>
      </c>
      <c r="N101" s="87"/>
      <c r="O101" s="388"/>
    </row>
    <row r="102" spans="1:15">
      <c r="A102" s="390" t="s">
        <v>261</v>
      </c>
      <c r="B102" s="391" t="s">
        <v>262</v>
      </c>
      <c r="C102" s="389" t="s">
        <v>34</v>
      </c>
      <c r="D102" s="72">
        <v>5380</v>
      </c>
      <c r="E102" s="119">
        <v>5380</v>
      </c>
      <c r="F102" s="120">
        <v>5380</v>
      </c>
      <c r="G102" s="119">
        <v>6741.69</v>
      </c>
      <c r="H102" s="119">
        <v>7852.73</v>
      </c>
      <c r="I102" s="120">
        <v>9020.76</v>
      </c>
      <c r="J102" s="119">
        <v>10118.91</v>
      </c>
      <c r="K102" s="119">
        <v>11688.5</v>
      </c>
      <c r="L102" s="113">
        <v>15073.98</v>
      </c>
      <c r="M102" s="190" t="s">
        <v>34</v>
      </c>
      <c r="N102" s="87" t="s">
        <v>263</v>
      </c>
      <c r="O102" s="388"/>
    </row>
    <row r="103" spans="1:15">
      <c r="A103" s="390" t="s">
        <v>261</v>
      </c>
      <c r="B103" s="391"/>
      <c r="C103" s="389" t="s">
        <v>37</v>
      </c>
      <c r="D103" s="72">
        <v>5380</v>
      </c>
      <c r="E103" s="119">
        <v>6526.92</v>
      </c>
      <c r="F103" s="120">
        <v>6779.17</v>
      </c>
      <c r="G103" s="119">
        <v>7017.5</v>
      </c>
      <c r="H103" s="119">
        <v>8130.67</v>
      </c>
      <c r="I103" s="120">
        <v>9236</v>
      </c>
      <c r="J103" s="119">
        <v>11313.5</v>
      </c>
      <c r="K103" s="119">
        <v>12322.4</v>
      </c>
      <c r="L103" s="113">
        <v>13311.38</v>
      </c>
      <c r="M103" s="190" t="s">
        <v>37</v>
      </c>
      <c r="N103" s="87"/>
      <c r="O103" s="388"/>
    </row>
    <row r="104" spans="1:15">
      <c r="A104" s="390" t="s">
        <v>261</v>
      </c>
      <c r="B104" s="391"/>
      <c r="C104" s="389" t="s">
        <v>669</v>
      </c>
      <c r="D104" s="72">
        <v>5380</v>
      </c>
      <c r="E104" s="119">
        <v>5380</v>
      </c>
      <c r="F104" s="120">
        <v>5380</v>
      </c>
      <c r="G104" s="119">
        <v>6739</v>
      </c>
      <c r="H104" s="119">
        <v>7539.36</v>
      </c>
      <c r="I104" s="120">
        <v>8857.3700000000008</v>
      </c>
      <c r="J104" s="119">
        <v>10107.620000000001</v>
      </c>
      <c r="K104" s="119">
        <v>11452.44</v>
      </c>
      <c r="L104" s="113">
        <v>15309.83</v>
      </c>
      <c r="M104" s="190" t="s">
        <v>669</v>
      </c>
      <c r="N104" s="87"/>
      <c r="O104" s="388"/>
    </row>
    <row r="105" spans="1:15">
      <c r="A105" s="390" t="s">
        <v>264</v>
      </c>
      <c r="B105" s="391" t="s">
        <v>265</v>
      </c>
      <c r="C105" s="389" t="s">
        <v>34</v>
      </c>
      <c r="D105" s="72">
        <v>5712.86</v>
      </c>
      <c r="E105" s="119">
        <v>6092.63</v>
      </c>
      <c r="F105" s="120">
        <v>6723.13</v>
      </c>
      <c r="G105" s="119">
        <v>7300</v>
      </c>
      <c r="H105" s="119">
        <v>8175.92</v>
      </c>
      <c r="I105" s="120">
        <v>9143.74</v>
      </c>
      <c r="J105" s="119">
        <v>10468.049999999999</v>
      </c>
      <c r="K105" s="119">
        <v>12341.33</v>
      </c>
      <c r="L105" s="113">
        <v>15240.04</v>
      </c>
      <c r="M105" s="190" t="s">
        <v>34</v>
      </c>
      <c r="N105" s="87" t="s">
        <v>266</v>
      </c>
      <c r="O105" s="388"/>
    </row>
    <row r="106" spans="1:15">
      <c r="A106" s="390" t="s">
        <v>264</v>
      </c>
      <c r="B106" s="391"/>
      <c r="C106" s="389" t="s">
        <v>37</v>
      </c>
      <c r="D106" s="72">
        <v>4660.8</v>
      </c>
      <c r="E106" s="119">
        <v>5776</v>
      </c>
      <c r="F106" s="120">
        <v>6120</v>
      </c>
      <c r="G106" s="119">
        <v>6620.26</v>
      </c>
      <c r="H106" s="119">
        <v>7220</v>
      </c>
      <c r="I106" s="120">
        <v>7932.38</v>
      </c>
      <c r="J106" s="119">
        <v>9449.5</v>
      </c>
      <c r="K106" s="119">
        <v>11469.46</v>
      </c>
      <c r="L106" s="113">
        <v>16132.88</v>
      </c>
      <c r="M106" s="190" t="s">
        <v>37</v>
      </c>
      <c r="N106" s="87"/>
      <c r="O106" s="388"/>
    </row>
    <row r="107" spans="1:15" ht="15.75" customHeight="1">
      <c r="A107" s="390" t="s">
        <v>264</v>
      </c>
      <c r="B107" s="391"/>
      <c r="C107" s="389" t="s">
        <v>669</v>
      </c>
      <c r="D107" s="72">
        <v>5775.78</v>
      </c>
      <c r="E107" s="119">
        <v>6120</v>
      </c>
      <c r="F107" s="120">
        <v>6856.85</v>
      </c>
      <c r="G107" s="119">
        <v>7398</v>
      </c>
      <c r="H107" s="119">
        <v>8286.7900000000009</v>
      </c>
      <c r="I107" s="120">
        <v>9263.73</v>
      </c>
      <c r="J107" s="119">
        <v>10494.84</v>
      </c>
      <c r="K107" s="119">
        <v>12495</v>
      </c>
      <c r="L107" s="113">
        <v>15240.04</v>
      </c>
      <c r="M107" s="190" t="s">
        <v>669</v>
      </c>
      <c r="N107" s="87"/>
      <c r="O107" s="388"/>
    </row>
    <row r="108" spans="1:15">
      <c r="A108" s="390" t="s">
        <v>267</v>
      </c>
      <c r="B108" s="391" t="s">
        <v>268</v>
      </c>
      <c r="C108" s="389" t="s">
        <v>34</v>
      </c>
      <c r="D108" s="72">
        <v>5111</v>
      </c>
      <c r="E108" s="119">
        <v>5775.78</v>
      </c>
      <c r="F108" s="120">
        <v>6250</v>
      </c>
      <c r="G108" s="119">
        <v>6862.61</v>
      </c>
      <c r="H108" s="119">
        <v>7370</v>
      </c>
      <c r="I108" s="120">
        <v>7797.6</v>
      </c>
      <c r="J108" s="119">
        <v>8389.34</v>
      </c>
      <c r="K108" s="119">
        <v>9176.2900000000009</v>
      </c>
      <c r="L108" s="113">
        <v>10601.91</v>
      </c>
      <c r="M108" s="190" t="s">
        <v>34</v>
      </c>
      <c r="N108" s="87" t="s">
        <v>269</v>
      </c>
      <c r="O108" s="388"/>
    </row>
    <row r="109" spans="1:15">
      <c r="A109" s="390" t="s">
        <v>267</v>
      </c>
      <c r="B109" s="391"/>
      <c r="C109" s="389" t="s">
        <v>37</v>
      </c>
      <c r="D109" s="72">
        <v>5533</v>
      </c>
      <c r="E109" s="119">
        <v>6328.01</v>
      </c>
      <c r="F109" s="120">
        <v>7000</v>
      </c>
      <c r="G109" s="119">
        <v>7458.4</v>
      </c>
      <c r="H109" s="119">
        <v>7781</v>
      </c>
      <c r="I109" s="120">
        <v>8215.77</v>
      </c>
      <c r="J109" s="119">
        <v>9172.5</v>
      </c>
      <c r="K109" s="119">
        <v>10172.969999999999</v>
      </c>
      <c r="L109" s="113">
        <v>13215.12</v>
      </c>
      <c r="M109" s="190" t="s">
        <v>37</v>
      </c>
      <c r="N109" s="87"/>
      <c r="O109" s="388"/>
    </row>
    <row r="110" spans="1:15">
      <c r="A110" s="390" t="s">
        <v>267</v>
      </c>
      <c r="B110" s="391"/>
      <c r="C110" s="389" t="s">
        <v>669</v>
      </c>
      <c r="D110" s="72">
        <v>5074.6499999999996</v>
      </c>
      <c r="E110" s="119">
        <v>5680.58</v>
      </c>
      <c r="F110" s="120">
        <v>6160.44</v>
      </c>
      <c r="G110" s="119">
        <v>6676</v>
      </c>
      <c r="H110" s="119">
        <v>7244.33</v>
      </c>
      <c r="I110" s="120">
        <v>7718.25</v>
      </c>
      <c r="J110" s="119">
        <v>8260.08</v>
      </c>
      <c r="K110" s="119">
        <v>9000</v>
      </c>
      <c r="L110" s="113">
        <v>10409.83</v>
      </c>
      <c r="M110" s="190" t="s">
        <v>669</v>
      </c>
      <c r="N110" s="87"/>
      <c r="O110" s="388"/>
    </row>
    <row r="111" spans="1:15">
      <c r="A111" s="390" t="s">
        <v>270</v>
      </c>
      <c r="B111" s="391" t="s">
        <v>271</v>
      </c>
      <c r="C111" s="389" t="s">
        <v>34</v>
      </c>
      <c r="D111" s="72">
        <v>4631.97</v>
      </c>
      <c r="E111" s="119">
        <v>5505.46</v>
      </c>
      <c r="F111" s="120">
        <v>5779.22</v>
      </c>
      <c r="G111" s="119">
        <v>6085.73</v>
      </c>
      <c r="H111" s="119">
        <v>6491.14</v>
      </c>
      <c r="I111" s="120">
        <v>6942.02</v>
      </c>
      <c r="J111" s="119">
        <v>7658.09</v>
      </c>
      <c r="K111" s="119">
        <v>8957.49</v>
      </c>
      <c r="L111" s="113">
        <v>11346.95</v>
      </c>
      <c r="M111" s="190" t="s">
        <v>34</v>
      </c>
      <c r="N111" s="87" t="s">
        <v>272</v>
      </c>
      <c r="O111" s="388"/>
    </row>
    <row r="112" spans="1:15">
      <c r="A112" s="390" t="s">
        <v>270</v>
      </c>
      <c r="B112" s="391"/>
      <c r="C112" s="389" t="s">
        <v>37</v>
      </c>
      <c r="D112" s="72">
        <v>4412.58</v>
      </c>
      <c r="E112" s="119">
        <v>5559.24</v>
      </c>
      <c r="F112" s="120">
        <v>5817.45</v>
      </c>
      <c r="G112" s="119">
        <v>6253.11</v>
      </c>
      <c r="H112" s="119">
        <v>6720</v>
      </c>
      <c r="I112" s="120">
        <v>7315.21</v>
      </c>
      <c r="J112" s="119">
        <v>8080</v>
      </c>
      <c r="K112" s="119">
        <v>9464.4</v>
      </c>
      <c r="L112" s="113">
        <v>11695.17</v>
      </c>
      <c r="M112" s="190" t="s">
        <v>37</v>
      </c>
      <c r="N112" s="87"/>
      <c r="O112" s="388"/>
    </row>
    <row r="113" spans="1:15">
      <c r="A113" s="390" t="s">
        <v>270</v>
      </c>
      <c r="B113" s="391"/>
      <c r="C113" s="389" t="s">
        <v>669</v>
      </c>
      <c r="D113" s="72">
        <v>4700</v>
      </c>
      <c r="E113" s="119">
        <v>5494.01</v>
      </c>
      <c r="F113" s="120">
        <v>5776</v>
      </c>
      <c r="G113" s="119">
        <v>6035.42</v>
      </c>
      <c r="H113" s="119">
        <v>6411.36</v>
      </c>
      <c r="I113" s="120">
        <v>6902.4</v>
      </c>
      <c r="J113" s="119">
        <v>7478.35</v>
      </c>
      <c r="K113" s="119">
        <v>8775.85</v>
      </c>
      <c r="L113" s="113">
        <v>11268.31</v>
      </c>
      <c r="M113" s="190" t="s">
        <v>669</v>
      </c>
      <c r="N113" s="87"/>
      <c r="O113" s="388"/>
    </row>
    <row r="114" spans="1:15">
      <c r="A114" s="390" t="s">
        <v>273</v>
      </c>
      <c r="B114" s="391" t="s">
        <v>274</v>
      </c>
      <c r="C114" s="389" t="s">
        <v>34</v>
      </c>
      <c r="D114" s="72">
        <v>4159.72</v>
      </c>
      <c r="E114" s="119">
        <v>4718.63</v>
      </c>
      <c r="F114" s="120">
        <v>5244.8</v>
      </c>
      <c r="G114" s="119">
        <v>5770.08</v>
      </c>
      <c r="H114" s="119">
        <v>6255.83</v>
      </c>
      <c r="I114" s="120">
        <v>6751.43</v>
      </c>
      <c r="J114" s="119">
        <v>7288.43</v>
      </c>
      <c r="K114" s="119">
        <v>7913.17</v>
      </c>
      <c r="L114" s="113">
        <v>8859.9500000000007</v>
      </c>
      <c r="M114" s="190" t="s">
        <v>34</v>
      </c>
      <c r="N114" s="87" t="s">
        <v>275</v>
      </c>
      <c r="O114" s="392"/>
    </row>
    <row r="115" spans="1:15">
      <c r="A115" s="390" t="s">
        <v>273</v>
      </c>
      <c r="B115" s="391"/>
      <c r="C115" s="389" t="s">
        <v>37</v>
      </c>
      <c r="D115" s="72">
        <v>4136.84</v>
      </c>
      <c r="E115" s="119">
        <v>4713.59</v>
      </c>
      <c r="F115" s="120">
        <v>5307.6</v>
      </c>
      <c r="G115" s="119">
        <v>5861.26</v>
      </c>
      <c r="H115" s="119">
        <v>6414.24</v>
      </c>
      <c r="I115" s="120">
        <v>7006.49</v>
      </c>
      <c r="J115" s="119">
        <v>7618.98</v>
      </c>
      <c r="K115" s="119">
        <v>8430.42</v>
      </c>
      <c r="L115" s="113">
        <v>10008.85</v>
      </c>
      <c r="M115" s="190" t="s">
        <v>37</v>
      </c>
      <c r="N115" s="87"/>
      <c r="O115" s="388"/>
    </row>
    <row r="116" spans="1:15" ht="15.75" customHeight="1">
      <c r="A116" s="390" t="s">
        <v>273</v>
      </c>
      <c r="B116" s="391"/>
      <c r="C116" s="389" t="s">
        <v>669</v>
      </c>
      <c r="D116" s="72">
        <v>4164.9799999999996</v>
      </c>
      <c r="E116" s="119">
        <v>4720.47</v>
      </c>
      <c r="F116" s="120">
        <v>5229.3100000000004</v>
      </c>
      <c r="G116" s="119">
        <v>5747.44</v>
      </c>
      <c r="H116" s="119">
        <v>6220.16</v>
      </c>
      <c r="I116" s="120">
        <v>6693.7</v>
      </c>
      <c r="J116" s="119">
        <v>7209.65</v>
      </c>
      <c r="K116" s="119">
        <v>7799.97</v>
      </c>
      <c r="L116" s="113">
        <v>8628</v>
      </c>
      <c r="M116" s="190" t="s">
        <v>669</v>
      </c>
      <c r="N116" s="87"/>
      <c r="O116" s="388"/>
    </row>
    <row r="117" spans="1:15">
      <c r="A117" s="390" t="s">
        <v>276</v>
      </c>
      <c r="B117" s="391" t="s">
        <v>277</v>
      </c>
      <c r="C117" s="389" t="s">
        <v>34</v>
      </c>
      <c r="D117" s="72">
        <v>4430.96</v>
      </c>
      <c r="E117" s="119">
        <v>5385.77</v>
      </c>
      <c r="F117" s="120">
        <v>6307.13</v>
      </c>
      <c r="G117" s="119">
        <v>6951.89</v>
      </c>
      <c r="H117" s="119">
        <v>7466.67</v>
      </c>
      <c r="I117" s="120">
        <v>8174.87</v>
      </c>
      <c r="J117" s="119">
        <v>9116.2000000000007</v>
      </c>
      <c r="K117" s="119">
        <v>10372.82</v>
      </c>
      <c r="L117" s="113">
        <v>12670.56</v>
      </c>
      <c r="M117" s="190" t="s">
        <v>34</v>
      </c>
      <c r="N117" s="87" t="s">
        <v>278</v>
      </c>
      <c r="O117" s="388"/>
    </row>
    <row r="118" spans="1:15">
      <c r="A118" s="390" t="s">
        <v>276</v>
      </c>
      <c r="B118" s="391"/>
      <c r="C118" s="389" t="s">
        <v>37</v>
      </c>
      <c r="D118" s="72">
        <v>4581.2299999999996</v>
      </c>
      <c r="E118" s="119">
        <v>5798</v>
      </c>
      <c r="F118" s="120">
        <v>6616.28</v>
      </c>
      <c r="G118" s="119">
        <v>7247.59</v>
      </c>
      <c r="H118" s="119">
        <v>7839.67</v>
      </c>
      <c r="I118" s="120">
        <v>8609.68</v>
      </c>
      <c r="J118" s="119">
        <v>9589.84</v>
      </c>
      <c r="K118" s="119">
        <v>10970.58</v>
      </c>
      <c r="L118" s="113">
        <v>13551.2</v>
      </c>
      <c r="M118" s="190" t="s">
        <v>37</v>
      </c>
      <c r="N118" s="87"/>
      <c r="O118" s="388"/>
    </row>
    <row r="119" spans="1:15" ht="15.75" customHeight="1">
      <c r="A119" s="390" t="s">
        <v>276</v>
      </c>
      <c r="B119" s="391"/>
      <c r="C119" s="389" t="s">
        <v>669</v>
      </c>
      <c r="D119" s="72">
        <v>4288.45</v>
      </c>
      <c r="E119" s="119">
        <v>5042.42</v>
      </c>
      <c r="F119" s="120">
        <v>6000</v>
      </c>
      <c r="G119" s="119">
        <v>6644.82</v>
      </c>
      <c r="H119" s="119">
        <v>7183.27</v>
      </c>
      <c r="I119" s="120">
        <v>7725.51</v>
      </c>
      <c r="J119" s="119">
        <v>8544.24</v>
      </c>
      <c r="K119" s="119">
        <v>9788.49</v>
      </c>
      <c r="L119" s="113">
        <v>11829.02</v>
      </c>
      <c r="M119" s="190" t="s">
        <v>669</v>
      </c>
      <c r="N119" s="87"/>
      <c r="O119" s="388"/>
    </row>
    <row r="120" spans="1:15">
      <c r="A120" s="390" t="s">
        <v>279</v>
      </c>
      <c r="B120" s="391" t="s">
        <v>280</v>
      </c>
      <c r="C120" s="389" t="s">
        <v>34</v>
      </c>
      <c r="D120" s="247">
        <v>4181.62</v>
      </c>
      <c r="E120" s="218">
        <v>4748.5200000000004</v>
      </c>
      <c r="F120" s="240">
        <v>5237.7700000000004</v>
      </c>
      <c r="G120" s="218">
        <v>5775.36</v>
      </c>
      <c r="H120" s="218">
        <v>6371.01</v>
      </c>
      <c r="I120" s="240">
        <v>6923.64</v>
      </c>
      <c r="J120" s="218">
        <v>7513.59</v>
      </c>
      <c r="K120" s="218">
        <v>8128.02</v>
      </c>
      <c r="L120" s="248">
        <v>8972.24</v>
      </c>
      <c r="M120" s="190" t="s">
        <v>34</v>
      </c>
      <c r="N120" s="87" t="s">
        <v>281</v>
      </c>
      <c r="O120" s="388"/>
    </row>
    <row r="121" spans="1:15">
      <c r="A121" s="390" t="s">
        <v>279</v>
      </c>
      <c r="B121" s="391"/>
      <c r="C121" s="389" t="s">
        <v>37</v>
      </c>
      <c r="D121" s="72">
        <v>4206.9399999999996</v>
      </c>
      <c r="E121" s="119">
        <v>4718.51</v>
      </c>
      <c r="F121" s="120">
        <v>5185.3599999999997</v>
      </c>
      <c r="G121" s="119">
        <v>5707.88</v>
      </c>
      <c r="H121" s="119">
        <v>6252.22</v>
      </c>
      <c r="I121" s="120">
        <v>6834.3</v>
      </c>
      <c r="J121" s="119">
        <v>7458.44</v>
      </c>
      <c r="K121" s="119">
        <v>8129.04</v>
      </c>
      <c r="L121" s="113">
        <v>9067.5300000000007</v>
      </c>
      <c r="M121" s="190" t="s">
        <v>37</v>
      </c>
      <c r="N121" s="87"/>
      <c r="O121" s="388"/>
    </row>
    <row r="122" spans="1:15" ht="15.75" customHeight="1">
      <c r="A122" s="390" t="s">
        <v>279</v>
      </c>
      <c r="B122" s="391"/>
      <c r="C122" s="389" t="s">
        <v>669</v>
      </c>
      <c r="D122" s="72">
        <v>4158.32</v>
      </c>
      <c r="E122" s="119">
        <v>4778.08</v>
      </c>
      <c r="F122" s="120">
        <v>5309.64</v>
      </c>
      <c r="G122" s="119">
        <v>5853.65</v>
      </c>
      <c r="H122" s="119">
        <v>6442.87</v>
      </c>
      <c r="I122" s="120">
        <v>7016.17</v>
      </c>
      <c r="J122" s="119">
        <v>7573.16</v>
      </c>
      <c r="K122" s="119">
        <v>8125.44</v>
      </c>
      <c r="L122" s="113">
        <v>8917.19</v>
      </c>
      <c r="M122" s="190" t="s">
        <v>669</v>
      </c>
      <c r="N122" s="87"/>
      <c r="O122" s="388"/>
    </row>
    <row r="123" spans="1:15" ht="26.4">
      <c r="A123" s="390" t="s">
        <v>282</v>
      </c>
      <c r="B123" s="391" t="s">
        <v>283</v>
      </c>
      <c r="C123" s="389" t="s">
        <v>34</v>
      </c>
      <c r="D123" s="72">
        <v>4322.05</v>
      </c>
      <c r="E123" s="119">
        <v>4895.16</v>
      </c>
      <c r="F123" s="120">
        <v>5589.01</v>
      </c>
      <c r="G123" s="119">
        <v>6164.07</v>
      </c>
      <c r="H123" s="119">
        <v>6696.54</v>
      </c>
      <c r="I123" s="120">
        <v>7214.42</v>
      </c>
      <c r="J123" s="119">
        <v>7694.36</v>
      </c>
      <c r="K123" s="119">
        <v>8168.83</v>
      </c>
      <c r="L123" s="113">
        <v>8883.48</v>
      </c>
      <c r="M123" s="190" t="s">
        <v>34</v>
      </c>
      <c r="N123" s="87" t="s">
        <v>284</v>
      </c>
      <c r="O123" s="388"/>
    </row>
    <row r="124" spans="1:15">
      <c r="A124" s="390" t="s">
        <v>282</v>
      </c>
      <c r="B124" s="391"/>
      <c r="C124" s="389" t="s">
        <v>37</v>
      </c>
      <c r="D124" s="72">
        <v>4133.17</v>
      </c>
      <c r="E124" s="119">
        <v>4666.38</v>
      </c>
      <c r="F124" s="120">
        <v>5237.54</v>
      </c>
      <c r="G124" s="119">
        <v>5772.72</v>
      </c>
      <c r="H124" s="119">
        <v>6305.75</v>
      </c>
      <c r="I124" s="120">
        <v>6873.67</v>
      </c>
      <c r="J124" s="119">
        <v>7428.47</v>
      </c>
      <c r="K124" s="119">
        <v>8007.28</v>
      </c>
      <c r="L124" s="113">
        <v>8755.7199999999993</v>
      </c>
      <c r="M124" s="190" t="s">
        <v>37</v>
      </c>
      <c r="N124" s="87"/>
      <c r="O124" s="388"/>
    </row>
    <row r="125" spans="1:15" ht="15.75" customHeight="1">
      <c r="A125" s="390" t="s">
        <v>282</v>
      </c>
      <c r="B125" s="391"/>
      <c r="C125" s="389" t="s">
        <v>669</v>
      </c>
      <c r="D125" s="72">
        <v>4463.6400000000003</v>
      </c>
      <c r="E125" s="119">
        <v>5038.74</v>
      </c>
      <c r="F125" s="120">
        <v>5747.12</v>
      </c>
      <c r="G125" s="119">
        <v>6318</v>
      </c>
      <c r="H125" s="119">
        <v>6860.06</v>
      </c>
      <c r="I125" s="120">
        <v>7323.84</v>
      </c>
      <c r="J125" s="119">
        <v>7789.8</v>
      </c>
      <c r="K125" s="119">
        <v>8233.98</v>
      </c>
      <c r="L125" s="113">
        <v>8932.5400000000009</v>
      </c>
      <c r="M125" s="190" t="s">
        <v>669</v>
      </c>
      <c r="N125" s="87"/>
      <c r="O125" s="388"/>
    </row>
    <row r="126" spans="1:15" ht="26.4">
      <c r="A126" s="390" t="s">
        <v>285</v>
      </c>
      <c r="B126" s="391" t="s">
        <v>286</v>
      </c>
      <c r="C126" s="389" t="s">
        <v>34</v>
      </c>
      <c r="D126" s="72">
        <v>4134.3999999999996</v>
      </c>
      <c r="E126" s="119">
        <v>4686.17</v>
      </c>
      <c r="F126" s="120">
        <v>5162.6400000000003</v>
      </c>
      <c r="G126" s="119">
        <v>5643.44</v>
      </c>
      <c r="H126" s="119">
        <v>6095.74</v>
      </c>
      <c r="I126" s="120">
        <v>6529.17</v>
      </c>
      <c r="J126" s="119">
        <v>6990.82</v>
      </c>
      <c r="K126" s="119">
        <v>7535.95</v>
      </c>
      <c r="L126" s="113">
        <v>8253.01</v>
      </c>
      <c r="M126" s="190" t="s">
        <v>34</v>
      </c>
      <c r="N126" s="87" t="s">
        <v>287</v>
      </c>
      <c r="O126" s="388"/>
    </row>
    <row r="127" spans="1:15">
      <c r="A127" s="390" t="s">
        <v>285</v>
      </c>
      <c r="B127" s="391"/>
      <c r="C127" s="389" t="s">
        <v>37</v>
      </c>
      <c r="D127" s="72">
        <v>3969.82</v>
      </c>
      <c r="E127" s="119">
        <v>4483.74</v>
      </c>
      <c r="F127" s="120">
        <v>4839.1899999999996</v>
      </c>
      <c r="G127" s="119">
        <v>5325.36</v>
      </c>
      <c r="H127" s="119">
        <v>5735.72</v>
      </c>
      <c r="I127" s="120">
        <v>6151.31</v>
      </c>
      <c r="J127" s="119">
        <v>6633.76</v>
      </c>
      <c r="K127" s="119">
        <v>7209.9</v>
      </c>
      <c r="L127" s="113">
        <v>7999.91</v>
      </c>
      <c r="M127" s="190" t="s">
        <v>37</v>
      </c>
      <c r="N127" s="87"/>
      <c r="O127" s="388"/>
    </row>
    <row r="128" spans="1:15">
      <c r="A128" s="390" t="s">
        <v>285</v>
      </c>
      <c r="B128" s="391"/>
      <c r="C128" s="389" t="s">
        <v>669</v>
      </c>
      <c r="D128" s="72">
        <v>4175</v>
      </c>
      <c r="E128" s="119">
        <v>4733.33</v>
      </c>
      <c r="F128" s="120">
        <v>5213.34</v>
      </c>
      <c r="G128" s="119">
        <v>5707.45</v>
      </c>
      <c r="H128" s="119">
        <v>6157.02</v>
      </c>
      <c r="I128" s="120">
        <v>6586.16</v>
      </c>
      <c r="J128" s="119">
        <v>7043.4</v>
      </c>
      <c r="K128" s="119">
        <v>7582.62</v>
      </c>
      <c r="L128" s="113">
        <v>8285.48</v>
      </c>
      <c r="M128" s="190" t="s">
        <v>669</v>
      </c>
      <c r="N128" s="87"/>
      <c r="O128" s="388"/>
    </row>
    <row r="129" spans="1:15">
      <c r="A129" s="390" t="s">
        <v>288</v>
      </c>
      <c r="B129" s="391" t="s">
        <v>289</v>
      </c>
      <c r="C129" s="389" t="s">
        <v>34</v>
      </c>
      <c r="D129" s="72">
        <v>4006.05</v>
      </c>
      <c r="E129" s="119">
        <v>4554.8100000000004</v>
      </c>
      <c r="F129" s="120">
        <v>4956.7700000000004</v>
      </c>
      <c r="G129" s="119">
        <v>5456.27</v>
      </c>
      <c r="H129" s="119">
        <v>5864.94</v>
      </c>
      <c r="I129" s="120">
        <v>6336.8</v>
      </c>
      <c r="J129" s="119">
        <v>6915.85</v>
      </c>
      <c r="K129" s="119">
        <v>7661.56</v>
      </c>
      <c r="L129" s="113">
        <v>8719.08</v>
      </c>
      <c r="M129" s="190" t="s">
        <v>34</v>
      </c>
      <c r="N129" s="87" t="s">
        <v>290</v>
      </c>
      <c r="O129" s="388"/>
    </row>
    <row r="130" spans="1:15">
      <c r="A130" s="390" t="s">
        <v>288</v>
      </c>
      <c r="B130" s="391"/>
      <c r="C130" s="389" t="s">
        <v>37</v>
      </c>
      <c r="D130" s="72">
        <v>4100</v>
      </c>
      <c r="E130" s="119">
        <v>4706.3999999999996</v>
      </c>
      <c r="F130" s="120">
        <v>5191.67</v>
      </c>
      <c r="G130" s="119">
        <v>5668.26</v>
      </c>
      <c r="H130" s="119">
        <v>6093.34</v>
      </c>
      <c r="I130" s="120">
        <v>6663.37</v>
      </c>
      <c r="J130" s="119">
        <v>7343.79</v>
      </c>
      <c r="K130" s="119">
        <v>8141.67</v>
      </c>
      <c r="L130" s="113">
        <v>9076.68</v>
      </c>
      <c r="M130" s="190" t="s">
        <v>37</v>
      </c>
      <c r="N130" s="87"/>
      <c r="O130" s="388"/>
    </row>
    <row r="131" spans="1:15" ht="15.75" customHeight="1">
      <c r="A131" s="390" t="s">
        <v>288</v>
      </c>
      <c r="B131" s="391"/>
      <c r="C131" s="389" t="s">
        <v>669</v>
      </c>
      <c r="D131" s="72">
        <v>4000</v>
      </c>
      <c r="E131" s="119">
        <v>4532.34</v>
      </c>
      <c r="F131" s="120">
        <v>4924.8100000000004</v>
      </c>
      <c r="G131" s="119">
        <v>5413.14</v>
      </c>
      <c r="H131" s="119">
        <v>5828.56</v>
      </c>
      <c r="I131" s="120">
        <v>6298.04</v>
      </c>
      <c r="J131" s="119">
        <v>6857.09</v>
      </c>
      <c r="K131" s="119">
        <v>7592.09</v>
      </c>
      <c r="L131" s="113">
        <v>8645.76</v>
      </c>
      <c r="M131" s="190" t="s">
        <v>669</v>
      </c>
      <c r="N131" s="87"/>
      <c r="O131" s="388"/>
    </row>
    <row r="132" spans="1:15">
      <c r="A132" s="390" t="s">
        <v>291</v>
      </c>
      <c r="B132" s="391" t="s">
        <v>292</v>
      </c>
      <c r="C132" s="389" t="s">
        <v>34</v>
      </c>
      <c r="D132" s="72">
        <v>4360</v>
      </c>
      <c r="E132" s="119">
        <v>5178.5200000000004</v>
      </c>
      <c r="F132" s="120">
        <v>5852.19</v>
      </c>
      <c r="G132" s="119">
        <v>6530.05</v>
      </c>
      <c r="H132" s="119">
        <v>7250.09</v>
      </c>
      <c r="I132" s="120">
        <v>8079</v>
      </c>
      <c r="J132" s="119">
        <v>9140.34</v>
      </c>
      <c r="K132" s="119">
        <v>10717.01</v>
      </c>
      <c r="L132" s="113">
        <v>13717.93</v>
      </c>
      <c r="M132" s="190" t="s">
        <v>34</v>
      </c>
      <c r="N132" s="87" t="s">
        <v>293</v>
      </c>
      <c r="O132" s="388"/>
    </row>
    <row r="133" spans="1:15">
      <c r="A133" s="390" t="s">
        <v>291</v>
      </c>
      <c r="B133" s="391"/>
      <c r="C133" s="389" t="s">
        <v>37</v>
      </c>
      <c r="D133" s="72">
        <v>4524</v>
      </c>
      <c r="E133" s="119">
        <v>5556.5</v>
      </c>
      <c r="F133" s="120">
        <v>6394.13</v>
      </c>
      <c r="G133" s="119">
        <v>7175.62</v>
      </c>
      <c r="H133" s="119">
        <v>8009.04</v>
      </c>
      <c r="I133" s="120">
        <v>9042.4699999999993</v>
      </c>
      <c r="J133" s="119">
        <v>10446.61</v>
      </c>
      <c r="K133" s="119">
        <v>12387.7</v>
      </c>
      <c r="L133" s="113">
        <v>16126.36</v>
      </c>
      <c r="M133" s="190" t="s">
        <v>37</v>
      </c>
      <c r="N133" s="87"/>
      <c r="O133" s="388"/>
    </row>
    <row r="134" spans="1:15" ht="15.75" customHeight="1">
      <c r="A134" s="390" t="s">
        <v>291</v>
      </c>
      <c r="B134" s="391"/>
      <c r="C134" s="389" t="s">
        <v>669</v>
      </c>
      <c r="D134" s="72">
        <v>4300</v>
      </c>
      <c r="E134" s="119">
        <v>5037.04</v>
      </c>
      <c r="F134" s="120">
        <v>5652</v>
      </c>
      <c r="G134" s="119">
        <v>6264.22</v>
      </c>
      <c r="H134" s="119">
        <v>6943.87</v>
      </c>
      <c r="I134" s="120">
        <v>7680.26</v>
      </c>
      <c r="J134" s="119">
        <v>8600</v>
      </c>
      <c r="K134" s="119">
        <v>9970.9</v>
      </c>
      <c r="L134" s="113">
        <v>12374.71</v>
      </c>
      <c r="M134" s="190" t="s">
        <v>669</v>
      </c>
      <c r="N134" s="87"/>
      <c r="O134" s="388"/>
    </row>
    <row r="135" spans="1:15">
      <c r="A135" s="390" t="s">
        <v>294</v>
      </c>
      <c r="B135" s="391" t="s">
        <v>295</v>
      </c>
      <c r="C135" s="389" t="s">
        <v>34</v>
      </c>
      <c r="D135" s="72">
        <v>4664.3500000000004</v>
      </c>
      <c r="E135" s="119">
        <v>5527.04</v>
      </c>
      <c r="F135" s="120">
        <v>6291.67</v>
      </c>
      <c r="G135" s="119">
        <v>7000</v>
      </c>
      <c r="H135" s="119">
        <v>7814.89</v>
      </c>
      <c r="I135" s="120">
        <v>8781.51</v>
      </c>
      <c r="J135" s="119">
        <v>9995.7900000000009</v>
      </c>
      <c r="K135" s="119">
        <v>11672.33</v>
      </c>
      <c r="L135" s="113">
        <v>14922.2</v>
      </c>
      <c r="M135" s="190" t="s">
        <v>34</v>
      </c>
      <c r="N135" s="87" t="s">
        <v>296</v>
      </c>
      <c r="O135" s="388"/>
    </row>
    <row r="136" spans="1:15">
      <c r="A136" s="390" t="s">
        <v>294</v>
      </c>
      <c r="B136" s="391"/>
      <c r="C136" s="389" t="s">
        <v>37</v>
      </c>
      <c r="D136" s="72">
        <v>4800</v>
      </c>
      <c r="E136" s="119">
        <v>5950</v>
      </c>
      <c r="F136" s="120">
        <v>6902.82</v>
      </c>
      <c r="G136" s="119">
        <v>7907.71</v>
      </c>
      <c r="H136" s="119">
        <v>9007.4</v>
      </c>
      <c r="I136" s="120">
        <v>10355.49</v>
      </c>
      <c r="J136" s="119">
        <v>12000</v>
      </c>
      <c r="K136" s="119">
        <v>14170</v>
      </c>
      <c r="L136" s="113">
        <v>18267.38</v>
      </c>
      <c r="M136" s="190" t="s">
        <v>37</v>
      </c>
      <c r="N136" s="87"/>
      <c r="O136" s="388"/>
    </row>
    <row r="137" spans="1:15" ht="15.75" customHeight="1">
      <c r="A137" s="390" t="s">
        <v>294</v>
      </c>
      <c r="B137" s="391"/>
      <c r="C137" s="389" t="s">
        <v>669</v>
      </c>
      <c r="D137" s="72">
        <v>4632.7299999999996</v>
      </c>
      <c r="E137" s="119">
        <v>5450</v>
      </c>
      <c r="F137" s="120">
        <v>6096.05</v>
      </c>
      <c r="G137" s="119">
        <v>6755</v>
      </c>
      <c r="H137" s="119">
        <v>7463.31</v>
      </c>
      <c r="I137" s="120">
        <v>8267.67</v>
      </c>
      <c r="J137" s="119">
        <v>9322.2099999999991</v>
      </c>
      <c r="K137" s="119">
        <v>10697.4</v>
      </c>
      <c r="L137" s="113">
        <v>13364.42</v>
      </c>
      <c r="M137" s="190" t="s">
        <v>669</v>
      </c>
      <c r="N137" s="87"/>
      <c r="O137" s="388"/>
    </row>
    <row r="138" spans="1:15">
      <c r="A138" s="390" t="s">
        <v>297</v>
      </c>
      <c r="B138" s="391" t="s">
        <v>298</v>
      </c>
      <c r="C138" s="389" t="s">
        <v>34</v>
      </c>
      <c r="D138" s="72">
        <v>4550</v>
      </c>
      <c r="E138" s="119">
        <v>5264.64</v>
      </c>
      <c r="F138" s="120">
        <v>5849.02</v>
      </c>
      <c r="G138" s="119">
        <v>6457.91</v>
      </c>
      <c r="H138" s="119">
        <v>7074.19</v>
      </c>
      <c r="I138" s="120">
        <v>7790.37</v>
      </c>
      <c r="J138" s="119">
        <v>8654.9699999999993</v>
      </c>
      <c r="K138" s="119">
        <v>9985.18</v>
      </c>
      <c r="L138" s="113">
        <v>12309.94</v>
      </c>
      <c r="M138" s="190" t="s">
        <v>34</v>
      </c>
      <c r="N138" s="87" t="s">
        <v>299</v>
      </c>
      <c r="O138" s="388"/>
    </row>
    <row r="139" spans="1:15">
      <c r="A139" s="390" t="s">
        <v>297</v>
      </c>
      <c r="B139" s="391"/>
      <c r="C139" s="389" t="s">
        <v>37</v>
      </c>
      <c r="D139" s="72">
        <v>4834.3900000000003</v>
      </c>
      <c r="E139" s="119">
        <v>5695.11</v>
      </c>
      <c r="F139" s="120">
        <v>6412.25</v>
      </c>
      <c r="G139" s="119">
        <v>7042.18</v>
      </c>
      <c r="H139" s="119">
        <v>7725</v>
      </c>
      <c r="I139" s="120">
        <v>8515.65</v>
      </c>
      <c r="J139" s="119">
        <v>9604.4699999999993</v>
      </c>
      <c r="K139" s="119">
        <v>11120</v>
      </c>
      <c r="L139" s="113">
        <v>14041.05</v>
      </c>
      <c r="M139" s="190" t="s">
        <v>37</v>
      </c>
      <c r="N139" s="87"/>
      <c r="O139" s="388"/>
    </row>
    <row r="140" spans="1:15" ht="15.75" customHeight="1">
      <c r="A140" s="390" t="s">
        <v>297</v>
      </c>
      <c r="B140" s="391"/>
      <c r="C140" s="389" t="s">
        <v>669</v>
      </c>
      <c r="D140" s="72">
        <v>4477.7700000000004</v>
      </c>
      <c r="E140" s="119">
        <v>5112.08</v>
      </c>
      <c r="F140" s="120">
        <v>5660.71</v>
      </c>
      <c r="G140" s="119">
        <v>6213.74</v>
      </c>
      <c r="H140" s="119">
        <v>6809.24</v>
      </c>
      <c r="I140" s="120">
        <v>7470.79</v>
      </c>
      <c r="J140" s="119">
        <v>8285.2800000000007</v>
      </c>
      <c r="K140" s="119">
        <v>9424.16</v>
      </c>
      <c r="L140" s="113">
        <v>11511.12</v>
      </c>
      <c r="M140" s="190" t="s">
        <v>669</v>
      </c>
      <c r="N140" s="87"/>
      <c r="O140" s="388"/>
    </row>
    <row r="141" spans="1:15">
      <c r="A141" s="390" t="s">
        <v>300</v>
      </c>
      <c r="B141" s="391" t="s">
        <v>301</v>
      </c>
      <c r="C141" s="389" t="s">
        <v>34</v>
      </c>
      <c r="D141" s="72">
        <v>3850</v>
      </c>
      <c r="E141" s="119">
        <v>4732.57</v>
      </c>
      <c r="F141" s="120">
        <v>5500</v>
      </c>
      <c r="G141" s="119">
        <v>6247.71</v>
      </c>
      <c r="H141" s="119">
        <v>7100</v>
      </c>
      <c r="I141" s="120">
        <v>8070</v>
      </c>
      <c r="J141" s="119">
        <v>9346.4500000000007</v>
      </c>
      <c r="K141" s="119">
        <v>11225</v>
      </c>
      <c r="L141" s="113">
        <v>14918.71</v>
      </c>
      <c r="M141" s="190" t="s">
        <v>34</v>
      </c>
      <c r="N141" s="87" t="s">
        <v>302</v>
      </c>
      <c r="O141" s="388"/>
    </row>
    <row r="142" spans="1:15">
      <c r="A142" s="390" t="s">
        <v>300</v>
      </c>
      <c r="B142" s="391"/>
      <c r="C142" s="389" t="s">
        <v>37</v>
      </c>
      <c r="D142" s="72">
        <v>4000</v>
      </c>
      <c r="E142" s="119">
        <v>5171.28</v>
      </c>
      <c r="F142" s="120">
        <v>6100.12</v>
      </c>
      <c r="G142" s="119">
        <v>7000</v>
      </c>
      <c r="H142" s="119">
        <v>7988</v>
      </c>
      <c r="I142" s="120">
        <v>9143.76</v>
      </c>
      <c r="J142" s="119">
        <v>10751.89</v>
      </c>
      <c r="K142" s="119">
        <v>12959.68</v>
      </c>
      <c r="L142" s="113">
        <v>17385.599999999999</v>
      </c>
      <c r="M142" s="190" t="s">
        <v>37</v>
      </c>
      <c r="N142" s="87"/>
      <c r="O142" s="388"/>
    </row>
    <row r="143" spans="1:15">
      <c r="A143" s="390" t="s">
        <v>300</v>
      </c>
      <c r="B143" s="391"/>
      <c r="C143" s="389" t="s">
        <v>669</v>
      </c>
      <c r="D143" s="72">
        <v>3800</v>
      </c>
      <c r="E143" s="119">
        <v>4527.9399999999996</v>
      </c>
      <c r="F143" s="120">
        <v>5185.6899999999996</v>
      </c>
      <c r="G143" s="119">
        <v>5830</v>
      </c>
      <c r="H143" s="119">
        <v>6575.78</v>
      </c>
      <c r="I143" s="120">
        <v>7459.17</v>
      </c>
      <c r="J143" s="119">
        <v>8500</v>
      </c>
      <c r="K143" s="119">
        <v>10037.5</v>
      </c>
      <c r="L143" s="113">
        <v>13000</v>
      </c>
      <c r="M143" s="190" t="s">
        <v>669</v>
      </c>
      <c r="N143" s="87"/>
      <c r="O143" s="388"/>
    </row>
    <row r="144" spans="1:15">
      <c r="A144" s="390" t="s">
        <v>303</v>
      </c>
      <c r="B144" s="391" t="s">
        <v>304</v>
      </c>
      <c r="C144" s="389" t="s">
        <v>34</v>
      </c>
      <c r="D144" s="72">
        <v>4715.3500000000004</v>
      </c>
      <c r="E144" s="119">
        <v>5583.82</v>
      </c>
      <c r="F144" s="120">
        <v>6120</v>
      </c>
      <c r="G144" s="119">
        <v>6912.38</v>
      </c>
      <c r="H144" s="119">
        <v>7598.33</v>
      </c>
      <c r="I144" s="120">
        <v>8408.7000000000007</v>
      </c>
      <c r="J144" s="119">
        <v>9360.2099999999991</v>
      </c>
      <c r="K144" s="119">
        <v>10383.719999999999</v>
      </c>
      <c r="L144" s="113">
        <v>13533.34</v>
      </c>
      <c r="M144" s="190" t="s">
        <v>34</v>
      </c>
      <c r="N144" s="87" t="s">
        <v>305</v>
      </c>
      <c r="O144" s="388"/>
    </row>
    <row r="145" spans="1:15">
      <c r="A145" s="390" t="s">
        <v>303</v>
      </c>
      <c r="B145" s="391"/>
      <c r="C145" s="389" t="s">
        <v>37</v>
      </c>
      <c r="D145" s="72">
        <v>5465.8</v>
      </c>
      <c r="E145" s="119">
        <v>6075.23</v>
      </c>
      <c r="F145" s="120">
        <v>7000</v>
      </c>
      <c r="G145" s="119">
        <v>7599.68</v>
      </c>
      <c r="H145" s="119">
        <v>8260.42</v>
      </c>
      <c r="I145" s="120">
        <v>9065.27</v>
      </c>
      <c r="J145" s="119">
        <v>10000</v>
      </c>
      <c r="K145" s="119">
        <v>11214.17</v>
      </c>
      <c r="L145" s="113">
        <v>15186.56</v>
      </c>
      <c r="M145" s="190" t="s">
        <v>37</v>
      </c>
      <c r="N145" s="87"/>
      <c r="O145" s="388"/>
    </row>
    <row r="146" spans="1:15" ht="15.75" customHeight="1">
      <c r="A146" s="390" t="s">
        <v>303</v>
      </c>
      <c r="B146" s="391"/>
      <c r="C146" s="389" t="s">
        <v>669</v>
      </c>
      <c r="D146" s="72">
        <v>4518.5</v>
      </c>
      <c r="E146" s="119">
        <v>5305</v>
      </c>
      <c r="F146" s="120">
        <v>5833.28</v>
      </c>
      <c r="G146" s="119">
        <v>6453.64</v>
      </c>
      <c r="H146" s="119">
        <v>7200</v>
      </c>
      <c r="I146" s="120">
        <v>7937.5</v>
      </c>
      <c r="J146" s="119">
        <v>8866.67</v>
      </c>
      <c r="K146" s="119">
        <v>10040.18</v>
      </c>
      <c r="L146" s="113">
        <v>12823.85</v>
      </c>
      <c r="M146" s="190" t="s">
        <v>669</v>
      </c>
      <c r="N146" s="87"/>
      <c r="O146" s="388"/>
    </row>
    <row r="147" spans="1:15">
      <c r="A147" s="390" t="s">
        <v>306</v>
      </c>
      <c r="B147" s="391" t="s">
        <v>307</v>
      </c>
      <c r="C147" s="389" t="s">
        <v>34</v>
      </c>
      <c r="D147" s="72">
        <v>5536</v>
      </c>
      <c r="E147" s="119">
        <v>6910</v>
      </c>
      <c r="F147" s="120">
        <v>8019</v>
      </c>
      <c r="G147" s="119">
        <v>9357.09</v>
      </c>
      <c r="H147" s="119">
        <v>10936</v>
      </c>
      <c r="I147" s="120">
        <v>12670.6</v>
      </c>
      <c r="J147" s="119">
        <v>14799.51</v>
      </c>
      <c r="K147" s="119">
        <v>17555.05</v>
      </c>
      <c r="L147" s="113">
        <v>21825.58</v>
      </c>
      <c r="M147" s="190" t="s">
        <v>34</v>
      </c>
      <c r="N147" s="87" t="s">
        <v>308</v>
      </c>
      <c r="O147" s="388"/>
    </row>
    <row r="148" spans="1:15">
      <c r="A148" s="390" t="s">
        <v>306</v>
      </c>
      <c r="B148" s="391"/>
      <c r="C148" s="389" t="s">
        <v>37</v>
      </c>
      <c r="D148" s="72">
        <v>5656</v>
      </c>
      <c r="E148" s="119">
        <v>7019.23</v>
      </c>
      <c r="F148" s="120">
        <v>8326.1200000000008</v>
      </c>
      <c r="G148" s="119">
        <v>9802.14</v>
      </c>
      <c r="H148" s="119">
        <v>11416.67</v>
      </c>
      <c r="I148" s="120">
        <v>13287</v>
      </c>
      <c r="J148" s="119">
        <v>15548.4</v>
      </c>
      <c r="K148" s="119">
        <v>18272.310000000001</v>
      </c>
      <c r="L148" s="113">
        <v>22695.68</v>
      </c>
      <c r="M148" s="190" t="s">
        <v>37</v>
      </c>
      <c r="N148" s="87"/>
      <c r="O148" s="388"/>
    </row>
    <row r="149" spans="1:15" ht="15.75" customHeight="1">
      <c r="A149" s="390" t="s">
        <v>306</v>
      </c>
      <c r="B149" s="391"/>
      <c r="C149" s="389" t="s">
        <v>669</v>
      </c>
      <c r="D149" s="72">
        <v>5315.73</v>
      </c>
      <c r="E149" s="119">
        <v>6414.38</v>
      </c>
      <c r="F149" s="120">
        <v>7239.43</v>
      </c>
      <c r="G149" s="119">
        <v>8268.42</v>
      </c>
      <c r="H149" s="119">
        <v>9415.99</v>
      </c>
      <c r="I149" s="120">
        <v>10810</v>
      </c>
      <c r="J149" s="119">
        <v>12457.08</v>
      </c>
      <c r="K149" s="119">
        <v>14480.85</v>
      </c>
      <c r="L149" s="113">
        <v>18053.07</v>
      </c>
      <c r="M149" s="190" t="s">
        <v>669</v>
      </c>
      <c r="N149" s="87"/>
      <c r="O149" s="388"/>
    </row>
    <row r="150" spans="1:15">
      <c r="A150" s="390" t="s">
        <v>309</v>
      </c>
      <c r="B150" s="391" t="s">
        <v>310</v>
      </c>
      <c r="C150" s="389" t="s">
        <v>34</v>
      </c>
      <c r="D150" s="72">
        <v>5615.92</v>
      </c>
      <c r="E150" s="119">
        <v>7010.62</v>
      </c>
      <c r="F150" s="120">
        <v>8362</v>
      </c>
      <c r="G150" s="119">
        <v>9855</v>
      </c>
      <c r="H150" s="119">
        <v>11417</v>
      </c>
      <c r="I150" s="120">
        <v>13207.5</v>
      </c>
      <c r="J150" s="119">
        <v>15418.24</v>
      </c>
      <c r="K150" s="119">
        <v>18096.759999999998</v>
      </c>
      <c r="L150" s="113">
        <v>22331.91</v>
      </c>
      <c r="M150" s="190" t="s">
        <v>34</v>
      </c>
      <c r="N150" s="87" t="s">
        <v>311</v>
      </c>
      <c r="O150" s="388"/>
    </row>
    <row r="151" spans="1:15">
      <c r="A151" s="390" t="s">
        <v>309</v>
      </c>
      <c r="B151" s="391"/>
      <c r="C151" s="389" t="s">
        <v>37</v>
      </c>
      <c r="D151" s="72">
        <v>5727.63</v>
      </c>
      <c r="E151" s="119">
        <v>7222.27</v>
      </c>
      <c r="F151" s="120">
        <v>8631.64</v>
      </c>
      <c r="G151" s="119">
        <v>10240</v>
      </c>
      <c r="H151" s="119">
        <v>12000</v>
      </c>
      <c r="I151" s="120">
        <v>13921.65</v>
      </c>
      <c r="J151" s="119">
        <v>16161.62</v>
      </c>
      <c r="K151" s="119">
        <v>18946.669999999998</v>
      </c>
      <c r="L151" s="113">
        <v>23201.5</v>
      </c>
      <c r="M151" s="190" t="s">
        <v>37</v>
      </c>
      <c r="N151" s="87"/>
      <c r="O151" s="388"/>
    </row>
    <row r="152" spans="1:15">
      <c r="A152" s="390" t="s">
        <v>309</v>
      </c>
      <c r="B152" s="391"/>
      <c r="C152" s="389" t="s">
        <v>669</v>
      </c>
      <c r="D152" s="72">
        <v>5454.96</v>
      </c>
      <c r="E152" s="119">
        <v>6604.86</v>
      </c>
      <c r="F152" s="120">
        <v>7533.33</v>
      </c>
      <c r="G152" s="119">
        <v>8649.15</v>
      </c>
      <c r="H152" s="119">
        <v>9990.7800000000007</v>
      </c>
      <c r="I152" s="120">
        <v>11375</v>
      </c>
      <c r="J152" s="119">
        <v>13000</v>
      </c>
      <c r="K152" s="119">
        <v>15000</v>
      </c>
      <c r="L152" s="113">
        <v>18773.34</v>
      </c>
      <c r="M152" s="190" t="s">
        <v>669</v>
      </c>
      <c r="N152" s="87"/>
      <c r="O152" s="388"/>
    </row>
    <row r="153" spans="1:15">
      <c r="A153" s="390" t="s">
        <v>312</v>
      </c>
      <c r="B153" s="391" t="s">
        <v>313</v>
      </c>
      <c r="C153" s="389" t="s">
        <v>34</v>
      </c>
      <c r="D153" s="72">
        <v>5413</v>
      </c>
      <c r="E153" s="119">
        <v>6500</v>
      </c>
      <c r="F153" s="120">
        <v>7398.15</v>
      </c>
      <c r="G153" s="119">
        <v>8470.99</v>
      </c>
      <c r="H153" s="119">
        <v>9678.1200000000008</v>
      </c>
      <c r="I153" s="120">
        <v>11211.4</v>
      </c>
      <c r="J153" s="119">
        <v>13181.89</v>
      </c>
      <c r="K153" s="119">
        <v>15742</v>
      </c>
      <c r="L153" s="113">
        <v>20004.95</v>
      </c>
      <c r="M153" s="190" t="s">
        <v>34</v>
      </c>
      <c r="N153" s="87" t="s">
        <v>314</v>
      </c>
      <c r="O153" s="388"/>
    </row>
    <row r="154" spans="1:15">
      <c r="A154" s="390" t="s">
        <v>312</v>
      </c>
      <c r="B154" s="391"/>
      <c r="C154" s="389" t="s">
        <v>37</v>
      </c>
      <c r="D154" s="72">
        <v>5524</v>
      </c>
      <c r="E154" s="119">
        <v>6680.55</v>
      </c>
      <c r="F154" s="120">
        <v>7732.48</v>
      </c>
      <c r="G154" s="119">
        <v>8860.34</v>
      </c>
      <c r="H154" s="119">
        <v>10153.5</v>
      </c>
      <c r="I154" s="120">
        <v>11934.28</v>
      </c>
      <c r="J154" s="119">
        <v>13900.33</v>
      </c>
      <c r="K154" s="119">
        <v>16597</v>
      </c>
      <c r="L154" s="113">
        <v>21086.39</v>
      </c>
      <c r="M154" s="190" t="s">
        <v>37</v>
      </c>
      <c r="N154" s="87"/>
      <c r="O154" s="388"/>
    </row>
    <row r="155" spans="1:15" ht="15.75" customHeight="1">
      <c r="A155" s="390" t="s">
        <v>312</v>
      </c>
      <c r="B155" s="391"/>
      <c r="C155" s="389" t="s">
        <v>669</v>
      </c>
      <c r="D155" s="72">
        <v>5000</v>
      </c>
      <c r="E155" s="119">
        <v>5895</v>
      </c>
      <c r="F155" s="120">
        <v>6873.06</v>
      </c>
      <c r="G155" s="119">
        <v>7392</v>
      </c>
      <c r="H155" s="119">
        <v>8276.2900000000009</v>
      </c>
      <c r="I155" s="120">
        <v>9351.43</v>
      </c>
      <c r="J155" s="119">
        <v>10795.43</v>
      </c>
      <c r="K155" s="119">
        <v>12883.34</v>
      </c>
      <c r="L155" s="113">
        <v>16000</v>
      </c>
      <c r="M155" s="190" t="s">
        <v>669</v>
      </c>
      <c r="N155" s="87"/>
      <c r="O155" s="388"/>
    </row>
    <row r="156" spans="1:15">
      <c r="A156" s="390" t="s">
        <v>315</v>
      </c>
      <c r="B156" s="391" t="s">
        <v>316</v>
      </c>
      <c r="C156" s="389" t="s">
        <v>34</v>
      </c>
      <c r="D156" s="72">
        <v>4402</v>
      </c>
      <c r="E156" s="119">
        <v>5255.11</v>
      </c>
      <c r="F156" s="120">
        <v>5961.78</v>
      </c>
      <c r="G156" s="119">
        <v>6703.33</v>
      </c>
      <c r="H156" s="119">
        <v>7700</v>
      </c>
      <c r="I156" s="120">
        <v>9147.27</v>
      </c>
      <c r="J156" s="119">
        <v>10716.38</v>
      </c>
      <c r="K156" s="119">
        <v>13993.6</v>
      </c>
      <c r="L156" s="113">
        <v>17150.39</v>
      </c>
      <c r="M156" s="190" t="s">
        <v>34</v>
      </c>
      <c r="N156" s="87" t="s">
        <v>317</v>
      </c>
      <c r="O156" s="388"/>
    </row>
    <row r="157" spans="1:15">
      <c r="A157" s="390" t="s">
        <v>315</v>
      </c>
      <c r="B157" s="391"/>
      <c r="C157" s="389" t="s">
        <v>37</v>
      </c>
      <c r="D157" s="72">
        <v>4470.51</v>
      </c>
      <c r="E157" s="119">
        <v>5525.4</v>
      </c>
      <c r="F157" s="120">
        <v>6304.25</v>
      </c>
      <c r="G157" s="119">
        <v>7305.05</v>
      </c>
      <c r="H157" s="119">
        <v>8536.07</v>
      </c>
      <c r="I157" s="120">
        <v>10078.709999999999</v>
      </c>
      <c r="J157" s="119">
        <v>12691.37</v>
      </c>
      <c r="K157" s="119">
        <v>15649.72</v>
      </c>
      <c r="L157" s="113">
        <v>18248.009999999998</v>
      </c>
      <c r="M157" s="190" t="s">
        <v>37</v>
      </c>
      <c r="N157" s="87"/>
      <c r="O157" s="388"/>
    </row>
    <row r="158" spans="1:15" ht="15.75" customHeight="1">
      <c r="A158" s="390" t="s">
        <v>315</v>
      </c>
      <c r="B158" s="391"/>
      <c r="C158" s="389" t="s">
        <v>669</v>
      </c>
      <c r="D158" s="72">
        <v>4374.8999999999996</v>
      </c>
      <c r="E158" s="119">
        <v>5166.17</v>
      </c>
      <c r="F158" s="120">
        <v>5801.11</v>
      </c>
      <c r="G158" s="119">
        <v>6500</v>
      </c>
      <c r="H158" s="119">
        <v>7347.27</v>
      </c>
      <c r="I158" s="120">
        <v>8659.33</v>
      </c>
      <c r="J158" s="119">
        <v>9926.34</v>
      </c>
      <c r="K158" s="119">
        <v>12867.17</v>
      </c>
      <c r="L158" s="113">
        <v>16426.13</v>
      </c>
      <c r="M158" s="190" t="s">
        <v>669</v>
      </c>
      <c r="N158" s="87"/>
      <c r="O158" s="388"/>
    </row>
    <row r="159" spans="1:15">
      <c r="A159" s="390" t="s">
        <v>318</v>
      </c>
      <c r="B159" s="391" t="s">
        <v>319</v>
      </c>
      <c r="C159" s="389" t="s">
        <v>34</v>
      </c>
      <c r="D159" s="72">
        <v>5746.57</v>
      </c>
      <c r="E159" s="119">
        <v>6852.33</v>
      </c>
      <c r="F159" s="120">
        <v>8421.49</v>
      </c>
      <c r="G159" s="119">
        <v>10201.66</v>
      </c>
      <c r="H159" s="119">
        <v>12000</v>
      </c>
      <c r="I159" s="120">
        <v>14056</v>
      </c>
      <c r="J159" s="119">
        <v>15800.55</v>
      </c>
      <c r="K159" s="119">
        <v>17246.759999999998</v>
      </c>
      <c r="L159" s="113">
        <v>19200.12</v>
      </c>
      <c r="M159" s="190" t="s">
        <v>34</v>
      </c>
      <c r="N159" s="87" t="s">
        <v>320</v>
      </c>
      <c r="O159" s="388"/>
    </row>
    <row r="160" spans="1:15">
      <c r="A160" s="390" t="s">
        <v>318</v>
      </c>
      <c r="B160" s="391"/>
      <c r="C160" s="389" t="s">
        <v>37</v>
      </c>
      <c r="D160" s="72">
        <v>6050.13</v>
      </c>
      <c r="E160" s="119">
        <v>7616</v>
      </c>
      <c r="F160" s="120">
        <v>9371.9500000000007</v>
      </c>
      <c r="G160" s="119">
        <v>11190.03</v>
      </c>
      <c r="H160" s="119">
        <v>13192.64</v>
      </c>
      <c r="I160" s="120">
        <v>15226.01</v>
      </c>
      <c r="J160" s="119">
        <v>16524.73</v>
      </c>
      <c r="K160" s="119">
        <v>17980.32</v>
      </c>
      <c r="L160" s="113">
        <v>19966.400000000001</v>
      </c>
      <c r="M160" s="190" t="s">
        <v>37</v>
      </c>
      <c r="N160" s="87"/>
      <c r="O160" s="388"/>
    </row>
    <row r="161" spans="1:15">
      <c r="A161" s="390" t="s">
        <v>318</v>
      </c>
      <c r="B161" s="391"/>
      <c r="C161" s="389" t="s">
        <v>669</v>
      </c>
      <c r="D161" s="72">
        <v>5590.54</v>
      </c>
      <c r="E161" s="119">
        <v>6595.31</v>
      </c>
      <c r="F161" s="120">
        <v>7937.4</v>
      </c>
      <c r="G161" s="119">
        <v>9598.7800000000007</v>
      </c>
      <c r="H161" s="119">
        <v>11304.01</v>
      </c>
      <c r="I161" s="120">
        <v>13500</v>
      </c>
      <c r="J161" s="119">
        <v>15304.27</v>
      </c>
      <c r="K161" s="119">
        <v>16614.560000000001</v>
      </c>
      <c r="L161" s="113">
        <v>18500</v>
      </c>
      <c r="M161" s="190" t="s">
        <v>669</v>
      </c>
      <c r="N161" s="87"/>
      <c r="O161" s="388"/>
    </row>
    <row r="162" spans="1:15">
      <c r="A162" s="390" t="s">
        <v>321</v>
      </c>
      <c r="B162" s="391" t="s">
        <v>322</v>
      </c>
      <c r="C162" s="389" t="s">
        <v>34</v>
      </c>
      <c r="D162" s="72">
        <v>4018.78</v>
      </c>
      <c r="E162" s="119">
        <v>4482.5200000000004</v>
      </c>
      <c r="F162" s="120">
        <v>4960.25</v>
      </c>
      <c r="G162" s="119">
        <v>5346.55</v>
      </c>
      <c r="H162" s="119">
        <v>5775</v>
      </c>
      <c r="I162" s="120">
        <v>6289.17</v>
      </c>
      <c r="J162" s="119">
        <v>6995.21</v>
      </c>
      <c r="K162" s="119">
        <v>8050.18</v>
      </c>
      <c r="L162" s="113">
        <v>10560.18</v>
      </c>
      <c r="M162" s="190" t="s">
        <v>34</v>
      </c>
      <c r="N162" s="87" t="s">
        <v>323</v>
      </c>
      <c r="O162" s="388"/>
    </row>
    <row r="163" spans="1:15">
      <c r="A163" s="390" t="s">
        <v>321</v>
      </c>
      <c r="B163" s="391"/>
      <c r="C163" s="389" t="s">
        <v>37</v>
      </c>
      <c r="D163" s="72">
        <v>4015.07</v>
      </c>
      <c r="E163" s="119">
        <v>4688.8900000000003</v>
      </c>
      <c r="F163" s="120">
        <v>5328.88</v>
      </c>
      <c r="G163" s="119">
        <v>5785.27</v>
      </c>
      <c r="H163" s="119">
        <v>6170.01</v>
      </c>
      <c r="I163" s="120">
        <v>6856.5</v>
      </c>
      <c r="J163" s="119">
        <v>7743.27</v>
      </c>
      <c r="K163" s="119">
        <v>8948.85</v>
      </c>
      <c r="L163" s="113">
        <v>12263</v>
      </c>
      <c r="M163" s="190" t="s">
        <v>37</v>
      </c>
      <c r="N163" s="87"/>
      <c r="O163" s="388"/>
    </row>
    <row r="164" spans="1:15">
      <c r="A164" s="390" t="s">
        <v>321</v>
      </c>
      <c r="B164" s="391"/>
      <c r="C164" s="389" t="s">
        <v>669</v>
      </c>
      <c r="D164" s="72">
        <v>4026</v>
      </c>
      <c r="E164" s="119">
        <v>4439</v>
      </c>
      <c r="F164" s="120">
        <v>4834</v>
      </c>
      <c r="G164" s="119">
        <v>5218.54</v>
      </c>
      <c r="H164" s="119">
        <v>5574.43</v>
      </c>
      <c r="I164" s="120">
        <v>6091.67</v>
      </c>
      <c r="J164" s="119">
        <v>6678.83</v>
      </c>
      <c r="K164" s="119">
        <v>7603.38</v>
      </c>
      <c r="L164" s="113">
        <v>9814.1299999999992</v>
      </c>
      <c r="M164" s="190" t="s">
        <v>669</v>
      </c>
      <c r="N164" s="87"/>
      <c r="O164" s="388"/>
    </row>
    <row r="165" spans="1:15">
      <c r="A165" s="390" t="s">
        <v>324</v>
      </c>
      <c r="B165" s="391" t="s">
        <v>325</v>
      </c>
      <c r="C165" s="389" t="s">
        <v>34</v>
      </c>
      <c r="D165" s="72">
        <v>4370</v>
      </c>
      <c r="E165" s="119">
        <v>5066.84</v>
      </c>
      <c r="F165" s="120">
        <v>5640.52</v>
      </c>
      <c r="G165" s="119">
        <v>6125.31</v>
      </c>
      <c r="H165" s="119">
        <v>6706.13</v>
      </c>
      <c r="I165" s="120">
        <v>7408.8</v>
      </c>
      <c r="J165" s="119">
        <v>8468.59</v>
      </c>
      <c r="K165" s="119">
        <v>9369.26</v>
      </c>
      <c r="L165" s="113">
        <v>10160</v>
      </c>
      <c r="M165" s="190" t="s">
        <v>34</v>
      </c>
      <c r="N165" s="87" t="s">
        <v>326</v>
      </c>
      <c r="O165" s="388"/>
    </row>
    <row r="166" spans="1:15">
      <c r="A166" s="390" t="s">
        <v>324</v>
      </c>
      <c r="B166" s="391"/>
      <c r="C166" s="389" t="s">
        <v>37</v>
      </c>
      <c r="D166" s="72">
        <v>4471.49</v>
      </c>
      <c r="E166" s="119">
        <v>5031.28</v>
      </c>
      <c r="F166" s="120">
        <v>5789.12</v>
      </c>
      <c r="G166" s="119">
        <v>6456.1</v>
      </c>
      <c r="H166" s="119">
        <v>7300</v>
      </c>
      <c r="I166" s="120">
        <v>8181.27</v>
      </c>
      <c r="J166" s="119">
        <v>9275</v>
      </c>
      <c r="K166" s="119">
        <v>9635</v>
      </c>
      <c r="L166" s="113">
        <v>12600</v>
      </c>
      <c r="M166" s="190" t="s">
        <v>37</v>
      </c>
      <c r="N166" s="87"/>
      <c r="O166" s="388"/>
    </row>
    <row r="167" spans="1:15">
      <c r="A167" s="390" t="s">
        <v>324</v>
      </c>
      <c r="B167" s="391"/>
      <c r="C167" s="389" t="s">
        <v>669</v>
      </c>
      <c r="D167" s="72">
        <v>4335.7299999999996</v>
      </c>
      <c r="E167" s="119">
        <v>5072.6899999999996</v>
      </c>
      <c r="F167" s="120">
        <v>5593.59</v>
      </c>
      <c r="G167" s="119">
        <v>6069.41</v>
      </c>
      <c r="H167" s="119">
        <v>6627.86</v>
      </c>
      <c r="I167" s="120">
        <v>7236.98</v>
      </c>
      <c r="J167" s="119">
        <v>8200</v>
      </c>
      <c r="K167" s="119">
        <v>9334.31</v>
      </c>
      <c r="L167" s="113">
        <v>9857.4500000000007</v>
      </c>
      <c r="M167" s="190" t="s">
        <v>669</v>
      </c>
      <c r="N167" s="87"/>
      <c r="O167" s="392"/>
    </row>
    <row r="168" spans="1:15" s="9" customFormat="1">
      <c r="A168" s="390" t="s">
        <v>327</v>
      </c>
      <c r="B168" s="391" t="s">
        <v>328</v>
      </c>
      <c r="C168" s="389" t="s">
        <v>34</v>
      </c>
      <c r="D168" s="72">
        <v>3200</v>
      </c>
      <c r="E168" s="119">
        <v>4300</v>
      </c>
      <c r="F168" s="120">
        <v>5034.34</v>
      </c>
      <c r="G168" s="119">
        <v>5725.05</v>
      </c>
      <c r="H168" s="119">
        <v>6343.33</v>
      </c>
      <c r="I168" s="120">
        <v>7068.46</v>
      </c>
      <c r="J168" s="119">
        <v>7945.55</v>
      </c>
      <c r="K168" s="119">
        <v>9423.26</v>
      </c>
      <c r="L168" s="113">
        <v>12156.77</v>
      </c>
      <c r="M168" s="190" t="s">
        <v>34</v>
      </c>
      <c r="N168" s="87" t="s">
        <v>329</v>
      </c>
      <c r="O168" s="133"/>
    </row>
    <row r="169" spans="1:15">
      <c r="A169" s="390" t="s">
        <v>327</v>
      </c>
      <c r="B169" s="391"/>
      <c r="C169" s="389" t="s">
        <v>37</v>
      </c>
      <c r="D169" s="72">
        <v>3055.15</v>
      </c>
      <c r="E169" s="119">
        <v>4280.67</v>
      </c>
      <c r="F169" s="120">
        <v>5251.67</v>
      </c>
      <c r="G169" s="119">
        <v>6000</v>
      </c>
      <c r="H169" s="119">
        <v>6743.45</v>
      </c>
      <c r="I169" s="120">
        <v>7314.45</v>
      </c>
      <c r="J169" s="119">
        <v>8119.37</v>
      </c>
      <c r="K169" s="119">
        <v>9967.02</v>
      </c>
      <c r="L169" s="113">
        <v>12800</v>
      </c>
      <c r="M169" s="190" t="s">
        <v>37</v>
      </c>
      <c r="N169" s="87"/>
      <c r="O169" s="388"/>
    </row>
    <row r="170" spans="1:15">
      <c r="A170" s="390" t="s">
        <v>327</v>
      </c>
      <c r="B170" s="391"/>
      <c r="C170" s="389" t="s">
        <v>669</v>
      </c>
      <c r="D170" s="72">
        <v>3279.65</v>
      </c>
      <c r="E170" s="119">
        <v>4300</v>
      </c>
      <c r="F170" s="120">
        <v>4968.54</v>
      </c>
      <c r="G170" s="119">
        <v>5485.35</v>
      </c>
      <c r="H170" s="119">
        <v>6168.56</v>
      </c>
      <c r="I170" s="120">
        <v>6789.17</v>
      </c>
      <c r="J170" s="119">
        <v>7699.69</v>
      </c>
      <c r="K170" s="119">
        <v>9045.9500000000007</v>
      </c>
      <c r="L170" s="113">
        <v>11574.29</v>
      </c>
      <c r="M170" s="190" t="s">
        <v>669</v>
      </c>
      <c r="N170" s="87"/>
      <c r="O170" s="388"/>
    </row>
    <row r="171" spans="1:15">
      <c r="A171" s="390" t="s">
        <v>330</v>
      </c>
      <c r="B171" s="391" t="s">
        <v>331</v>
      </c>
      <c r="C171" s="389" t="s">
        <v>34</v>
      </c>
      <c r="D171" s="72">
        <v>4080</v>
      </c>
      <c r="E171" s="119">
        <v>4646.2299999999996</v>
      </c>
      <c r="F171" s="120">
        <v>5140</v>
      </c>
      <c r="G171" s="119">
        <v>5661.57</v>
      </c>
      <c r="H171" s="119">
        <v>6283.33</v>
      </c>
      <c r="I171" s="120">
        <v>7000</v>
      </c>
      <c r="J171" s="119">
        <v>8050.88</v>
      </c>
      <c r="K171" s="119">
        <v>9219.4</v>
      </c>
      <c r="L171" s="113">
        <v>12462.33</v>
      </c>
      <c r="M171" s="190" t="s">
        <v>34</v>
      </c>
      <c r="N171" s="87" t="s">
        <v>332</v>
      </c>
      <c r="O171" s="388"/>
    </row>
    <row r="172" spans="1:15" ht="15.75" customHeight="1">
      <c r="A172" s="390" t="s">
        <v>330</v>
      </c>
      <c r="B172" s="391"/>
      <c r="C172" s="389" t="s">
        <v>37</v>
      </c>
      <c r="D172" s="72">
        <v>3921.78</v>
      </c>
      <c r="E172" s="119">
        <v>4579.67</v>
      </c>
      <c r="F172" s="120">
        <v>5153.5</v>
      </c>
      <c r="G172" s="119">
        <v>5733.33</v>
      </c>
      <c r="H172" s="119">
        <v>6296</v>
      </c>
      <c r="I172" s="120">
        <v>7208.33</v>
      </c>
      <c r="J172" s="119">
        <v>8341.5300000000007</v>
      </c>
      <c r="K172" s="119">
        <v>9906.77</v>
      </c>
      <c r="L172" s="113">
        <v>13508.33</v>
      </c>
      <c r="M172" s="190" t="s">
        <v>37</v>
      </c>
      <c r="N172" s="87"/>
      <c r="O172" s="388"/>
    </row>
    <row r="173" spans="1:15">
      <c r="A173" s="390" t="s">
        <v>330</v>
      </c>
      <c r="B173" s="391"/>
      <c r="C173" s="389" t="s">
        <v>669</v>
      </c>
      <c r="D173" s="247">
        <v>4129.95</v>
      </c>
      <c r="E173" s="218">
        <v>4715.67</v>
      </c>
      <c r="F173" s="240">
        <v>5132.13</v>
      </c>
      <c r="G173" s="218">
        <v>5544.33</v>
      </c>
      <c r="H173" s="218">
        <v>6237.13</v>
      </c>
      <c r="I173" s="240">
        <v>6887.52</v>
      </c>
      <c r="J173" s="218">
        <v>7757.8</v>
      </c>
      <c r="K173" s="218">
        <v>8691.2099999999991</v>
      </c>
      <c r="L173" s="248">
        <v>10652.87</v>
      </c>
      <c r="M173" s="190" t="s">
        <v>669</v>
      </c>
      <c r="N173" s="87"/>
      <c r="O173" s="388"/>
    </row>
    <row r="174" spans="1:15" ht="35.1" customHeight="1">
      <c r="B174" s="118"/>
      <c r="C174" s="154"/>
      <c r="D174" s="454" t="s">
        <v>938</v>
      </c>
      <c r="E174" s="454"/>
      <c r="F174" s="454"/>
      <c r="G174" s="454"/>
      <c r="H174" s="454"/>
      <c r="I174" s="454"/>
      <c r="J174" s="454"/>
      <c r="K174" s="454"/>
      <c r="L174" s="454"/>
      <c r="M174" s="192"/>
      <c r="N174" s="85"/>
      <c r="O174" s="388"/>
    </row>
    <row r="175" spans="1:15" ht="15.75" customHeight="1">
      <c r="A175" s="390" t="s">
        <v>333</v>
      </c>
      <c r="B175" s="391" t="s">
        <v>174</v>
      </c>
      <c r="C175" s="389" t="s">
        <v>34</v>
      </c>
      <c r="D175" s="72">
        <v>3938</v>
      </c>
      <c r="E175" s="119">
        <v>4578.3900000000003</v>
      </c>
      <c r="F175" s="120">
        <v>5088.37</v>
      </c>
      <c r="G175" s="119">
        <v>5590</v>
      </c>
      <c r="H175" s="119">
        <v>6127.15</v>
      </c>
      <c r="I175" s="120">
        <v>6737.36</v>
      </c>
      <c r="J175" s="119">
        <v>7490.57</v>
      </c>
      <c r="K175" s="119">
        <v>8556.1</v>
      </c>
      <c r="L175" s="113">
        <v>10440.4</v>
      </c>
      <c r="M175" s="190" t="s">
        <v>34</v>
      </c>
      <c r="N175" s="87" t="s">
        <v>175</v>
      </c>
      <c r="O175" s="388"/>
    </row>
    <row r="176" spans="1:15">
      <c r="A176" s="390" t="s">
        <v>333</v>
      </c>
      <c r="B176" s="391"/>
      <c r="C176" s="389" t="s">
        <v>37</v>
      </c>
      <c r="D176" s="72">
        <v>4019.79</v>
      </c>
      <c r="E176" s="119">
        <v>4874.7299999999996</v>
      </c>
      <c r="F176" s="120">
        <v>5534.56</v>
      </c>
      <c r="G176" s="119">
        <v>6184.13</v>
      </c>
      <c r="H176" s="119">
        <v>6858.65</v>
      </c>
      <c r="I176" s="120">
        <v>7596.92</v>
      </c>
      <c r="J176" s="119">
        <v>8526.93</v>
      </c>
      <c r="K176" s="119">
        <v>9744.58</v>
      </c>
      <c r="L176" s="207">
        <v>11830.81</v>
      </c>
      <c r="M176" s="190" t="s">
        <v>37</v>
      </c>
      <c r="N176" s="87"/>
      <c r="O176" s="388"/>
    </row>
    <row r="177" spans="1:15">
      <c r="A177" s="390" t="s">
        <v>333</v>
      </c>
      <c r="B177" s="391"/>
      <c r="C177" s="389" t="s">
        <v>669</v>
      </c>
      <c r="D177" s="72">
        <v>3890</v>
      </c>
      <c r="E177" s="119">
        <v>4428.6400000000003</v>
      </c>
      <c r="F177" s="120">
        <v>4870</v>
      </c>
      <c r="G177" s="119">
        <v>5296.11</v>
      </c>
      <c r="H177" s="119">
        <v>5722.83</v>
      </c>
      <c r="I177" s="120">
        <v>6203.2</v>
      </c>
      <c r="J177" s="119">
        <v>6785.6</v>
      </c>
      <c r="K177" s="119">
        <v>7574.95</v>
      </c>
      <c r="L177" s="113">
        <v>9014.06</v>
      </c>
      <c r="M177" s="190" t="s">
        <v>669</v>
      </c>
      <c r="N177" s="87"/>
      <c r="O177" s="388"/>
    </row>
    <row r="178" spans="1:15" ht="15.75" customHeight="1">
      <c r="A178" s="390" t="s">
        <v>334</v>
      </c>
      <c r="B178" s="391" t="s">
        <v>335</v>
      </c>
      <c r="C178" s="389" t="s">
        <v>34</v>
      </c>
      <c r="D178" s="72">
        <v>4099.16</v>
      </c>
      <c r="E178" s="119">
        <v>4800</v>
      </c>
      <c r="F178" s="120">
        <v>5395.26</v>
      </c>
      <c r="G178" s="119">
        <v>5988.33</v>
      </c>
      <c r="H178" s="119">
        <v>6596.51</v>
      </c>
      <c r="I178" s="120">
        <v>7266.53</v>
      </c>
      <c r="J178" s="119">
        <v>8151.2</v>
      </c>
      <c r="K178" s="119">
        <v>9238.6200000000008</v>
      </c>
      <c r="L178" s="113">
        <v>11138</v>
      </c>
      <c r="M178" s="190" t="s">
        <v>34</v>
      </c>
      <c r="N178" s="87" t="s">
        <v>336</v>
      </c>
      <c r="O178" s="388"/>
    </row>
    <row r="179" spans="1:15">
      <c r="A179" s="390" t="s">
        <v>334</v>
      </c>
      <c r="B179" s="391"/>
      <c r="C179" s="389" t="s">
        <v>37</v>
      </c>
      <c r="D179" s="72">
        <v>4322.6099999999997</v>
      </c>
      <c r="E179" s="119">
        <v>5149.0600000000004</v>
      </c>
      <c r="F179" s="120">
        <v>5829.65</v>
      </c>
      <c r="G179" s="119">
        <v>6446.78</v>
      </c>
      <c r="H179" s="119">
        <v>7083.48</v>
      </c>
      <c r="I179" s="120">
        <v>7816.67</v>
      </c>
      <c r="J179" s="119">
        <v>8711.2000000000007</v>
      </c>
      <c r="K179" s="119">
        <v>9832.99</v>
      </c>
      <c r="L179" s="113">
        <v>11799.81</v>
      </c>
      <c r="M179" s="190" t="s">
        <v>37</v>
      </c>
      <c r="N179" s="87"/>
      <c r="O179" s="388"/>
    </row>
    <row r="180" spans="1:15">
      <c r="A180" s="390" t="s">
        <v>334</v>
      </c>
      <c r="B180" s="391"/>
      <c r="C180" s="389" t="s">
        <v>669</v>
      </c>
      <c r="D180" s="72">
        <v>3773.72</v>
      </c>
      <c r="E180" s="119">
        <v>4222.5600000000004</v>
      </c>
      <c r="F180" s="120">
        <v>4629.07</v>
      </c>
      <c r="G180" s="119">
        <v>5001.1499999999996</v>
      </c>
      <c r="H180" s="119">
        <v>5384.35</v>
      </c>
      <c r="I180" s="120">
        <v>5784.21</v>
      </c>
      <c r="J180" s="119">
        <v>6273.23</v>
      </c>
      <c r="K180" s="119">
        <v>6998.06</v>
      </c>
      <c r="L180" s="113">
        <v>8271.0400000000009</v>
      </c>
      <c r="M180" s="190" t="s">
        <v>669</v>
      </c>
      <c r="N180" s="87"/>
      <c r="O180" s="388"/>
    </row>
    <row r="181" spans="1:15" ht="15.75" customHeight="1">
      <c r="A181" s="390" t="s">
        <v>337</v>
      </c>
      <c r="B181" s="391" t="s">
        <v>338</v>
      </c>
      <c r="C181" s="389" t="s">
        <v>34</v>
      </c>
      <c r="D181" s="72">
        <v>3983.25</v>
      </c>
      <c r="E181" s="119">
        <v>4650</v>
      </c>
      <c r="F181" s="120">
        <v>5227.95</v>
      </c>
      <c r="G181" s="119">
        <v>5767.52</v>
      </c>
      <c r="H181" s="119">
        <v>6311.57</v>
      </c>
      <c r="I181" s="120">
        <v>6964.03</v>
      </c>
      <c r="J181" s="119">
        <v>7723.23</v>
      </c>
      <c r="K181" s="119">
        <v>8858.58</v>
      </c>
      <c r="L181" s="113">
        <v>10689.59</v>
      </c>
      <c r="M181" s="190" t="s">
        <v>34</v>
      </c>
      <c r="N181" s="87" t="s">
        <v>339</v>
      </c>
      <c r="O181" s="388"/>
    </row>
    <row r="182" spans="1:15">
      <c r="A182" s="390" t="s">
        <v>337</v>
      </c>
      <c r="B182" s="391"/>
      <c r="C182" s="389" t="s">
        <v>37</v>
      </c>
      <c r="D182" s="72">
        <v>4171.97</v>
      </c>
      <c r="E182" s="119">
        <v>5000</v>
      </c>
      <c r="F182" s="120">
        <v>5656.22</v>
      </c>
      <c r="G182" s="119">
        <v>6248.33</v>
      </c>
      <c r="H182" s="119">
        <v>6837.94</v>
      </c>
      <c r="I182" s="120">
        <v>7511.16</v>
      </c>
      <c r="J182" s="119">
        <v>8358.57</v>
      </c>
      <c r="K182" s="119">
        <v>9494.32</v>
      </c>
      <c r="L182" s="113">
        <v>11347.11</v>
      </c>
      <c r="M182" s="190" t="s">
        <v>37</v>
      </c>
      <c r="N182" s="87"/>
      <c r="O182" s="388"/>
    </row>
    <row r="183" spans="1:15">
      <c r="A183" s="390" t="s">
        <v>337</v>
      </c>
      <c r="B183" s="391"/>
      <c r="C183" s="389" t="s">
        <v>669</v>
      </c>
      <c r="D183" s="72">
        <v>3719.54</v>
      </c>
      <c r="E183" s="119">
        <v>4132</v>
      </c>
      <c r="F183" s="120">
        <v>4547</v>
      </c>
      <c r="G183" s="119">
        <v>4939.24</v>
      </c>
      <c r="H183" s="119">
        <v>5297.16</v>
      </c>
      <c r="I183" s="120">
        <v>5644.29</v>
      </c>
      <c r="J183" s="119">
        <v>6099.22</v>
      </c>
      <c r="K183" s="119">
        <v>6750</v>
      </c>
      <c r="L183" s="113">
        <v>7893.75</v>
      </c>
      <c r="M183" s="190" t="s">
        <v>669</v>
      </c>
      <c r="N183" s="87"/>
      <c r="O183" s="388"/>
    </row>
    <row r="184" spans="1:15" ht="26.4">
      <c r="A184" s="390" t="s">
        <v>340</v>
      </c>
      <c r="B184" s="391" t="s">
        <v>746</v>
      </c>
      <c r="C184" s="389" t="s">
        <v>34</v>
      </c>
      <c r="D184" s="72">
        <v>5034</v>
      </c>
      <c r="E184" s="119">
        <v>6016.11</v>
      </c>
      <c r="F184" s="120">
        <v>6623.73</v>
      </c>
      <c r="G184" s="119">
        <v>7117.5</v>
      </c>
      <c r="H184" s="119">
        <v>7809.75</v>
      </c>
      <c r="I184" s="120">
        <v>8414.99</v>
      </c>
      <c r="J184" s="119">
        <v>9121.16</v>
      </c>
      <c r="K184" s="119">
        <v>10144.9</v>
      </c>
      <c r="L184" s="113">
        <v>12279.59</v>
      </c>
      <c r="M184" s="190" t="s">
        <v>34</v>
      </c>
      <c r="N184" s="87" t="s">
        <v>341</v>
      </c>
      <c r="O184" s="388"/>
    </row>
    <row r="185" spans="1:15" ht="15.75" customHeight="1">
      <c r="A185" s="390" t="s">
        <v>340</v>
      </c>
      <c r="B185" s="391"/>
      <c r="C185" s="389" t="s">
        <v>37</v>
      </c>
      <c r="D185" s="72">
        <v>5381.04</v>
      </c>
      <c r="E185" s="119">
        <v>6307.2</v>
      </c>
      <c r="F185" s="120">
        <v>6896.54</v>
      </c>
      <c r="G185" s="119">
        <v>7432.83</v>
      </c>
      <c r="H185" s="119">
        <v>8113.31</v>
      </c>
      <c r="I185" s="120">
        <v>8752.24</v>
      </c>
      <c r="J185" s="119">
        <v>9463.42</v>
      </c>
      <c r="K185" s="119">
        <v>10508.73</v>
      </c>
      <c r="L185" s="113">
        <v>12718.43</v>
      </c>
      <c r="M185" s="190" t="s">
        <v>37</v>
      </c>
      <c r="N185" s="87"/>
      <c r="O185" s="388"/>
    </row>
    <row r="186" spans="1:15">
      <c r="A186" s="390" t="s">
        <v>340</v>
      </c>
      <c r="B186" s="391"/>
      <c r="C186" s="389" t="s">
        <v>669</v>
      </c>
      <c r="D186" s="72">
        <v>4350.82</v>
      </c>
      <c r="E186" s="119">
        <v>4870.12</v>
      </c>
      <c r="F186" s="120">
        <v>5500</v>
      </c>
      <c r="G186" s="119">
        <v>5942.67</v>
      </c>
      <c r="H186" s="119">
        <v>6310.56</v>
      </c>
      <c r="I186" s="120">
        <v>6718.49</v>
      </c>
      <c r="J186" s="119">
        <v>7300</v>
      </c>
      <c r="K186" s="119">
        <v>8187.46</v>
      </c>
      <c r="L186" s="113">
        <v>9147.41</v>
      </c>
      <c r="M186" s="190" t="s">
        <v>669</v>
      </c>
      <c r="N186" s="87"/>
      <c r="O186" s="388"/>
    </row>
    <row r="187" spans="1:15">
      <c r="A187" s="390" t="s">
        <v>342</v>
      </c>
      <c r="B187" s="391" t="s">
        <v>343</v>
      </c>
      <c r="C187" s="389" t="s">
        <v>34</v>
      </c>
      <c r="D187" s="72">
        <v>4023.34</v>
      </c>
      <c r="E187" s="119">
        <v>4516</v>
      </c>
      <c r="F187" s="120">
        <v>4958.17</v>
      </c>
      <c r="G187" s="119">
        <v>5425.42</v>
      </c>
      <c r="H187" s="119">
        <v>5868.48</v>
      </c>
      <c r="I187" s="120">
        <v>6449.19</v>
      </c>
      <c r="J187" s="119">
        <v>7169.97</v>
      </c>
      <c r="K187" s="119">
        <v>8197.92</v>
      </c>
      <c r="L187" s="113">
        <v>9712.99</v>
      </c>
      <c r="M187" s="190" t="s">
        <v>34</v>
      </c>
      <c r="N187" s="87" t="s">
        <v>344</v>
      </c>
      <c r="O187" s="388"/>
    </row>
    <row r="188" spans="1:15" ht="15.75" customHeight="1">
      <c r="A188" s="390" t="s">
        <v>342</v>
      </c>
      <c r="B188" s="391"/>
      <c r="C188" s="389" t="s">
        <v>37</v>
      </c>
      <c r="D188" s="72">
        <v>4083.05</v>
      </c>
      <c r="E188" s="119">
        <v>4634.74</v>
      </c>
      <c r="F188" s="120">
        <v>5115.78</v>
      </c>
      <c r="G188" s="119">
        <v>5602.79</v>
      </c>
      <c r="H188" s="119">
        <v>6127.3</v>
      </c>
      <c r="I188" s="120">
        <v>6736.76</v>
      </c>
      <c r="J188" s="119">
        <v>7526.5</v>
      </c>
      <c r="K188" s="119">
        <v>8532.73</v>
      </c>
      <c r="L188" s="113">
        <v>9969.6</v>
      </c>
      <c r="M188" s="190" t="s">
        <v>37</v>
      </c>
      <c r="N188" s="87"/>
      <c r="O188" s="388"/>
    </row>
    <row r="189" spans="1:15">
      <c r="A189" s="390" t="s">
        <v>342</v>
      </c>
      <c r="B189" s="391"/>
      <c r="C189" s="389" t="s">
        <v>669</v>
      </c>
      <c r="D189" s="72">
        <v>3704.85</v>
      </c>
      <c r="E189" s="119">
        <v>4243.72</v>
      </c>
      <c r="F189" s="120">
        <v>4490.2700000000004</v>
      </c>
      <c r="G189" s="119">
        <v>4789.1400000000003</v>
      </c>
      <c r="H189" s="119">
        <v>5054.42</v>
      </c>
      <c r="I189" s="120">
        <v>5430.65</v>
      </c>
      <c r="J189" s="119">
        <v>5829.52</v>
      </c>
      <c r="K189" s="119">
        <v>6348.81</v>
      </c>
      <c r="L189" s="113">
        <v>7031</v>
      </c>
      <c r="M189" s="190" t="s">
        <v>669</v>
      </c>
      <c r="N189" s="87"/>
      <c r="O189" s="388"/>
    </row>
    <row r="190" spans="1:15">
      <c r="A190" s="390" t="s">
        <v>345</v>
      </c>
      <c r="B190" s="391" t="s">
        <v>346</v>
      </c>
      <c r="C190" s="389" t="s">
        <v>34</v>
      </c>
      <c r="D190" s="72">
        <v>4000</v>
      </c>
      <c r="E190" s="119">
        <v>4748.8599999999997</v>
      </c>
      <c r="F190" s="120">
        <v>5260.77</v>
      </c>
      <c r="G190" s="119">
        <v>6021.49</v>
      </c>
      <c r="H190" s="119">
        <v>7047.75</v>
      </c>
      <c r="I190" s="120">
        <v>8266.56</v>
      </c>
      <c r="J190" s="119">
        <v>9200</v>
      </c>
      <c r="K190" s="119">
        <v>10710.97</v>
      </c>
      <c r="L190" s="113">
        <v>12297.17</v>
      </c>
      <c r="M190" s="190" t="s">
        <v>34</v>
      </c>
      <c r="N190" s="87" t="s">
        <v>347</v>
      </c>
      <c r="O190" s="388"/>
    </row>
    <row r="191" spans="1:15" ht="15.75" customHeight="1">
      <c r="A191" s="390" t="s">
        <v>345</v>
      </c>
      <c r="B191" s="391"/>
      <c r="C191" s="389" t="s">
        <v>37</v>
      </c>
      <c r="D191" s="72">
        <v>5064.3900000000003</v>
      </c>
      <c r="E191" s="119">
        <v>6402.43</v>
      </c>
      <c r="F191" s="120">
        <v>7509.43</v>
      </c>
      <c r="G191" s="119">
        <v>8498.94</v>
      </c>
      <c r="H191" s="119">
        <v>9161.26</v>
      </c>
      <c r="I191" s="120">
        <v>10073.52</v>
      </c>
      <c r="J191" s="119">
        <v>11018.67</v>
      </c>
      <c r="K191" s="119">
        <v>11938.35</v>
      </c>
      <c r="L191" s="113">
        <v>13152.56</v>
      </c>
      <c r="M191" s="190" t="s">
        <v>37</v>
      </c>
      <c r="N191" s="87"/>
      <c r="O191" s="388"/>
    </row>
    <row r="192" spans="1:15">
      <c r="A192" s="390" t="s">
        <v>345</v>
      </c>
      <c r="B192" s="391"/>
      <c r="C192" s="389" t="s">
        <v>669</v>
      </c>
      <c r="D192" s="72">
        <v>3650</v>
      </c>
      <c r="E192" s="119">
        <v>4095.39</v>
      </c>
      <c r="F192" s="120">
        <v>4555.55</v>
      </c>
      <c r="G192" s="119">
        <v>4919.67</v>
      </c>
      <c r="H192" s="119">
        <v>5259.98</v>
      </c>
      <c r="I192" s="120">
        <v>5670.09</v>
      </c>
      <c r="J192" s="119">
        <v>6415.37</v>
      </c>
      <c r="K192" s="119">
        <v>7136.7</v>
      </c>
      <c r="L192" s="113">
        <v>8993.74</v>
      </c>
      <c r="M192" s="190" t="s">
        <v>669</v>
      </c>
      <c r="N192" s="87"/>
      <c r="O192" s="388"/>
    </row>
    <row r="193" spans="1:15" ht="26.4">
      <c r="A193" s="390" t="s">
        <v>348</v>
      </c>
      <c r="B193" s="391" t="s">
        <v>349</v>
      </c>
      <c r="C193" s="389" t="s">
        <v>34</v>
      </c>
      <c r="D193" s="72">
        <v>4909.33</v>
      </c>
      <c r="E193" s="119">
        <v>5686.23</v>
      </c>
      <c r="F193" s="120">
        <v>6679.18</v>
      </c>
      <c r="G193" s="119">
        <v>8049.64</v>
      </c>
      <c r="H193" s="119">
        <v>9066.4</v>
      </c>
      <c r="I193" s="120">
        <v>11401.14</v>
      </c>
      <c r="J193" s="119">
        <v>14707.01</v>
      </c>
      <c r="K193" s="119">
        <v>24644.29</v>
      </c>
      <c r="L193" s="113">
        <v>38588.54</v>
      </c>
      <c r="M193" s="190" t="s">
        <v>34</v>
      </c>
      <c r="N193" s="87" t="s">
        <v>350</v>
      </c>
      <c r="O193" s="388"/>
    </row>
    <row r="194" spans="1:15">
      <c r="A194" s="390" t="s">
        <v>348</v>
      </c>
      <c r="B194" s="391"/>
      <c r="C194" s="389" t="s">
        <v>37</v>
      </c>
      <c r="D194" s="72">
        <v>5082.43</v>
      </c>
      <c r="E194" s="119">
        <v>5864.43</v>
      </c>
      <c r="F194" s="120">
        <v>7155.55</v>
      </c>
      <c r="G194" s="119">
        <v>8155.87</v>
      </c>
      <c r="H194" s="119">
        <v>9163.51</v>
      </c>
      <c r="I194" s="120">
        <v>11548.78</v>
      </c>
      <c r="J194" s="119">
        <v>14811.7</v>
      </c>
      <c r="K194" s="119">
        <v>25038.23</v>
      </c>
      <c r="L194" s="113">
        <v>39406.949999999997</v>
      </c>
      <c r="M194" s="190" t="s">
        <v>37</v>
      </c>
      <c r="N194" s="87"/>
      <c r="O194" s="388"/>
    </row>
    <row r="195" spans="1:15">
      <c r="A195" s="390" t="s">
        <v>348</v>
      </c>
      <c r="B195" s="391"/>
      <c r="C195" s="389" t="s">
        <v>669</v>
      </c>
      <c r="D195" s="72">
        <v>4700</v>
      </c>
      <c r="E195" s="119">
        <v>4700</v>
      </c>
      <c r="F195" s="120">
        <v>5300</v>
      </c>
      <c r="G195" s="119">
        <v>6263.33</v>
      </c>
      <c r="H195" s="119">
        <v>7187.28</v>
      </c>
      <c r="I195" s="120">
        <v>10683.87</v>
      </c>
      <c r="J195" s="119">
        <v>14181.74</v>
      </c>
      <c r="K195" s="119">
        <v>18175.21</v>
      </c>
      <c r="L195" s="113">
        <v>27496.9</v>
      </c>
      <c r="M195" s="190" t="s">
        <v>669</v>
      </c>
      <c r="N195" s="87"/>
      <c r="O195" s="392"/>
    </row>
    <row r="196" spans="1:15">
      <c r="A196" s="390" t="s">
        <v>351</v>
      </c>
      <c r="B196" s="391" t="s">
        <v>352</v>
      </c>
      <c r="C196" s="389" t="s">
        <v>34</v>
      </c>
      <c r="D196" s="72">
        <v>3600</v>
      </c>
      <c r="E196" s="119">
        <v>4200</v>
      </c>
      <c r="F196" s="120">
        <v>4702.57</v>
      </c>
      <c r="G196" s="119">
        <v>5008.1400000000003</v>
      </c>
      <c r="H196" s="119">
        <v>5479.52</v>
      </c>
      <c r="I196" s="120">
        <v>6032.88</v>
      </c>
      <c r="J196" s="119">
        <v>6713.3</v>
      </c>
      <c r="K196" s="119">
        <v>7718.84</v>
      </c>
      <c r="L196" s="113">
        <v>9684.23</v>
      </c>
      <c r="M196" s="190" t="s">
        <v>34</v>
      </c>
      <c r="N196" s="87" t="s">
        <v>353</v>
      </c>
      <c r="O196" s="388"/>
    </row>
    <row r="197" spans="1:15">
      <c r="A197" s="390" t="s">
        <v>351</v>
      </c>
      <c r="B197" s="391"/>
      <c r="C197" s="389" t="s">
        <v>37</v>
      </c>
      <c r="D197" s="72">
        <v>3900</v>
      </c>
      <c r="E197" s="119">
        <v>4870</v>
      </c>
      <c r="F197" s="120">
        <v>5609.5</v>
      </c>
      <c r="G197" s="119">
        <v>6400</v>
      </c>
      <c r="H197" s="119">
        <v>7182.47</v>
      </c>
      <c r="I197" s="120">
        <v>8152.75</v>
      </c>
      <c r="J197" s="119">
        <v>9386.67</v>
      </c>
      <c r="K197" s="119">
        <v>10337.09</v>
      </c>
      <c r="L197" s="113">
        <v>11596.12</v>
      </c>
      <c r="M197" s="190" t="s">
        <v>37</v>
      </c>
      <c r="N197" s="87"/>
      <c r="O197" s="388"/>
    </row>
    <row r="198" spans="1:15">
      <c r="A198" s="390" t="s">
        <v>351</v>
      </c>
      <c r="B198" s="391"/>
      <c r="C198" s="389" t="s">
        <v>669</v>
      </c>
      <c r="D198" s="72">
        <v>3553.39</v>
      </c>
      <c r="E198" s="119">
        <v>4075.41</v>
      </c>
      <c r="F198" s="120">
        <v>4541.2700000000004</v>
      </c>
      <c r="G198" s="119">
        <v>4869.78</v>
      </c>
      <c r="H198" s="119">
        <v>5169.68</v>
      </c>
      <c r="I198" s="120">
        <v>5648</v>
      </c>
      <c r="J198" s="119">
        <v>6184.9</v>
      </c>
      <c r="K198" s="119">
        <v>6881.88</v>
      </c>
      <c r="L198" s="113">
        <v>8019.89</v>
      </c>
      <c r="M198" s="190" t="s">
        <v>669</v>
      </c>
      <c r="N198" s="87"/>
      <c r="O198" s="388"/>
    </row>
    <row r="199" spans="1:15">
      <c r="A199" s="390" t="s">
        <v>354</v>
      </c>
      <c r="B199" s="391" t="s">
        <v>355</v>
      </c>
      <c r="C199" s="389" t="s">
        <v>34</v>
      </c>
      <c r="D199" s="72">
        <v>3792.7</v>
      </c>
      <c r="E199" s="119">
        <v>4204.8500000000004</v>
      </c>
      <c r="F199" s="120">
        <v>4620.0600000000004</v>
      </c>
      <c r="G199" s="119">
        <v>4881.17</v>
      </c>
      <c r="H199" s="119">
        <v>5169.3</v>
      </c>
      <c r="I199" s="120">
        <v>5660</v>
      </c>
      <c r="J199" s="119">
        <v>6174.92</v>
      </c>
      <c r="K199" s="119">
        <v>6862.7</v>
      </c>
      <c r="L199" s="113">
        <v>7798.15</v>
      </c>
      <c r="M199" s="190" t="s">
        <v>34</v>
      </c>
      <c r="N199" s="87" t="s">
        <v>356</v>
      </c>
      <c r="O199" s="388"/>
    </row>
    <row r="200" spans="1:15" ht="15.75" customHeight="1">
      <c r="A200" s="390" t="s">
        <v>354</v>
      </c>
      <c r="B200" s="391"/>
      <c r="C200" s="389" t="s">
        <v>37</v>
      </c>
      <c r="D200" s="72">
        <v>3849.69</v>
      </c>
      <c r="E200" s="119">
        <v>4623.95</v>
      </c>
      <c r="F200" s="120">
        <v>5000</v>
      </c>
      <c r="G200" s="119">
        <v>5365</v>
      </c>
      <c r="H200" s="119">
        <v>5780.78</v>
      </c>
      <c r="I200" s="120">
        <v>6387.34</v>
      </c>
      <c r="J200" s="119">
        <v>6883</v>
      </c>
      <c r="K200" s="119">
        <v>7476.91</v>
      </c>
      <c r="L200" s="113">
        <v>8409.2999999999993</v>
      </c>
      <c r="M200" s="190" t="s">
        <v>37</v>
      </c>
      <c r="N200" s="87"/>
      <c r="O200" s="388"/>
    </row>
    <row r="201" spans="1:15">
      <c r="A201" s="390" t="s">
        <v>354</v>
      </c>
      <c r="B201" s="391"/>
      <c r="C201" s="389" t="s">
        <v>669</v>
      </c>
      <c r="D201" s="247">
        <v>3781.2</v>
      </c>
      <c r="E201" s="218">
        <v>4180.88</v>
      </c>
      <c r="F201" s="240">
        <v>4590</v>
      </c>
      <c r="G201" s="218">
        <v>4850</v>
      </c>
      <c r="H201" s="218">
        <v>5100</v>
      </c>
      <c r="I201" s="240">
        <v>5589.74</v>
      </c>
      <c r="J201" s="218">
        <v>6085.76</v>
      </c>
      <c r="K201" s="218">
        <v>6729.92</v>
      </c>
      <c r="L201" s="248">
        <v>7730.71</v>
      </c>
      <c r="M201" s="190" t="s">
        <v>669</v>
      </c>
      <c r="N201" s="87"/>
      <c r="O201" s="388"/>
    </row>
    <row r="202" spans="1:15">
      <c r="A202" s="390" t="s">
        <v>357</v>
      </c>
      <c r="B202" s="391" t="s">
        <v>358</v>
      </c>
      <c r="C202" s="389" t="s">
        <v>34</v>
      </c>
      <c r="D202" s="72">
        <v>3570.97</v>
      </c>
      <c r="E202" s="119">
        <v>4110.42</v>
      </c>
      <c r="F202" s="120">
        <v>4599.82</v>
      </c>
      <c r="G202" s="119">
        <v>4958.33</v>
      </c>
      <c r="H202" s="119">
        <v>5425.61</v>
      </c>
      <c r="I202" s="120">
        <v>5808.58</v>
      </c>
      <c r="J202" s="119">
        <v>6184.6</v>
      </c>
      <c r="K202" s="119">
        <v>6480</v>
      </c>
      <c r="L202" s="113">
        <v>7044.49</v>
      </c>
      <c r="M202" s="190" t="s">
        <v>34</v>
      </c>
      <c r="N202" s="87" t="s">
        <v>359</v>
      </c>
      <c r="O202" s="388"/>
    </row>
    <row r="203" spans="1:15" ht="15.75" customHeight="1">
      <c r="A203" s="390" t="s">
        <v>357</v>
      </c>
      <c r="B203" s="391"/>
      <c r="C203" s="389" t="s">
        <v>37</v>
      </c>
      <c r="D203" s="72">
        <v>3010</v>
      </c>
      <c r="E203" s="119">
        <v>3500</v>
      </c>
      <c r="F203" s="120">
        <v>5198.3999999999996</v>
      </c>
      <c r="G203" s="119">
        <v>5384.08</v>
      </c>
      <c r="H203" s="119">
        <v>5456.36</v>
      </c>
      <c r="I203" s="120">
        <v>6480</v>
      </c>
      <c r="J203" s="119">
        <v>6633.59</v>
      </c>
      <c r="K203" s="119">
        <v>7191.88</v>
      </c>
      <c r="L203" s="113">
        <v>9508.31</v>
      </c>
      <c r="M203" s="190" t="s">
        <v>37</v>
      </c>
      <c r="N203" s="87"/>
      <c r="O203" s="388"/>
    </row>
    <row r="204" spans="1:15">
      <c r="A204" s="390" t="s">
        <v>357</v>
      </c>
      <c r="B204" s="391"/>
      <c r="C204" s="389" t="s">
        <v>669</v>
      </c>
      <c r="D204" s="72">
        <v>3600</v>
      </c>
      <c r="E204" s="119">
        <v>4110.42</v>
      </c>
      <c r="F204" s="120">
        <v>4574.95</v>
      </c>
      <c r="G204" s="119">
        <v>4918.51</v>
      </c>
      <c r="H204" s="119">
        <v>5425.61</v>
      </c>
      <c r="I204" s="120">
        <v>5793.68</v>
      </c>
      <c r="J204" s="119">
        <v>6147.9</v>
      </c>
      <c r="K204" s="119">
        <v>6465.79</v>
      </c>
      <c r="L204" s="113">
        <v>6971.49</v>
      </c>
      <c r="M204" s="190" t="s">
        <v>669</v>
      </c>
      <c r="N204" s="87"/>
      <c r="O204" s="388"/>
    </row>
    <row r="205" spans="1:15" ht="26.4">
      <c r="A205" s="390" t="s">
        <v>360</v>
      </c>
      <c r="B205" s="391" t="s">
        <v>361</v>
      </c>
      <c r="C205" s="389" t="s">
        <v>34</v>
      </c>
      <c r="D205" s="72">
        <v>3010</v>
      </c>
      <c r="E205" s="119">
        <v>3281.5</v>
      </c>
      <c r="F205" s="120">
        <v>4014.14</v>
      </c>
      <c r="G205" s="119">
        <v>4899.04</v>
      </c>
      <c r="H205" s="119">
        <v>4899.04</v>
      </c>
      <c r="I205" s="120">
        <v>5487</v>
      </c>
      <c r="J205" s="119">
        <v>6116.61</v>
      </c>
      <c r="K205" s="119">
        <v>8000</v>
      </c>
      <c r="L205" s="113">
        <v>8512.7999999999993</v>
      </c>
      <c r="M205" s="190" t="s">
        <v>34</v>
      </c>
      <c r="N205" s="87" t="s">
        <v>362</v>
      </c>
      <c r="O205" s="388"/>
    </row>
    <row r="206" spans="1:15" ht="15.75" customHeight="1">
      <c r="A206" s="390" t="s">
        <v>360</v>
      </c>
      <c r="B206" s="391"/>
      <c r="C206" s="389" t="s">
        <v>37</v>
      </c>
      <c r="D206" s="72">
        <v>3010</v>
      </c>
      <c r="E206" s="119">
        <v>3010</v>
      </c>
      <c r="F206" s="120">
        <v>3010</v>
      </c>
      <c r="G206" s="119">
        <v>3010</v>
      </c>
      <c r="H206" s="119">
        <v>3010</v>
      </c>
      <c r="I206" s="120">
        <v>3010</v>
      </c>
      <c r="J206" s="119">
        <v>3281.5</v>
      </c>
      <c r="K206" s="119">
        <v>3281.5</v>
      </c>
      <c r="L206" s="113">
        <v>5617.11</v>
      </c>
      <c r="M206" s="190" t="s">
        <v>37</v>
      </c>
      <c r="N206" s="87"/>
      <c r="O206" s="388"/>
    </row>
    <row r="207" spans="1:15">
      <c r="A207" s="390" t="s">
        <v>360</v>
      </c>
      <c r="B207" s="391"/>
      <c r="C207" s="389" t="s">
        <v>669</v>
      </c>
      <c r="D207" s="72">
        <v>4014.14</v>
      </c>
      <c r="E207" s="119">
        <v>4523.45</v>
      </c>
      <c r="F207" s="120">
        <v>4899.04</v>
      </c>
      <c r="G207" s="119">
        <v>4899.04</v>
      </c>
      <c r="H207" s="119">
        <v>5487</v>
      </c>
      <c r="I207" s="120">
        <v>6116.61</v>
      </c>
      <c r="J207" s="119">
        <v>6642.92</v>
      </c>
      <c r="K207" s="119">
        <v>8000</v>
      </c>
      <c r="L207" s="113">
        <v>12229.2</v>
      </c>
      <c r="M207" s="190" t="s">
        <v>669</v>
      </c>
      <c r="N207" s="87"/>
      <c r="O207" s="388"/>
    </row>
    <row r="208" spans="1:15">
      <c r="A208" s="390" t="s">
        <v>363</v>
      </c>
      <c r="B208" s="391" t="s">
        <v>364</v>
      </c>
      <c r="C208" s="389" t="s">
        <v>34</v>
      </c>
      <c r="D208" s="72">
        <v>3010</v>
      </c>
      <c r="E208" s="119">
        <v>3050</v>
      </c>
      <c r="F208" s="120">
        <v>3226</v>
      </c>
      <c r="G208" s="119">
        <v>4056.35</v>
      </c>
      <c r="H208" s="119">
        <v>4812.5600000000004</v>
      </c>
      <c r="I208" s="120">
        <v>5117.46</v>
      </c>
      <c r="J208" s="119">
        <v>5359.54</v>
      </c>
      <c r="K208" s="119">
        <v>5989.79</v>
      </c>
      <c r="L208" s="113">
        <v>6658.23</v>
      </c>
      <c r="M208" s="190" t="s">
        <v>34</v>
      </c>
      <c r="N208" s="87" t="s">
        <v>365</v>
      </c>
      <c r="O208" s="388"/>
    </row>
    <row r="209" spans="1:15">
      <c r="A209" s="390" t="s">
        <v>363</v>
      </c>
      <c r="B209" s="391"/>
      <c r="C209" s="389" t="s">
        <v>37</v>
      </c>
      <c r="D209" s="72">
        <v>3050</v>
      </c>
      <c r="E209" s="119">
        <v>4071.24</v>
      </c>
      <c r="F209" s="120">
        <v>4931.87</v>
      </c>
      <c r="G209" s="119">
        <v>5086.16</v>
      </c>
      <c r="H209" s="119">
        <v>5137.01</v>
      </c>
      <c r="I209" s="120">
        <v>5464.84</v>
      </c>
      <c r="J209" s="119">
        <v>5831.66</v>
      </c>
      <c r="K209" s="119">
        <v>6860.45</v>
      </c>
      <c r="L209" s="113">
        <v>7821.57</v>
      </c>
      <c r="M209" s="190" t="s">
        <v>37</v>
      </c>
      <c r="N209" s="87"/>
      <c r="O209" s="388"/>
    </row>
    <row r="210" spans="1:15">
      <c r="A210" s="390" t="s">
        <v>363</v>
      </c>
      <c r="B210" s="391"/>
      <c r="C210" s="389" t="s">
        <v>669</v>
      </c>
      <c r="D210" s="72">
        <v>3010</v>
      </c>
      <c r="E210" s="119">
        <v>3010</v>
      </c>
      <c r="F210" s="120">
        <v>3050</v>
      </c>
      <c r="G210" s="119">
        <v>3772</v>
      </c>
      <c r="H210" s="119">
        <v>4552</v>
      </c>
      <c r="I210" s="120">
        <v>5015.9399999999996</v>
      </c>
      <c r="J210" s="119">
        <v>5205.55</v>
      </c>
      <c r="K210" s="119">
        <v>5439.11</v>
      </c>
      <c r="L210" s="113">
        <v>6264.87</v>
      </c>
      <c r="M210" s="190" t="s">
        <v>669</v>
      </c>
      <c r="N210" s="87"/>
      <c r="O210" s="388"/>
    </row>
    <row r="211" spans="1:15">
      <c r="A211" s="390" t="s">
        <v>366</v>
      </c>
      <c r="B211" s="391" t="s">
        <v>367</v>
      </c>
      <c r="C211" s="389" t="s">
        <v>34</v>
      </c>
      <c r="D211" s="72">
        <v>3531.65</v>
      </c>
      <c r="E211" s="119">
        <v>4234.45</v>
      </c>
      <c r="F211" s="120">
        <v>4858.45</v>
      </c>
      <c r="G211" s="119">
        <v>5300.4</v>
      </c>
      <c r="H211" s="119">
        <v>5890.33</v>
      </c>
      <c r="I211" s="120">
        <v>6600</v>
      </c>
      <c r="J211" s="119">
        <v>7548.5</v>
      </c>
      <c r="K211" s="119">
        <v>9144.15</v>
      </c>
      <c r="L211" s="113">
        <v>10749.05</v>
      </c>
      <c r="M211" s="190" t="s">
        <v>34</v>
      </c>
      <c r="N211" s="87" t="s">
        <v>368</v>
      </c>
      <c r="O211" s="388"/>
    </row>
    <row r="212" spans="1:15">
      <c r="A212" s="390" t="s">
        <v>366</v>
      </c>
      <c r="B212" s="391"/>
      <c r="C212" s="389" t="s">
        <v>37</v>
      </c>
      <c r="D212" s="72">
        <v>4000</v>
      </c>
      <c r="E212" s="119">
        <v>4997.21</v>
      </c>
      <c r="F212" s="120">
        <v>6048.4</v>
      </c>
      <c r="G212" s="119">
        <v>6872.61</v>
      </c>
      <c r="H212" s="119">
        <v>7891.62</v>
      </c>
      <c r="I212" s="120">
        <v>8949.02</v>
      </c>
      <c r="J212" s="119">
        <v>9889.73</v>
      </c>
      <c r="K212" s="119">
        <v>10646</v>
      </c>
      <c r="L212" s="113">
        <v>11833.75</v>
      </c>
      <c r="M212" s="190" t="s">
        <v>37</v>
      </c>
      <c r="N212" s="87"/>
      <c r="O212" s="388"/>
    </row>
    <row r="213" spans="1:15">
      <c r="A213" s="390" t="s">
        <v>366</v>
      </c>
      <c r="B213" s="391"/>
      <c r="C213" s="389" t="s">
        <v>669</v>
      </c>
      <c r="D213" s="72">
        <v>3453.99</v>
      </c>
      <c r="E213" s="119">
        <v>4000</v>
      </c>
      <c r="F213" s="120">
        <v>4480</v>
      </c>
      <c r="G213" s="119">
        <v>4870</v>
      </c>
      <c r="H213" s="119">
        <v>5300.12</v>
      </c>
      <c r="I213" s="120">
        <v>5773.36</v>
      </c>
      <c r="J213" s="119">
        <v>6387.6</v>
      </c>
      <c r="K213" s="119">
        <v>7113.04</v>
      </c>
      <c r="L213" s="113">
        <v>8795.9</v>
      </c>
      <c r="M213" s="190" t="s">
        <v>669</v>
      </c>
      <c r="N213" s="87"/>
      <c r="O213" s="388"/>
    </row>
    <row r="214" spans="1:15">
      <c r="A214" s="390" t="s">
        <v>369</v>
      </c>
      <c r="B214" s="391" t="s">
        <v>370</v>
      </c>
      <c r="C214" s="389" t="s">
        <v>34</v>
      </c>
      <c r="D214" s="72">
        <v>3971.25</v>
      </c>
      <c r="E214" s="119">
        <v>4695</v>
      </c>
      <c r="F214" s="120">
        <v>5221.97</v>
      </c>
      <c r="G214" s="119">
        <v>5715.48</v>
      </c>
      <c r="H214" s="119">
        <v>6254</v>
      </c>
      <c r="I214" s="120">
        <v>6868.4</v>
      </c>
      <c r="J214" s="119">
        <v>7583.68</v>
      </c>
      <c r="K214" s="119">
        <v>8653.33</v>
      </c>
      <c r="L214" s="113">
        <v>10560.4</v>
      </c>
      <c r="M214" s="190" t="s">
        <v>34</v>
      </c>
      <c r="N214" s="87" t="s">
        <v>371</v>
      </c>
      <c r="O214" s="388"/>
    </row>
    <row r="215" spans="1:15" ht="15.75" customHeight="1">
      <c r="A215" s="390" t="s">
        <v>369</v>
      </c>
      <c r="B215" s="391"/>
      <c r="C215" s="389" t="s">
        <v>37</v>
      </c>
      <c r="D215" s="72">
        <v>3694</v>
      </c>
      <c r="E215" s="119">
        <v>4703.5200000000004</v>
      </c>
      <c r="F215" s="120">
        <v>5373.35</v>
      </c>
      <c r="G215" s="119">
        <v>6021.1</v>
      </c>
      <c r="H215" s="119">
        <v>6747.76</v>
      </c>
      <c r="I215" s="120">
        <v>7500</v>
      </c>
      <c r="J215" s="119">
        <v>8500</v>
      </c>
      <c r="K215" s="119">
        <v>9811.73</v>
      </c>
      <c r="L215" s="113">
        <v>12270.87</v>
      </c>
      <c r="M215" s="190" t="s">
        <v>37</v>
      </c>
      <c r="N215" s="87"/>
      <c r="O215" s="388"/>
    </row>
    <row r="216" spans="1:15">
      <c r="A216" s="390" t="s">
        <v>369</v>
      </c>
      <c r="B216" s="391"/>
      <c r="C216" s="389" t="s">
        <v>669</v>
      </c>
      <c r="D216" s="72">
        <v>4042.6</v>
      </c>
      <c r="E216" s="119">
        <v>4689</v>
      </c>
      <c r="F216" s="120">
        <v>5185</v>
      </c>
      <c r="G216" s="119">
        <v>5611.9</v>
      </c>
      <c r="H216" s="119">
        <v>6091.08</v>
      </c>
      <c r="I216" s="120">
        <v>6643.2</v>
      </c>
      <c r="J216" s="119">
        <v>7266.67</v>
      </c>
      <c r="K216" s="119">
        <v>8150</v>
      </c>
      <c r="L216" s="113">
        <v>9756.77</v>
      </c>
      <c r="M216" s="190" t="s">
        <v>669</v>
      </c>
      <c r="N216" s="87"/>
      <c r="O216" s="388"/>
    </row>
    <row r="217" spans="1:15">
      <c r="A217" s="390" t="s">
        <v>372</v>
      </c>
      <c r="B217" s="391" t="s">
        <v>373</v>
      </c>
      <c r="C217" s="389" t="s">
        <v>34</v>
      </c>
      <c r="D217" s="72">
        <v>3948.53</v>
      </c>
      <c r="E217" s="119">
        <v>4617.9399999999996</v>
      </c>
      <c r="F217" s="120">
        <v>5152.24</v>
      </c>
      <c r="G217" s="119">
        <v>5637.78</v>
      </c>
      <c r="H217" s="119">
        <v>6148</v>
      </c>
      <c r="I217" s="120">
        <v>6739.28</v>
      </c>
      <c r="J217" s="119">
        <v>7406.94</v>
      </c>
      <c r="K217" s="119">
        <v>8392.39</v>
      </c>
      <c r="L217" s="113">
        <v>10069.07</v>
      </c>
      <c r="M217" s="190" t="s">
        <v>34</v>
      </c>
      <c r="N217" s="87" t="s">
        <v>374</v>
      </c>
      <c r="O217" s="388"/>
    </row>
    <row r="218" spans="1:15" ht="15.75" customHeight="1">
      <c r="A218" s="390" t="s">
        <v>372</v>
      </c>
      <c r="B218" s="391"/>
      <c r="C218" s="389" t="s">
        <v>37</v>
      </c>
      <c r="D218" s="72">
        <v>4186.62</v>
      </c>
      <c r="E218" s="119">
        <v>5000.88</v>
      </c>
      <c r="F218" s="120">
        <v>5597.13</v>
      </c>
      <c r="G218" s="119">
        <v>6205.44</v>
      </c>
      <c r="H218" s="119">
        <v>6851</v>
      </c>
      <c r="I218" s="120">
        <v>7566.12</v>
      </c>
      <c r="J218" s="119">
        <v>8445.3799999999992</v>
      </c>
      <c r="K218" s="119">
        <v>9750.83</v>
      </c>
      <c r="L218" s="113">
        <v>12343.13</v>
      </c>
      <c r="M218" s="190" t="s">
        <v>37</v>
      </c>
      <c r="N218" s="87"/>
      <c r="O218" s="388"/>
    </row>
    <row r="219" spans="1:15">
      <c r="A219" s="390" t="s">
        <v>372</v>
      </c>
      <c r="B219" s="391"/>
      <c r="C219" s="389" t="s">
        <v>669</v>
      </c>
      <c r="D219" s="72">
        <v>3910</v>
      </c>
      <c r="E219" s="119">
        <v>4579.5</v>
      </c>
      <c r="F219" s="120">
        <v>5090.08</v>
      </c>
      <c r="G219" s="119">
        <v>5570</v>
      </c>
      <c r="H219" s="119">
        <v>6054.09</v>
      </c>
      <c r="I219" s="120">
        <v>6611.01</v>
      </c>
      <c r="J219" s="119">
        <v>7244.78</v>
      </c>
      <c r="K219" s="119">
        <v>8177.51</v>
      </c>
      <c r="L219" s="113">
        <v>9800</v>
      </c>
      <c r="M219" s="190" t="s">
        <v>669</v>
      </c>
      <c r="N219" s="87"/>
      <c r="O219" s="388"/>
    </row>
    <row r="220" spans="1:15">
      <c r="A220" s="390" t="s">
        <v>375</v>
      </c>
      <c r="B220" s="391" t="s">
        <v>376</v>
      </c>
      <c r="C220" s="389" t="s">
        <v>34</v>
      </c>
      <c r="D220" s="72">
        <v>3672.7</v>
      </c>
      <c r="E220" s="119">
        <v>4650</v>
      </c>
      <c r="F220" s="120">
        <v>5366.55</v>
      </c>
      <c r="G220" s="119">
        <v>6067.66</v>
      </c>
      <c r="H220" s="119">
        <v>6785.29</v>
      </c>
      <c r="I220" s="120">
        <v>7541.61</v>
      </c>
      <c r="J220" s="119">
        <v>8600</v>
      </c>
      <c r="K220" s="119">
        <v>9908.33</v>
      </c>
      <c r="L220" s="113">
        <v>12370.53</v>
      </c>
      <c r="M220" s="190" t="s">
        <v>34</v>
      </c>
      <c r="N220" s="87" t="s">
        <v>377</v>
      </c>
      <c r="O220" s="388"/>
    </row>
    <row r="221" spans="1:15" ht="15.75" customHeight="1">
      <c r="A221" s="390" t="s">
        <v>375</v>
      </c>
      <c r="B221" s="391"/>
      <c r="C221" s="389" t="s">
        <v>37</v>
      </c>
      <c r="D221" s="72">
        <v>3563.25</v>
      </c>
      <c r="E221" s="119">
        <v>4707.3999999999996</v>
      </c>
      <c r="F221" s="120">
        <v>5500</v>
      </c>
      <c r="G221" s="119">
        <v>6256.7</v>
      </c>
      <c r="H221" s="119">
        <v>7030.44</v>
      </c>
      <c r="I221" s="120">
        <v>7921</v>
      </c>
      <c r="J221" s="119">
        <v>8990</v>
      </c>
      <c r="K221" s="119">
        <v>10400</v>
      </c>
      <c r="L221" s="113">
        <v>13053.36</v>
      </c>
      <c r="M221" s="190" t="s">
        <v>37</v>
      </c>
      <c r="N221" s="87"/>
      <c r="O221" s="388"/>
    </row>
    <row r="222" spans="1:15">
      <c r="A222" s="390" t="s">
        <v>375</v>
      </c>
      <c r="B222" s="391"/>
      <c r="C222" s="389" t="s">
        <v>669</v>
      </c>
      <c r="D222" s="72">
        <v>3800</v>
      </c>
      <c r="E222" s="119">
        <v>4539.5</v>
      </c>
      <c r="F222" s="120">
        <v>5146.93</v>
      </c>
      <c r="G222" s="119">
        <v>5779.5</v>
      </c>
      <c r="H222" s="119">
        <v>6382.16</v>
      </c>
      <c r="I222" s="120">
        <v>7053.04</v>
      </c>
      <c r="J222" s="119">
        <v>7957.49</v>
      </c>
      <c r="K222" s="119">
        <v>9100</v>
      </c>
      <c r="L222" s="113">
        <v>11184.38</v>
      </c>
      <c r="M222" s="190" t="s">
        <v>669</v>
      </c>
      <c r="N222" s="87"/>
      <c r="O222" s="388"/>
    </row>
    <row r="223" spans="1:15">
      <c r="A223" s="390" t="s">
        <v>378</v>
      </c>
      <c r="B223" s="391" t="s">
        <v>379</v>
      </c>
      <c r="C223" s="389" t="s">
        <v>34</v>
      </c>
      <c r="D223" s="72">
        <v>3400</v>
      </c>
      <c r="E223" s="119">
        <v>4100</v>
      </c>
      <c r="F223" s="120">
        <v>4691.8900000000003</v>
      </c>
      <c r="G223" s="119">
        <v>5188.96</v>
      </c>
      <c r="H223" s="119">
        <v>5652.79</v>
      </c>
      <c r="I223" s="120">
        <v>6237.2</v>
      </c>
      <c r="J223" s="119">
        <v>6937.01</v>
      </c>
      <c r="K223" s="119">
        <v>8088.33</v>
      </c>
      <c r="L223" s="113">
        <v>10128.81</v>
      </c>
      <c r="M223" s="190" t="s">
        <v>34</v>
      </c>
      <c r="N223" s="87" t="s">
        <v>380</v>
      </c>
      <c r="O223" s="388"/>
    </row>
    <row r="224" spans="1:15" ht="15.75" customHeight="1">
      <c r="A224" s="390" t="s">
        <v>378</v>
      </c>
      <c r="B224" s="391"/>
      <c r="C224" s="389" t="s">
        <v>37</v>
      </c>
      <c r="D224" s="72">
        <v>3295.6</v>
      </c>
      <c r="E224" s="119">
        <v>4054</v>
      </c>
      <c r="F224" s="120">
        <v>4790</v>
      </c>
      <c r="G224" s="119">
        <v>5265</v>
      </c>
      <c r="H224" s="119">
        <v>5801.52</v>
      </c>
      <c r="I224" s="120">
        <v>6401.84</v>
      </c>
      <c r="J224" s="119">
        <v>7155.16</v>
      </c>
      <c r="K224" s="119">
        <v>8383.43</v>
      </c>
      <c r="L224" s="113">
        <v>10604.87</v>
      </c>
      <c r="M224" s="190" t="s">
        <v>37</v>
      </c>
      <c r="N224" s="87"/>
      <c r="O224" s="388"/>
    </row>
    <row r="225" spans="1:15">
      <c r="A225" s="390" t="s">
        <v>378</v>
      </c>
      <c r="B225" s="391"/>
      <c r="C225" s="389" t="s">
        <v>669</v>
      </c>
      <c r="D225" s="72">
        <v>3500</v>
      </c>
      <c r="E225" s="119">
        <v>4129.95</v>
      </c>
      <c r="F225" s="120">
        <v>4603.75</v>
      </c>
      <c r="G225" s="119">
        <v>5080</v>
      </c>
      <c r="H225" s="119">
        <v>5520</v>
      </c>
      <c r="I225" s="120">
        <v>6033.44</v>
      </c>
      <c r="J225" s="119">
        <v>6768.05</v>
      </c>
      <c r="K225" s="119">
        <v>7747.64</v>
      </c>
      <c r="L225" s="113">
        <v>9658.33</v>
      </c>
      <c r="M225" s="190" t="s">
        <v>669</v>
      </c>
      <c r="N225" s="87"/>
      <c r="O225" s="388"/>
    </row>
    <row r="226" spans="1:15">
      <c r="A226" s="390" t="s">
        <v>381</v>
      </c>
      <c r="B226" s="391" t="s">
        <v>382</v>
      </c>
      <c r="C226" s="389" t="s">
        <v>34</v>
      </c>
      <c r="D226" s="72">
        <v>4156.3500000000004</v>
      </c>
      <c r="E226" s="119">
        <v>4647.1499999999996</v>
      </c>
      <c r="F226" s="120">
        <v>5033.3599999999997</v>
      </c>
      <c r="G226" s="119">
        <v>5339.1</v>
      </c>
      <c r="H226" s="119">
        <v>5750.45</v>
      </c>
      <c r="I226" s="120">
        <v>6239.99</v>
      </c>
      <c r="J226" s="119">
        <v>6974.25</v>
      </c>
      <c r="K226" s="119">
        <v>8004.18</v>
      </c>
      <c r="L226" s="113">
        <v>10107.61</v>
      </c>
      <c r="M226" s="190" t="s">
        <v>34</v>
      </c>
      <c r="N226" s="87" t="s">
        <v>383</v>
      </c>
      <c r="O226" s="388"/>
    </row>
    <row r="227" spans="1:15">
      <c r="A227" s="390" t="s">
        <v>381</v>
      </c>
      <c r="B227" s="391"/>
      <c r="C227" s="389" t="s">
        <v>37</v>
      </c>
      <c r="D227" s="72">
        <v>4106.2</v>
      </c>
      <c r="E227" s="119">
        <v>4841.78</v>
      </c>
      <c r="F227" s="120">
        <v>5405.88</v>
      </c>
      <c r="G227" s="119">
        <v>6000.75</v>
      </c>
      <c r="H227" s="119">
        <v>6627.77</v>
      </c>
      <c r="I227" s="120">
        <v>7400.92</v>
      </c>
      <c r="J227" s="119">
        <v>8425.1299999999992</v>
      </c>
      <c r="K227" s="119">
        <v>9951.34</v>
      </c>
      <c r="L227" s="113">
        <v>12840.67</v>
      </c>
      <c r="M227" s="190" t="s">
        <v>37</v>
      </c>
      <c r="N227" s="87"/>
      <c r="O227" s="388"/>
    </row>
    <row r="228" spans="1:15">
      <c r="A228" s="390" t="s">
        <v>381</v>
      </c>
      <c r="B228" s="391"/>
      <c r="C228" s="389" t="s">
        <v>669</v>
      </c>
      <c r="D228" s="72">
        <v>4171.8100000000004</v>
      </c>
      <c r="E228" s="119">
        <v>4622.84</v>
      </c>
      <c r="F228" s="120">
        <v>4992.7299999999996</v>
      </c>
      <c r="G228" s="119">
        <v>5300.4</v>
      </c>
      <c r="H228" s="119">
        <v>5622.87</v>
      </c>
      <c r="I228" s="120">
        <v>6057.55</v>
      </c>
      <c r="J228" s="119">
        <v>6676.35</v>
      </c>
      <c r="K228" s="119">
        <v>7658.05</v>
      </c>
      <c r="L228" s="113">
        <v>9537.01</v>
      </c>
      <c r="M228" s="190" t="s">
        <v>669</v>
      </c>
      <c r="N228" s="87"/>
      <c r="O228" s="388"/>
    </row>
    <row r="229" spans="1:15">
      <c r="A229" s="390" t="s">
        <v>384</v>
      </c>
      <c r="B229" s="391" t="s">
        <v>385</v>
      </c>
      <c r="C229" s="389" t="s">
        <v>34</v>
      </c>
      <c r="D229" s="72">
        <v>5079.5200000000004</v>
      </c>
      <c r="E229" s="119">
        <v>5591.6</v>
      </c>
      <c r="F229" s="120">
        <v>6019.77</v>
      </c>
      <c r="G229" s="119">
        <v>6444.41</v>
      </c>
      <c r="H229" s="119">
        <v>6832.75</v>
      </c>
      <c r="I229" s="120">
        <v>7246.79</v>
      </c>
      <c r="J229" s="119">
        <v>7697.09</v>
      </c>
      <c r="K229" s="119">
        <v>8342.16</v>
      </c>
      <c r="L229" s="113">
        <v>9373.86</v>
      </c>
      <c r="M229" s="190" t="s">
        <v>34</v>
      </c>
      <c r="N229" s="87" t="s">
        <v>386</v>
      </c>
      <c r="O229" s="388"/>
    </row>
    <row r="230" spans="1:15" ht="15.75" customHeight="1">
      <c r="A230" s="390" t="s">
        <v>384</v>
      </c>
      <c r="B230" s="391"/>
      <c r="C230" s="389" t="s">
        <v>37</v>
      </c>
      <c r="D230" s="72">
        <v>5318.11</v>
      </c>
      <c r="E230" s="119">
        <v>6000.08</v>
      </c>
      <c r="F230" s="120">
        <v>6573.33</v>
      </c>
      <c r="G230" s="119">
        <v>7050.33</v>
      </c>
      <c r="H230" s="119">
        <v>7603.33</v>
      </c>
      <c r="I230" s="120">
        <v>8183.18</v>
      </c>
      <c r="J230" s="119">
        <v>8823.33</v>
      </c>
      <c r="K230" s="119">
        <v>9587.4599999999991</v>
      </c>
      <c r="L230" s="113">
        <v>11145.85</v>
      </c>
      <c r="M230" s="190" t="s">
        <v>37</v>
      </c>
      <c r="N230" s="87"/>
      <c r="O230" s="388"/>
    </row>
    <row r="231" spans="1:15">
      <c r="A231" s="390" t="s">
        <v>384</v>
      </c>
      <c r="B231" s="391"/>
      <c r="C231" s="389" t="s">
        <v>669</v>
      </c>
      <c r="D231" s="72">
        <v>5042.6499999999996</v>
      </c>
      <c r="E231" s="119">
        <v>5544.18</v>
      </c>
      <c r="F231" s="120">
        <v>5951.04</v>
      </c>
      <c r="G231" s="119">
        <v>6356.03</v>
      </c>
      <c r="H231" s="119">
        <v>6743.39</v>
      </c>
      <c r="I231" s="120">
        <v>7140.03</v>
      </c>
      <c r="J231" s="119">
        <v>7526.68</v>
      </c>
      <c r="K231" s="119">
        <v>8112.24</v>
      </c>
      <c r="L231" s="113">
        <v>9041.27</v>
      </c>
      <c r="M231" s="190" t="s">
        <v>669</v>
      </c>
      <c r="N231" s="87"/>
      <c r="O231" s="388"/>
    </row>
    <row r="232" spans="1:15" ht="26.4">
      <c r="A232" s="390" t="s">
        <v>387</v>
      </c>
      <c r="B232" s="391" t="s">
        <v>388</v>
      </c>
      <c r="C232" s="389" t="s">
        <v>34</v>
      </c>
      <c r="D232" s="72">
        <v>3800</v>
      </c>
      <c r="E232" s="119">
        <v>4200</v>
      </c>
      <c r="F232" s="120">
        <v>4516.29</v>
      </c>
      <c r="G232" s="119">
        <v>4878.92</v>
      </c>
      <c r="H232" s="119">
        <v>5232.25</v>
      </c>
      <c r="I232" s="120">
        <v>5614.22</v>
      </c>
      <c r="J232" s="119">
        <v>6064.16</v>
      </c>
      <c r="K232" s="119">
        <v>6462.55</v>
      </c>
      <c r="L232" s="113">
        <v>7307.57</v>
      </c>
      <c r="M232" s="190" t="s">
        <v>34</v>
      </c>
      <c r="N232" s="87" t="s">
        <v>389</v>
      </c>
      <c r="O232" s="392"/>
    </row>
    <row r="233" spans="1:15">
      <c r="A233" s="390" t="s">
        <v>387</v>
      </c>
      <c r="B233" s="391"/>
      <c r="C233" s="389" t="s">
        <v>37</v>
      </c>
      <c r="D233" s="72">
        <v>3532.2</v>
      </c>
      <c r="E233" s="119">
        <v>4123.97</v>
      </c>
      <c r="F233" s="120">
        <v>4551.71</v>
      </c>
      <c r="G233" s="119">
        <v>5000</v>
      </c>
      <c r="H233" s="119">
        <v>5398.69</v>
      </c>
      <c r="I233" s="120">
        <v>5777.39</v>
      </c>
      <c r="J233" s="119">
        <v>6286.73</v>
      </c>
      <c r="K233" s="119">
        <v>7040.32</v>
      </c>
      <c r="L233" s="113">
        <v>8667.14</v>
      </c>
      <c r="M233" s="190" t="s">
        <v>37</v>
      </c>
      <c r="N233" s="87"/>
      <c r="O233" s="388"/>
    </row>
    <row r="234" spans="1:15">
      <c r="A234" s="390" t="s">
        <v>387</v>
      </c>
      <c r="B234" s="391"/>
      <c r="C234" s="389" t="s">
        <v>669</v>
      </c>
      <c r="D234" s="72">
        <v>3834.58</v>
      </c>
      <c r="E234" s="119">
        <v>4204.93</v>
      </c>
      <c r="F234" s="120">
        <v>4510</v>
      </c>
      <c r="G234" s="119">
        <v>4854.83</v>
      </c>
      <c r="H234" s="119">
        <v>5202.22</v>
      </c>
      <c r="I234" s="120">
        <v>5584.17</v>
      </c>
      <c r="J234" s="119">
        <v>6029.16</v>
      </c>
      <c r="K234" s="119">
        <v>6396.25</v>
      </c>
      <c r="L234" s="113">
        <v>7084.81</v>
      </c>
      <c r="M234" s="190" t="s">
        <v>669</v>
      </c>
      <c r="N234" s="87"/>
      <c r="O234" s="388"/>
    </row>
    <row r="235" spans="1:15">
      <c r="A235" s="390" t="s">
        <v>390</v>
      </c>
      <c r="B235" s="391" t="s">
        <v>391</v>
      </c>
      <c r="C235" s="389" t="s">
        <v>34</v>
      </c>
      <c r="D235" s="72">
        <v>4062.06</v>
      </c>
      <c r="E235" s="119">
        <v>4430.97</v>
      </c>
      <c r="F235" s="120">
        <v>4789.13</v>
      </c>
      <c r="G235" s="119">
        <v>5122.96</v>
      </c>
      <c r="H235" s="119">
        <v>5475.79</v>
      </c>
      <c r="I235" s="120">
        <v>5859.69</v>
      </c>
      <c r="J235" s="119">
        <v>6181.89</v>
      </c>
      <c r="K235" s="119">
        <v>6524.79</v>
      </c>
      <c r="L235" s="113">
        <v>7225.9</v>
      </c>
      <c r="M235" s="190" t="s">
        <v>34</v>
      </c>
      <c r="N235" s="87" t="s">
        <v>392</v>
      </c>
      <c r="O235" s="388"/>
    </row>
    <row r="236" spans="1:15" ht="15.75" customHeight="1">
      <c r="A236" s="390" t="s">
        <v>390</v>
      </c>
      <c r="B236" s="391"/>
      <c r="C236" s="389" t="s">
        <v>37</v>
      </c>
      <c r="D236" s="72">
        <v>4259.8599999999997</v>
      </c>
      <c r="E236" s="119">
        <v>4592.7700000000004</v>
      </c>
      <c r="F236" s="120">
        <v>4964.24</v>
      </c>
      <c r="G236" s="119">
        <v>5254.42</v>
      </c>
      <c r="H236" s="119">
        <v>5583.86</v>
      </c>
      <c r="I236" s="120">
        <v>5886.15</v>
      </c>
      <c r="J236" s="119">
        <v>6205.83</v>
      </c>
      <c r="K236" s="119">
        <v>6572.36</v>
      </c>
      <c r="L236" s="113">
        <v>7499.97</v>
      </c>
      <c r="M236" s="190" t="s">
        <v>37</v>
      </c>
      <c r="N236" s="87"/>
      <c r="O236" s="388"/>
    </row>
    <row r="237" spans="1:15">
      <c r="A237" s="390" t="s">
        <v>390</v>
      </c>
      <c r="B237" s="391"/>
      <c r="C237" s="389" t="s">
        <v>669</v>
      </c>
      <c r="D237" s="72">
        <v>4044.2</v>
      </c>
      <c r="E237" s="119">
        <v>4417.41</v>
      </c>
      <c r="F237" s="120">
        <v>4770.18</v>
      </c>
      <c r="G237" s="119">
        <v>5108.9799999999996</v>
      </c>
      <c r="H237" s="119">
        <v>5465.85</v>
      </c>
      <c r="I237" s="120">
        <v>5859.02</v>
      </c>
      <c r="J237" s="119">
        <v>6179.5</v>
      </c>
      <c r="K237" s="119">
        <v>6522.41</v>
      </c>
      <c r="L237" s="113">
        <v>7207.42</v>
      </c>
      <c r="M237" s="190" t="s">
        <v>669</v>
      </c>
      <c r="N237" s="87"/>
      <c r="O237" s="388"/>
    </row>
    <row r="238" spans="1:15">
      <c r="A238" s="390" t="s">
        <v>393</v>
      </c>
      <c r="B238" s="391" t="s">
        <v>394</v>
      </c>
      <c r="C238" s="389" t="s">
        <v>34</v>
      </c>
      <c r="D238" s="247">
        <v>3498.66</v>
      </c>
      <c r="E238" s="218">
        <v>3860.45</v>
      </c>
      <c r="F238" s="240">
        <v>4166.43</v>
      </c>
      <c r="G238" s="218">
        <v>4537.82</v>
      </c>
      <c r="H238" s="218">
        <v>4936.7299999999996</v>
      </c>
      <c r="I238" s="240">
        <v>5389.19</v>
      </c>
      <c r="J238" s="218">
        <v>6152.03</v>
      </c>
      <c r="K238" s="218">
        <v>7236.46</v>
      </c>
      <c r="L238" s="248">
        <v>9631.42</v>
      </c>
      <c r="M238" s="190" t="s">
        <v>34</v>
      </c>
      <c r="N238" s="87" t="s">
        <v>395</v>
      </c>
      <c r="O238" s="388"/>
    </row>
    <row r="239" spans="1:15" ht="15.75" customHeight="1">
      <c r="A239" s="390" t="s">
        <v>393</v>
      </c>
      <c r="B239" s="391"/>
      <c r="C239" s="389" t="s">
        <v>37</v>
      </c>
      <c r="D239" s="72">
        <v>3607.58</v>
      </c>
      <c r="E239" s="119">
        <v>3906.69</v>
      </c>
      <c r="F239" s="120">
        <v>4185.6000000000004</v>
      </c>
      <c r="G239" s="119">
        <v>4616.8</v>
      </c>
      <c r="H239" s="119">
        <v>5020.16</v>
      </c>
      <c r="I239" s="120">
        <v>5441.78</v>
      </c>
      <c r="J239" s="119">
        <v>6262.81</v>
      </c>
      <c r="K239" s="119">
        <v>7713.7</v>
      </c>
      <c r="L239" s="113">
        <v>12040</v>
      </c>
      <c r="M239" s="190" t="s">
        <v>37</v>
      </c>
      <c r="N239" s="87"/>
      <c r="O239" s="388"/>
    </row>
    <row r="240" spans="1:15">
      <c r="A240" s="390" t="s">
        <v>393</v>
      </c>
      <c r="B240" s="391"/>
      <c r="C240" s="389" t="s">
        <v>669</v>
      </c>
      <c r="D240" s="72">
        <v>3462.67</v>
      </c>
      <c r="E240" s="119">
        <v>3804.82</v>
      </c>
      <c r="F240" s="120">
        <v>4156.8500000000004</v>
      </c>
      <c r="G240" s="119">
        <v>4470.57</v>
      </c>
      <c r="H240" s="119">
        <v>4897.2700000000004</v>
      </c>
      <c r="I240" s="120">
        <v>5283.59</v>
      </c>
      <c r="J240" s="119">
        <v>5845.47</v>
      </c>
      <c r="K240" s="119">
        <v>6522.88</v>
      </c>
      <c r="L240" s="113">
        <v>8317.0499999999993</v>
      </c>
      <c r="M240" s="190" t="s">
        <v>669</v>
      </c>
      <c r="N240" s="87"/>
      <c r="O240" s="388"/>
    </row>
    <row r="241" spans="1:15" ht="26.4">
      <c r="A241" s="390" t="s">
        <v>396</v>
      </c>
      <c r="B241" s="391" t="s">
        <v>397</v>
      </c>
      <c r="C241" s="389" t="s">
        <v>34</v>
      </c>
      <c r="D241" s="72">
        <v>3400.42</v>
      </c>
      <c r="E241" s="119">
        <v>3847.5</v>
      </c>
      <c r="F241" s="120">
        <v>4080.33</v>
      </c>
      <c r="G241" s="119">
        <v>4359.1499999999996</v>
      </c>
      <c r="H241" s="119">
        <v>4666.67</v>
      </c>
      <c r="I241" s="120">
        <v>5093.33</v>
      </c>
      <c r="J241" s="119">
        <v>5515.5</v>
      </c>
      <c r="K241" s="119">
        <v>6112.02</v>
      </c>
      <c r="L241" s="113">
        <v>7447.67</v>
      </c>
      <c r="M241" s="190" t="s">
        <v>34</v>
      </c>
      <c r="N241" s="87" t="s">
        <v>398</v>
      </c>
      <c r="O241" s="388"/>
    </row>
    <row r="242" spans="1:15">
      <c r="A242" s="390" t="s">
        <v>396</v>
      </c>
      <c r="B242" s="391"/>
      <c r="C242" s="389" t="s">
        <v>37</v>
      </c>
      <c r="D242" s="72">
        <v>3259.63</v>
      </c>
      <c r="E242" s="119">
        <v>3889.33</v>
      </c>
      <c r="F242" s="120">
        <v>4302.7299999999996</v>
      </c>
      <c r="G242" s="119">
        <v>4859.71</v>
      </c>
      <c r="H242" s="119">
        <v>5325.37</v>
      </c>
      <c r="I242" s="120">
        <v>5750</v>
      </c>
      <c r="J242" s="119">
        <v>6373.18</v>
      </c>
      <c r="K242" s="119">
        <v>7594.33</v>
      </c>
      <c r="L242" s="113">
        <v>9119.92</v>
      </c>
      <c r="M242" s="190" t="s">
        <v>37</v>
      </c>
      <c r="N242" s="87"/>
      <c r="O242" s="388"/>
    </row>
    <row r="243" spans="1:15">
      <c r="A243" s="390" t="s">
        <v>396</v>
      </c>
      <c r="B243" s="391"/>
      <c r="C243" s="389" t="s">
        <v>669</v>
      </c>
      <c r="D243" s="72">
        <v>3461.5</v>
      </c>
      <c r="E243" s="119">
        <v>3815.09</v>
      </c>
      <c r="F243" s="120">
        <v>4017</v>
      </c>
      <c r="G243" s="119">
        <v>4250</v>
      </c>
      <c r="H243" s="119">
        <v>4500</v>
      </c>
      <c r="I243" s="120">
        <v>4800</v>
      </c>
      <c r="J243" s="119">
        <v>5176.75</v>
      </c>
      <c r="K243" s="119">
        <v>5584.17</v>
      </c>
      <c r="L243" s="113">
        <v>6461.97</v>
      </c>
      <c r="M243" s="190" t="s">
        <v>669</v>
      </c>
      <c r="N243" s="87"/>
      <c r="O243" s="388"/>
    </row>
    <row r="244" spans="1:15">
      <c r="A244" s="390" t="s">
        <v>399</v>
      </c>
      <c r="B244" s="391" t="s">
        <v>400</v>
      </c>
      <c r="C244" s="389" t="s">
        <v>34</v>
      </c>
      <c r="D244" s="72">
        <v>4031.4</v>
      </c>
      <c r="E244" s="119">
        <v>4684.1099999999997</v>
      </c>
      <c r="F244" s="120">
        <v>5125</v>
      </c>
      <c r="G244" s="119">
        <v>5634.91</v>
      </c>
      <c r="H244" s="119">
        <v>6256.69</v>
      </c>
      <c r="I244" s="120">
        <v>6963.5</v>
      </c>
      <c r="J244" s="119">
        <v>7705</v>
      </c>
      <c r="K244" s="119">
        <v>8712.5</v>
      </c>
      <c r="L244" s="113">
        <v>10996.65</v>
      </c>
      <c r="M244" s="190" t="s">
        <v>34</v>
      </c>
      <c r="N244" s="87" t="s">
        <v>401</v>
      </c>
      <c r="O244" s="388"/>
    </row>
    <row r="245" spans="1:15">
      <c r="A245" s="390" t="s">
        <v>399</v>
      </c>
      <c r="B245" s="391"/>
      <c r="C245" s="389" t="s">
        <v>37</v>
      </c>
      <c r="D245" s="72">
        <v>4050.16</v>
      </c>
      <c r="E245" s="119">
        <v>4704.67</v>
      </c>
      <c r="F245" s="120">
        <v>5184.74</v>
      </c>
      <c r="G245" s="119">
        <v>5744.07</v>
      </c>
      <c r="H245" s="119">
        <v>6339.83</v>
      </c>
      <c r="I245" s="120">
        <v>7021.17</v>
      </c>
      <c r="J245" s="119">
        <v>7850.78</v>
      </c>
      <c r="K245" s="119">
        <v>9000.01</v>
      </c>
      <c r="L245" s="113">
        <v>11271.54</v>
      </c>
      <c r="M245" s="190" t="s">
        <v>37</v>
      </c>
      <c r="N245" s="87"/>
      <c r="O245" s="388"/>
    </row>
    <row r="246" spans="1:15" ht="15.75" customHeight="1">
      <c r="A246" s="390" t="s">
        <v>399</v>
      </c>
      <c r="B246" s="391"/>
      <c r="C246" s="389" t="s">
        <v>669</v>
      </c>
      <c r="D246" s="72">
        <v>4000</v>
      </c>
      <c r="E246" s="119">
        <v>4526.8999999999996</v>
      </c>
      <c r="F246" s="120">
        <v>4940</v>
      </c>
      <c r="G246" s="119">
        <v>5437.33</v>
      </c>
      <c r="H246" s="119">
        <v>5884.52</v>
      </c>
      <c r="I246" s="120">
        <v>6575.76</v>
      </c>
      <c r="J246" s="119">
        <v>7203.88</v>
      </c>
      <c r="K246" s="119">
        <v>8006</v>
      </c>
      <c r="L246" s="113">
        <v>9500</v>
      </c>
      <c r="M246" s="190" t="s">
        <v>669</v>
      </c>
      <c r="N246" s="87"/>
      <c r="O246" s="388"/>
    </row>
    <row r="247" spans="1:15" ht="28.5" customHeight="1">
      <c r="A247" s="390" t="s">
        <v>402</v>
      </c>
      <c r="B247" s="391" t="s">
        <v>403</v>
      </c>
      <c r="C247" s="389" t="s">
        <v>34</v>
      </c>
      <c r="D247" s="72">
        <v>4084.56</v>
      </c>
      <c r="E247" s="119">
        <v>4710.42</v>
      </c>
      <c r="F247" s="120">
        <v>5158.25</v>
      </c>
      <c r="G247" s="119">
        <v>5637.87</v>
      </c>
      <c r="H247" s="119">
        <v>6239.4</v>
      </c>
      <c r="I247" s="120">
        <v>6948.44</v>
      </c>
      <c r="J247" s="119">
        <v>7677.91</v>
      </c>
      <c r="K247" s="119">
        <v>8691.67</v>
      </c>
      <c r="L247" s="113">
        <v>10866.36</v>
      </c>
      <c r="M247" s="190" t="s">
        <v>34</v>
      </c>
      <c r="N247" s="87" t="s">
        <v>404</v>
      </c>
      <c r="O247" s="388"/>
    </row>
    <row r="248" spans="1:15">
      <c r="A248" s="390" t="s">
        <v>402</v>
      </c>
      <c r="B248" s="391"/>
      <c r="C248" s="389" t="s">
        <v>37</v>
      </c>
      <c r="D248" s="72">
        <v>4100</v>
      </c>
      <c r="E248" s="119">
        <v>4760.1499999999996</v>
      </c>
      <c r="F248" s="120">
        <v>5199.99</v>
      </c>
      <c r="G248" s="119">
        <v>5756</v>
      </c>
      <c r="H248" s="119">
        <v>6335.53</v>
      </c>
      <c r="I248" s="120">
        <v>7006.69</v>
      </c>
      <c r="J248" s="119">
        <v>7810</v>
      </c>
      <c r="K248" s="119">
        <v>8999.5</v>
      </c>
      <c r="L248" s="113">
        <v>11082.33</v>
      </c>
      <c r="M248" s="190" t="s">
        <v>37</v>
      </c>
      <c r="N248" s="87"/>
      <c r="O248" s="388"/>
    </row>
    <row r="249" spans="1:15">
      <c r="A249" s="390" t="s">
        <v>402</v>
      </c>
      <c r="B249" s="391"/>
      <c r="C249" s="389" t="s">
        <v>669</v>
      </c>
      <c r="D249" s="72">
        <v>4000</v>
      </c>
      <c r="E249" s="119">
        <v>4500</v>
      </c>
      <c r="F249" s="120">
        <v>4921.24</v>
      </c>
      <c r="G249" s="119">
        <v>5416.67</v>
      </c>
      <c r="H249" s="119">
        <v>5819.01</v>
      </c>
      <c r="I249" s="120">
        <v>6551.06</v>
      </c>
      <c r="J249" s="119">
        <v>7199.02</v>
      </c>
      <c r="K249" s="119">
        <v>8006</v>
      </c>
      <c r="L249" s="113">
        <v>9452.9500000000007</v>
      </c>
      <c r="M249" s="190" t="s">
        <v>669</v>
      </c>
      <c r="N249" s="87"/>
      <c r="O249" s="388"/>
    </row>
    <row r="250" spans="1:15">
      <c r="A250" s="390" t="s">
        <v>405</v>
      </c>
      <c r="B250" s="391" t="s">
        <v>406</v>
      </c>
      <c r="C250" s="389" t="s">
        <v>34</v>
      </c>
      <c r="D250" s="72">
        <v>3843.33</v>
      </c>
      <c r="E250" s="119">
        <v>4378.67</v>
      </c>
      <c r="F250" s="120">
        <v>4887.82</v>
      </c>
      <c r="G250" s="119">
        <v>5608.02</v>
      </c>
      <c r="H250" s="119">
        <v>6374.4</v>
      </c>
      <c r="I250" s="120">
        <v>7071.33</v>
      </c>
      <c r="J250" s="119">
        <v>8012.5</v>
      </c>
      <c r="K250" s="119">
        <v>9400.83</v>
      </c>
      <c r="L250" s="113">
        <v>12240.06</v>
      </c>
      <c r="M250" s="190" t="s">
        <v>34</v>
      </c>
      <c r="N250" s="87" t="s">
        <v>407</v>
      </c>
      <c r="O250" s="388"/>
    </row>
    <row r="251" spans="1:15">
      <c r="A251" s="390" t="s">
        <v>405</v>
      </c>
      <c r="B251" s="391"/>
      <c r="C251" s="389" t="s">
        <v>37</v>
      </c>
      <c r="D251" s="72">
        <v>3813.65</v>
      </c>
      <c r="E251" s="119">
        <v>4361.3599999999997</v>
      </c>
      <c r="F251" s="120">
        <v>4843.25</v>
      </c>
      <c r="G251" s="119">
        <v>5595.24</v>
      </c>
      <c r="H251" s="119">
        <v>6367.49</v>
      </c>
      <c r="I251" s="120">
        <v>7095.67</v>
      </c>
      <c r="J251" s="119">
        <v>8075.76</v>
      </c>
      <c r="K251" s="119">
        <v>9421.5300000000007</v>
      </c>
      <c r="L251" s="113">
        <v>12240.06</v>
      </c>
      <c r="M251" s="190" t="s">
        <v>37</v>
      </c>
      <c r="N251" s="87"/>
      <c r="O251" s="388"/>
    </row>
    <row r="252" spans="1:15">
      <c r="A252" s="390" t="s">
        <v>405</v>
      </c>
      <c r="B252" s="391"/>
      <c r="C252" s="389" t="s">
        <v>669</v>
      </c>
      <c r="D252" s="72">
        <v>4039</v>
      </c>
      <c r="E252" s="119">
        <v>4613.78</v>
      </c>
      <c r="F252" s="120">
        <v>5434.89</v>
      </c>
      <c r="G252" s="119">
        <v>6152.14</v>
      </c>
      <c r="H252" s="119">
        <v>6387.93</v>
      </c>
      <c r="I252" s="120">
        <v>7022.62</v>
      </c>
      <c r="J252" s="119">
        <v>7543.57</v>
      </c>
      <c r="K252" s="119">
        <v>8449.76</v>
      </c>
      <c r="L252" s="113">
        <v>11280.64</v>
      </c>
      <c r="M252" s="190" t="s">
        <v>669</v>
      </c>
      <c r="N252" s="87"/>
      <c r="O252" s="388"/>
    </row>
    <row r="253" spans="1:15" ht="35.1" customHeight="1">
      <c r="B253" s="118"/>
      <c r="C253" s="154"/>
      <c r="D253" s="454" t="s">
        <v>939</v>
      </c>
      <c r="E253" s="454"/>
      <c r="F253" s="454"/>
      <c r="G253" s="454"/>
      <c r="H253" s="454"/>
      <c r="I253" s="454"/>
      <c r="J253" s="454"/>
      <c r="K253" s="454"/>
      <c r="L253" s="454"/>
      <c r="M253" s="192"/>
      <c r="N253" s="87"/>
      <c r="O253" s="388"/>
    </row>
    <row r="254" spans="1:15">
      <c r="A254" s="390" t="s">
        <v>408</v>
      </c>
      <c r="B254" s="391" t="s">
        <v>174</v>
      </c>
      <c r="C254" s="389" t="s">
        <v>34</v>
      </c>
      <c r="D254" s="72">
        <v>3376.52</v>
      </c>
      <c r="E254" s="119">
        <v>3917.28</v>
      </c>
      <c r="F254" s="120">
        <v>4315.83</v>
      </c>
      <c r="G254" s="119">
        <v>4669</v>
      </c>
      <c r="H254" s="119">
        <v>5037.8599999999997</v>
      </c>
      <c r="I254" s="120">
        <v>5470.55</v>
      </c>
      <c r="J254" s="119">
        <v>5998.5</v>
      </c>
      <c r="K254" s="119">
        <v>6733.99</v>
      </c>
      <c r="L254" s="113">
        <v>8006.27</v>
      </c>
      <c r="M254" s="190" t="s">
        <v>34</v>
      </c>
      <c r="N254" s="87" t="s">
        <v>175</v>
      </c>
      <c r="O254" s="388"/>
    </row>
    <row r="255" spans="1:15">
      <c r="A255" s="390" t="s">
        <v>408</v>
      </c>
      <c r="B255" s="391"/>
      <c r="C255" s="389" t="s">
        <v>37</v>
      </c>
      <c r="D255" s="72">
        <v>3325.2</v>
      </c>
      <c r="E255" s="119">
        <v>3970</v>
      </c>
      <c r="F255" s="120">
        <v>4405.91</v>
      </c>
      <c r="G255" s="119">
        <v>4794.18</v>
      </c>
      <c r="H255" s="119">
        <v>5182.25</v>
      </c>
      <c r="I255" s="120">
        <v>5631.36</v>
      </c>
      <c r="J255" s="119">
        <v>6207.09</v>
      </c>
      <c r="K255" s="119">
        <v>7025.49</v>
      </c>
      <c r="L255" s="113">
        <v>8358.33</v>
      </c>
      <c r="M255" s="190" t="s">
        <v>37</v>
      </c>
      <c r="N255" s="87"/>
      <c r="O255" s="388"/>
    </row>
    <row r="256" spans="1:15">
      <c r="A256" s="390" t="s">
        <v>408</v>
      </c>
      <c r="B256" s="391"/>
      <c r="C256" s="389" t="s">
        <v>669</v>
      </c>
      <c r="D256" s="72">
        <v>3400</v>
      </c>
      <c r="E256" s="119">
        <v>3893.33</v>
      </c>
      <c r="F256" s="120">
        <v>4261.84</v>
      </c>
      <c r="G256" s="119">
        <v>4600</v>
      </c>
      <c r="H256" s="119">
        <v>4950.42</v>
      </c>
      <c r="I256" s="120">
        <v>5349.59</v>
      </c>
      <c r="J256" s="119">
        <v>5849.1</v>
      </c>
      <c r="K256" s="119">
        <v>6537.12</v>
      </c>
      <c r="L256" s="207">
        <v>7722.33</v>
      </c>
      <c r="M256" s="190" t="s">
        <v>669</v>
      </c>
      <c r="N256" s="87"/>
      <c r="O256" s="388"/>
    </row>
    <row r="257" spans="1:15">
      <c r="A257" s="390" t="s">
        <v>409</v>
      </c>
      <c r="B257" s="391" t="s">
        <v>410</v>
      </c>
      <c r="C257" s="389" t="s">
        <v>34</v>
      </c>
      <c r="D257" s="72">
        <v>3110</v>
      </c>
      <c r="E257" s="119">
        <v>3800</v>
      </c>
      <c r="F257" s="120">
        <v>4265</v>
      </c>
      <c r="G257" s="119">
        <v>4680</v>
      </c>
      <c r="H257" s="119">
        <v>5091.6000000000004</v>
      </c>
      <c r="I257" s="120">
        <v>5550</v>
      </c>
      <c r="J257" s="119">
        <v>6122.68</v>
      </c>
      <c r="K257" s="119">
        <v>6908.45</v>
      </c>
      <c r="L257" s="113">
        <v>8228.2999999999993</v>
      </c>
      <c r="M257" s="190" t="s">
        <v>34</v>
      </c>
      <c r="N257" s="87" t="s">
        <v>411</v>
      </c>
      <c r="O257" s="388"/>
    </row>
    <row r="258" spans="1:15">
      <c r="A258" s="390" t="s">
        <v>409</v>
      </c>
      <c r="B258" s="391"/>
      <c r="C258" s="389" t="s">
        <v>37</v>
      </c>
      <c r="D258" s="72">
        <v>3010.56</v>
      </c>
      <c r="E258" s="119">
        <v>3778.04</v>
      </c>
      <c r="F258" s="120">
        <v>4520</v>
      </c>
      <c r="G258" s="119">
        <v>5166.79</v>
      </c>
      <c r="H258" s="119">
        <v>5811.76</v>
      </c>
      <c r="I258" s="120">
        <v>6512.15</v>
      </c>
      <c r="J258" s="119">
        <v>7313.41</v>
      </c>
      <c r="K258" s="119">
        <v>8221</v>
      </c>
      <c r="L258" s="113">
        <v>9748.09</v>
      </c>
      <c r="M258" s="190" t="s">
        <v>37</v>
      </c>
      <c r="N258" s="87"/>
      <c r="O258" s="388"/>
    </row>
    <row r="259" spans="1:15">
      <c r="A259" s="390" t="s">
        <v>409</v>
      </c>
      <c r="B259" s="391"/>
      <c r="C259" s="389" t="s">
        <v>669</v>
      </c>
      <c r="D259" s="72">
        <v>3200</v>
      </c>
      <c r="E259" s="119">
        <v>3800.52</v>
      </c>
      <c r="F259" s="120">
        <v>4218.33</v>
      </c>
      <c r="G259" s="119">
        <v>4615</v>
      </c>
      <c r="H259" s="119">
        <v>4979.38</v>
      </c>
      <c r="I259" s="120">
        <v>5398.33</v>
      </c>
      <c r="J259" s="119">
        <v>5893.49</v>
      </c>
      <c r="K259" s="119">
        <v>6551.3</v>
      </c>
      <c r="L259" s="113">
        <v>7700.02</v>
      </c>
      <c r="M259" s="190" t="s">
        <v>669</v>
      </c>
      <c r="N259" s="87"/>
      <c r="O259" s="388"/>
    </row>
    <row r="260" spans="1:15">
      <c r="A260" s="390" t="s">
        <v>412</v>
      </c>
      <c r="B260" s="391" t="s">
        <v>413</v>
      </c>
      <c r="C260" s="389" t="s">
        <v>34</v>
      </c>
      <c r="D260" s="72">
        <v>3033.48</v>
      </c>
      <c r="E260" s="119">
        <v>3722.97</v>
      </c>
      <c r="F260" s="120">
        <v>4226.3100000000004</v>
      </c>
      <c r="G260" s="119">
        <v>4683.33</v>
      </c>
      <c r="H260" s="119">
        <v>5121.07</v>
      </c>
      <c r="I260" s="120">
        <v>5604.17</v>
      </c>
      <c r="J260" s="119">
        <v>6185.57</v>
      </c>
      <c r="K260" s="119">
        <v>6984.04</v>
      </c>
      <c r="L260" s="113">
        <v>8339</v>
      </c>
      <c r="M260" s="190" t="s">
        <v>34</v>
      </c>
      <c r="N260" s="87" t="s">
        <v>414</v>
      </c>
      <c r="O260" s="392"/>
    </row>
    <row r="261" spans="1:15">
      <c r="A261" s="390" t="s">
        <v>412</v>
      </c>
      <c r="B261" s="391"/>
      <c r="C261" s="389" t="s">
        <v>37</v>
      </c>
      <c r="D261" s="72">
        <v>3010.56</v>
      </c>
      <c r="E261" s="119">
        <v>3800</v>
      </c>
      <c r="F261" s="120">
        <v>4543.46</v>
      </c>
      <c r="G261" s="119">
        <v>5200</v>
      </c>
      <c r="H261" s="119">
        <v>5871.48</v>
      </c>
      <c r="I261" s="120">
        <v>6579.13</v>
      </c>
      <c r="J261" s="119">
        <v>7393.83</v>
      </c>
      <c r="K261" s="119">
        <v>8308.92</v>
      </c>
      <c r="L261" s="113">
        <v>9816.86</v>
      </c>
      <c r="M261" s="190" t="s">
        <v>37</v>
      </c>
      <c r="N261" s="87"/>
      <c r="O261" s="388"/>
    </row>
    <row r="262" spans="1:15">
      <c r="A262" s="390" t="s">
        <v>412</v>
      </c>
      <c r="B262" s="391"/>
      <c r="C262" s="389" t="s">
        <v>669</v>
      </c>
      <c r="D262" s="72">
        <v>3100</v>
      </c>
      <c r="E262" s="119">
        <v>3706</v>
      </c>
      <c r="F262" s="120">
        <v>4164.3999999999996</v>
      </c>
      <c r="G262" s="119">
        <v>4599.09</v>
      </c>
      <c r="H262" s="119">
        <v>4980.6499999999996</v>
      </c>
      <c r="I262" s="120">
        <v>5416.23</v>
      </c>
      <c r="J262" s="119">
        <v>5925</v>
      </c>
      <c r="K262" s="119">
        <v>6572.66</v>
      </c>
      <c r="L262" s="113">
        <v>7730.44</v>
      </c>
      <c r="M262" s="190" t="s">
        <v>669</v>
      </c>
      <c r="N262" s="87"/>
      <c r="O262" s="388"/>
    </row>
    <row r="263" spans="1:15">
      <c r="A263" s="390" t="s">
        <v>415</v>
      </c>
      <c r="B263" s="391" t="s">
        <v>416</v>
      </c>
      <c r="C263" s="389" t="s">
        <v>34</v>
      </c>
      <c r="D263" s="72">
        <v>3638</v>
      </c>
      <c r="E263" s="119">
        <v>4086.64</v>
      </c>
      <c r="F263" s="120">
        <v>4412.33</v>
      </c>
      <c r="G263" s="119">
        <v>4675.72</v>
      </c>
      <c r="H263" s="119">
        <v>4978.96</v>
      </c>
      <c r="I263" s="120">
        <v>5340.38</v>
      </c>
      <c r="J263" s="119">
        <v>5798</v>
      </c>
      <c r="K263" s="119">
        <v>6472.12</v>
      </c>
      <c r="L263" s="113">
        <v>7648.67</v>
      </c>
      <c r="M263" s="190" t="s">
        <v>34</v>
      </c>
      <c r="N263" s="87" t="s">
        <v>417</v>
      </c>
      <c r="O263" s="388"/>
    </row>
    <row r="264" spans="1:15">
      <c r="A264" s="390" t="s">
        <v>415</v>
      </c>
      <c r="B264" s="391"/>
      <c r="C264" s="389" t="s">
        <v>37</v>
      </c>
      <c r="D264" s="72">
        <v>3427.5</v>
      </c>
      <c r="E264" s="119">
        <v>3898.56</v>
      </c>
      <c r="F264" s="120">
        <v>4384.1099999999997</v>
      </c>
      <c r="G264" s="119">
        <v>4675.8999999999996</v>
      </c>
      <c r="H264" s="119">
        <v>4846.75</v>
      </c>
      <c r="I264" s="120">
        <v>5424.33</v>
      </c>
      <c r="J264" s="119">
        <v>5717.5</v>
      </c>
      <c r="K264" s="119">
        <v>6671.08</v>
      </c>
      <c r="L264" s="113">
        <v>7342.39</v>
      </c>
      <c r="M264" s="190" t="s">
        <v>37</v>
      </c>
      <c r="N264" s="87"/>
      <c r="O264" s="388"/>
    </row>
    <row r="265" spans="1:15" ht="15.75" customHeight="1">
      <c r="A265" s="390" t="s">
        <v>415</v>
      </c>
      <c r="B265" s="391"/>
      <c r="C265" s="389" t="s">
        <v>669</v>
      </c>
      <c r="D265" s="72">
        <v>3668.2</v>
      </c>
      <c r="E265" s="119">
        <v>4095.05</v>
      </c>
      <c r="F265" s="120">
        <v>4412.33</v>
      </c>
      <c r="G265" s="119">
        <v>4675.47</v>
      </c>
      <c r="H265" s="119">
        <v>4979.87</v>
      </c>
      <c r="I265" s="120">
        <v>5340</v>
      </c>
      <c r="J265" s="119">
        <v>5798</v>
      </c>
      <c r="K265" s="119">
        <v>6472.12</v>
      </c>
      <c r="L265" s="113">
        <v>7658.71</v>
      </c>
      <c r="M265" s="190" t="s">
        <v>669</v>
      </c>
      <c r="N265" s="87"/>
      <c r="O265" s="388"/>
    </row>
    <row r="266" spans="1:15">
      <c r="A266" s="390" t="s">
        <v>418</v>
      </c>
      <c r="B266" s="391" t="s">
        <v>419</v>
      </c>
      <c r="C266" s="389" t="s">
        <v>34</v>
      </c>
      <c r="D266" s="247">
        <v>3010</v>
      </c>
      <c r="E266" s="218">
        <v>3433.01</v>
      </c>
      <c r="F266" s="240">
        <v>4057.77</v>
      </c>
      <c r="G266" s="218">
        <v>4622.84</v>
      </c>
      <c r="H266" s="218">
        <v>4983.1000000000004</v>
      </c>
      <c r="I266" s="240">
        <v>5300</v>
      </c>
      <c r="J266" s="218">
        <v>5754.17</v>
      </c>
      <c r="K266" s="218">
        <v>6540</v>
      </c>
      <c r="L266" s="248">
        <v>7390.21</v>
      </c>
      <c r="M266" s="190" t="s">
        <v>34</v>
      </c>
      <c r="N266" s="87" t="s">
        <v>420</v>
      </c>
      <c r="O266" s="388"/>
    </row>
    <row r="267" spans="1:15">
      <c r="A267" s="390" t="s">
        <v>418</v>
      </c>
      <c r="B267" s="391"/>
      <c r="C267" s="389" t="s">
        <v>37</v>
      </c>
      <c r="D267" s="72">
        <v>3010</v>
      </c>
      <c r="E267" s="119">
        <v>3147.61</v>
      </c>
      <c r="F267" s="120">
        <v>3894.2</v>
      </c>
      <c r="G267" s="119">
        <v>4655.7</v>
      </c>
      <c r="H267" s="119">
        <v>5142.43</v>
      </c>
      <c r="I267" s="120">
        <v>5547.44</v>
      </c>
      <c r="J267" s="119">
        <v>6161.78</v>
      </c>
      <c r="K267" s="119">
        <v>6875</v>
      </c>
      <c r="L267" s="113">
        <v>8033.46</v>
      </c>
      <c r="M267" s="190" t="s">
        <v>37</v>
      </c>
      <c r="N267" s="87"/>
      <c r="O267" s="388"/>
    </row>
    <row r="268" spans="1:15" ht="15.75" customHeight="1">
      <c r="A268" s="390" t="s">
        <v>418</v>
      </c>
      <c r="B268" s="391"/>
      <c r="C268" s="389" t="s">
        <v>669</v>
      </c>
      <c r="D268" s="72">
        <v>3050</v>
      </c>
      <c r="E268" s="119">
        <v>3550</v>
      </c>
      <c r="F268" s="120">
        <v>4060.67</v>
      </c>
      <c r="G268" s="119">
        <v>4622.84</v>
      </c>
      <c r="H268" s="119">
        <v>4915.13</v>
      </c>
      <c r="I268" s="120">
        <v>5145.87</v>
      </c>
      <c r="J268" s="119">
        <v>5535.65</v>
      </c>
      <c r="K268" s="119">
        <v>6100.08</v>
      </c>
      <c r="L268" s="113">
        <v>7152.19</v>
      </c>
      <c r="M268" s="190" t="s">
        <v>669</v>
      </c>
      <c r="N268" s="87"/>
      <c r="O268" s="388"/>
    </row>
    <row r="269" spans="1:15">
      <c r="A269" s="390" t="s">
        <v>421</v>
      </c>
      <c r="B269" s="391" t="s">
        <v>422</v>
      </c>
      <c r="C269" s="389" t="s">
        <v>34</v>
      </c>
      <c r="D269" s="72">
        <v>3470.06</v>
      </c>
      <c r="E269" s="119">
        <v>3900</v>
      </c>
      <c r="F269" s="120">
        <v>4300</v>
      </c>
      <c r="G269" s="119">
        <v>4537.17</v>
      </c>
      <c r="H269" s="119">
        <v>4873.07</v>
      </c>
      <c r="I269" s="120">
        <v>5250</v>
      </c>
      <c r="J269" s="119">
        <v>5713.83</v>
      </c>
      <c r="K269" s="119">
        <v>6557.39</v>
      </c>
      <c r="L269" s="113">
        <v>8078.82</v>
      </c>
      <c r="M269" s="190" t="s">
        <v>34</v>
      </c>
      <c r="N269" s="87" t="s">
        <v>423</v>
      </c>
      <c r="O269" s="388"/>
    </row>
    <row r="270" spans="1:15">
      <c r="A270" s="390" t="s">
        <v>421</v>
      </c>
      <c r="B270" s="391"/>
      <c r="C270" s="389" t="s">
        <v>37</v>
      </c>
      <c r="D270" s="72">
        <v>3381.79</v>
      </c>
      <c r="E270" s="119">
        <v>4080.01</v>
      </c>
      <c r="F270" s="120">
        <v>4540.46</v>
      </c>
      <c r="G270" s="119">
        <v>5053.04</v>
      </c>
      <c r="H270" s="119">
        <v>5563</v>
      </c>
      <c r="I270" s="120">
        <v>6202.4</v>
      </c>
      <c r="J270" s="119">
        <v>7140.78</v>
      </c>
      <c r="K270" s="119">
        <v>8342.74</v>
      </c>
      <c r="L270" s="113">
        <v>10390.83</v>
      </c>
      <c r="M270" s="190" t="s">
        <v>37</v>
      </c>
      <c r="N270" s="87"/>
      <c r="O270" s="388"/>
    </row>
    <row r="271" spans="1:15" ht="15.75" customHeight="1">
      <c r="A271" s="390" t="s">
        <v>421</v>
      </c>
      <c r="B271" s="391"/>
      <c r="C271" s="389" t="s">
        <v>669</v>
      </c>
      <c r="D271" s="72">
        <v>3478.73</v>
      </c>
      <c r="E271" s="119">
        <v>3868.35</v>
      </c>
      <c r="F271" s="120">
        <v>4258.21</v>
      </c>
      <c r="G271" s="119">
        <v>4482.6899999999996</v>
      </c>
      <c r="H271" s="119">
        <v>4770.3599999999997</v>
      </c>
      <c r="I271" s="120">
        <v>5105.7</v>
      </c>
      <c r="J271" s="119">
        <v>5491.52</v>
      </c>
      <c r="K271" s="119">
        <v>6182.73</v>
      </c>
      <c r="L271" s="113">
        <v>7463.41</v>
      </c>
      <c r="M271" s="190" t="s">
        <v>669</v>
      </c>
      <c r="N271" s="87"/>
      <c r="O271" s="388"/>
    </row>
    <row r="272" spans="1:15">
      <c r="A272" s="390" t="s">
        <v>424</v>
      </c>
      <c r="B272" s="391" t="s">
        <v>425</v>
      </c>
      <c r="C272" s="389" t="s">
        <v>34</v>
      </c>
      <c r="D272" s="72">
        <v>3475.6</v>
      </c>
      <c r="E272" s="119">
        <v>3839.36</v>
      </c>
      <c r="F272" s="120">
        <v>4229.01</v>
      </c>
      <c r="G272" s="119">
        <v>4532.1099999999997</v>
      </c>
      <c r="H272" s="119">
        <v>4876.0600000000004</v>
      </c>
      <c r="I272" s="120">
        <v>5305.28</v>
      </c>
      <c r="J272" s="119">
        <v>5944.22</v>
      </c>
      <c r="K272" s="119">
        <v>7000</v>
      </c>
      <c r="L272" s="113">
        <v>8846.23</v>
      </c>
      <c r="M272" s="190" t="s">
        <v>34</v>
      </c>
      <c r="N272" s="87" t="s">
        <v>426</v>
      </c>
      <c r="O272" s="388"/>
    </row>
    <row r="273" spans="1:15">
      <c r="A273" s="390" t="s">
        <v>424</v>
      </c>
      <c r="B273" s="391"/>
      <c r="C273" s="389" t="s">
        <v>37</v>
      </c>
      <c r="D273" s="72">
        <v>3400</v>
      </c>
      <c r="E273" s="119">
        <v>4106.01</v>
      </c>
      <c r="F273" s="120">
        <v>4657.9399999999996</v>
      </c>
      <c r="G273" s="119">
        <v>5188.93</v>
      </c>
      <c r="H273" s="119">
        <v>5828.83</v>
      </c>
      <c r="I273" s="120">
        <v>6856.91</v>
      </c>
      <c r="J273" s="119">
        <v>8123.81</v>
      </c>
      <c r="K273" s="119">
        <v>9440.27</v>
      </c>
      <c r="L273" s="113">
        <v>11446.65</v>
      </c>
      <c r="M273" s="190" t="s">
        <v>37</v>
      </c>
      <c r="N273" s="87"/>
      <c r="O273" s="388"/>
    </row>
    <row r="274" spans="1:15" ht="15.75" customHeight="1">
      <c r="A274" s="390" t="s">
        <v>424</v>
      </c>
      <c r="B274" s="391"/>
      <c r="C274" s="389" t="s">
        <v>669</v>
      </c>
      <c r="D274" s="72">
        <v>3478.01</v>
      </c>
      <c r="E274" s="119">
        <v>3788.34</v>
      </c>
      <c r="F274" s="120">
        <v>4155.26</v>
      </c>
      <c r="G274" s="119">
        <v>4453.91</v>
      </c>
      <c r="H274" s="119">
        <v>4741.13</v>
      </c>
      <c r="I274" s="120">
        <v>5095.57</v>
      </c>
      <c r="J274" s="119">
        <v>5607.93</v>
      </c>
      <c r="K274" s="119">
        <v>6428.23</v>
      </c>
      <c r="L274" s="113">
        <v>7847.37</v>
      </c>
      <c r="M274" s="190" t="s">
        <v>669</v>
      </c>
      <c r="N274" s="87"/>
      <c r="O274" s="388"/>
    </row>
    <row r="275" spans="1:15">
      <c r="A275" s="390" t="s">
        <v>427</v>
      </c>
      <c r="B275" s="391" t="s">
        <v>428</v>
      </c>
      <c r="C275" s="389" t="s">
        <v>34</v>
      </c>
      <c r="D275" s="72">
        <v>3461.25</v>
      </c>
      <c r="E275" s="119">
        <v>3940</v>
      </c>
      <c r="F275" s="120">
        <v>4360.1400000000003</v>
      </c>
      <c r="G275" s="119">
        <v>4537.88</v>
      </c>
      <c r="H275" s="119">
        <v>4873.0600000000004</v>
      </c>
      <c r="I275" s="120">
        <v>5213.8999999999996</v>
      </c>
      <c r="J275" s="119">
        <v>5600</v>
      </c>
      <c r="K275" s="119">
        <v>6335.41</v>
      </c>
      <c r="L275" s="113">
        <v>7641.08</v>
      </c>
      <c r="M275" s="190" t="s">
        <v>34</v>
      </c>
      <c r="N275" s="87" t="s">
        <v>429</v>
      </c>
      <c r="O275" s="388"/>
    </row>
    <row r="276" spans="1:15">
      <c r="A276" s="390" t="s">
        <v>427</v>
      </c>
      <c r="B276" s="391"/>
      <c r="C276" s="389" t="s">
        <v>37</v>
      </c>
      <c r="D276" s="72">
        <v>3371.2</v>
      </c>
      <c r="E276" s="119">
        <v>4030</v>
      </c>
      <c r="F276" s="120">
        <v>4468.12</v>
      </c>
      <c r="G276" s="119">
        <v>4944.67</v>
      </c>
      <c r="H276" s="119">
        <v>5407.65</v>
      </c>
      <c r="I276" s="120">
        <v>5900</v>
      </c>
      <c r="J276" s="119">
        <v>6805</v>
      </c>
      <c r="K276" s="119">
        <v>7500</v>
      </c>
      <c r="L276" s="113">
        <v>9321</v>
      </c>
      <c r="M276" s="190" t="s">
        <v>37</v>
      </c>
      <c r="N276" s="87"/>
      <c r="O276" s="388"/>
    </row>
    <row r="277" spans="1:15" ht="15.75" customHeight="1">
      <c r="A277" s="390" t="s">
        <v>427</v>
      </c>
      <c r="B277" s="391"/>
      <c r="C277" s="389" t="s">
        <v>669</v>
      </c>
      <c r="D277" s="72">
        <v>3481.85</v>
      </c>
      <c r="E277" s="119">
        <v>3918</v>
      </c>
      <c r="F277" s="120">
        <v>4331.6499999999996</v>
      </c>
      <c r="G277" s="119">
        <v>4498.08</v>
      </c>
      <c r="H277" s="119">
        <v>4800</v>
      </c>
      <c r="I277" s="120">
        <v>5113.29</v>
      </c>
      <c r="J277" s="119">
        <v>5443.24</v>
      </c>
      <c r="K277" s="119">
        <v>6042.07</v>
      </c>
      <c r="L277" s="113">
        <v>7214.89</v>
      </c>
      <c r="M277" s="190" t="s">
        <v>669</v>
      </c>
      <c r="N277" s="87"/>
      <c r="O277" s="388"/>
    </row>
    <row r="278" spans="1:15" ht="26.4">
      <c r="A278" s="390" t="s">
        <v>430</v>
      </c>
      <c r="B278" s="391" t="s">
        <v>431</v>
      </c>
      <c r="C278" s="389" t="s">
        <v>34</v>
      </c>
      <c r="D278" s="72">
        <v>3422.92</v>
      </c>
      <c r="E278" s="119">
        <v>3960</v>
      </c>
      <c r="F278" s="120">
        <v>4355.21</v>
      </c>
      <c r="G278" s="119">
        <v>4712.45</v>
      </c>
      <c r="H278" s="119">
        <v>5062.1400000000003</v>
      </c>
      <c r="I278" s="120">
        <v>5460.73</v>
      </c>
      <c r="J278" s="119">
        <v>5914.28</v>
      </c>
      <c r="K278" s="119">
        <v>6572.5</v>
      </c>
      <c r="L278" s="113">
        <v>7734.96</v>
      </c>
      <c r="M278" s="190" t="s">
        <v>34</v>
      </c>
      <c r="N278" s="87" t="s">
        <v>432</v>
      </c>
      <c r="O278" s="388"/>
    </row>
    <row r="279" spans="1:15">
      <c r="A279" s="390" t="s">
        <v>430</v>
      </c>
      <c r="B279" s="391"/>
      <c r="C279" s="389" t="s">
        <v>37</v>
      </c>
      <c r="D279" s="72">
        <v>3415</v>
      </c>
      <c r="E279" s="119">
        <v>4000</v>
      </c>
      <c r="F279" s="120">
        <v>4432.6899999999996</v>
      </c>
      <c r="G279" s="119">
        <v>4800</v>
      </c>
      <c r="H279" s="119">
        <v>5139.34</v>
      </c>
      <c r="I279" s="120">
        <v>5533.23</v>
      </c>
      <c r="J279" s="119">
        <v>6000</v>
      </c>
      <c r="K279" s="119">
        <v>6676.41</v>
      </c>
      <c r="L279" s="113">
        <v>7778.52</v>
      </c>
      <c r="M279" s="190" t="s">
        <v>37</v>
      </c>
      <c r="N279" s="87"/>
      <c r="O279" s="388"/>
    </row>
    <row r="280" spans="1:15">
      <c r="A280" s="390" t="s">
        <v>430</v>
      </c>
      <c r="B280" s="391"/>
      <c r="C280" s="389" t="s">
        <v>669</v>
      </c>
      <c r="D280" s="72">
        <v>3439.45</v>
      </c>
      <c r="E280" s="119">
        <v>3893.23</v>
      </c>
      <c r="F280" s="120">
        <v>4220.2700000000004</v>
      </c>
      <c r="G280" s="119">
        <v>4552</v>
      </c>
      <c r="H280" s="119">
        <v>4912.12</v>
      </c>
      <c r="I280" s="120">
        <v>5298.88</v>
      </c>
      <c r="J280" s="119">
        <v>5752.77</v>
      </c>
      <c r="K280" s="119">
        <v>6431.56</v>
      </c>
      <c r="L280" s="113">
        <v>7630.7</v>
      </c>
      <c r="M280" s="190" t="s">
        <v>669</v>
      </c>
      <c r="N280" s="87"/>
      <c r="O280" s="388"/>
    </row>
    <row r="281" spans="1:15">
      <c r="A281" s="390" t="s">
        <v>433</v>
      </c>
      <c r="B281" s="391" t="s">
        <v>434</v>
      </c>
      <c r="C281" s="389" t="s">
        <v>34</v>
      </c>
      <c r="D281" s="72">
        <v>3494.41</v>
      </c>
      <c r="E281" s="119">
        <v>4000</v>
      </c>
      <c r="F281" s="120">
        <v>4496.45</v>
      </c>
      <c r="G281" s="119">
        <v>4897.76</v>
      </c>
      <c r="H281" s="119">
        <v>5306.7</v>
      </c>
      <c r="I281" s="120">
        <v>5823.72</v>
      </c>
      <c r="J281" s="119">
        <v>6456.83</v>
      </c>
      <c r="K281" s="119">
        <v>7314.98</v>
      </c>
      <c r="L281" s="113">
        <v>8835.5</v>
      </c>
      <c r="M281" s="190" t="s">
        <v>34</v>
      </c>
      <c r="N281" s="87" t="s">
        <v>435</v>
      </c>
      <c r="O281" s="388"/>
    </row>
    <row r="282" spans="1:15">
      <c r="A282" s="390" t="s">
        <v>433</v>
      </c>
      <c r="B282" s="391"/>
      <c r="C282" s="389" t="s">
        <v>37</v>
      </c>
      <c r="D282" s="72">
        <v>3512.5</v>
      </c>
      <c r="E282" s="119">
        <v>4071.79</v>
      </c>
      <c r="F282" s="120">
        <v>4723.3900000000003</v>
      </c>
      <c r="G282" s="119">
        <v>5364.15</v>
      </c>
      <c r="H282" s="119">
        <v>6136.03</v>
      </c>
      <c r="I282" s="120">
        <v>6771.22</v>
      </c>
      <c r="J282" s="119">
        <v>7800</v>
      </c>
      <c r="K282" s="119">
        <v>8803.33</v>
      </c>
      <c r="L282" s="113">
        <v>11129.6</v>
      </c>
      <c r="M282" s="190" t="s">
        <v>37</v>
      </c>
      <c r="N282" s="87"/>
      <c r="O282" s="388"/>
    </row>
    <row r="283" spans="1:15">
      <c r="A283" s="390" t="s">
        <v>433</v>
      </c>
      <c r="B283" s="391"/>
      <c r="C283" s="389" t="s">
        <v>669</v>
      </c>
      <c r="D283" s="72">
        <v>3489.99</v>
      </c>
      <c r="E283" s="119">
        <v>4000</v>
      </c>
      <c r="F283" s="120">
        <v>4458</v>
      </c>
      <c r="G283" s="119">
        <v>4850</v>
      </c>
      <c r="H283" s="119">
        <v>5257.37</v>
      </c>
      <c r="I283" s="120">
        <v>5710.94</v>
      </c>
      <c r="J283" s="119">
        <v>6320.71</v>
      </c>
      <c r="K283" s="119">
        <v>7093.1</v>
      </c>
      <c r="L283" s="113">
        <v>8566.67</v>
      </c>
      <c r="M283" s="190" t="s">
        <v>669</v>
      </c>
      <c r="N283" s="87"/>
      <c r="O283" s="388"/>
    </row>
    <row r="284" spans="1:15">
      <c r="A284" s="390" t="s">
        <v>436</v>
      </c>
      <c r="B284" s="391" t="s">
        <v>437</v>
      </c>
      <c r="C284" s="389" t="s">
        <v>34</v>
      </c>
      <c r="D284" s="72">
        <v>3412.86</v>
      </c>
      <c r="E284" s="119">
        <v>3950</v>
      </c>
      <c r="F284" s="120">
        <v>4331.8599999999997</v>
      </c>
      <c r="G284" s="119">
        <v>4687.01</v>
      </c>
      <c r="H284" s="119">
        <v>5021.7299999999996</v>
      </c>
      <c r="I284" s="120">
        <v>5402.59</v>
      </c>
      <c r="J284" s="119">
        <v>5826.3</v>
      </c>
      <c r="K284" s="119">
        <v>6445.72</v>
      </c>
      <c r="L284" s="113">
        <v>7518.35</v>
      </c>
      <c r="M284" s="190" t="s">
        <v>34</v>
      </c>
      <c r="N284" s="87" t="s">
        <v>438</v>
      </c>
      <c r="O284" s="388"/>
    </row>
    <row r="285" spans="1:15">
      <c r="A285" s="390" t="s">
        <v>436</v>
      </c>
      <c r="B285" s="391"/>
      <c r="C285" s="389" t="s">
        <v>37</v>
      </c>
      <c r="D285" s="72">
        <v>3412</v>
      </c>
      <c r="E285" s="119">
        <v>4000</v>
      </c>
      <c r="F285" s="120">
        <v>4425</v>
      </c>
      <c r="G285" s="119">
        <v>4797.26</v>
      </c>
      <c r="H285" s="119">
        <v>5124.05</v>
      </c>
      <c r="I285" s="120">
        <v>5516.12</v>
      </c>
      <c r="J285" s="119">
        <v>5962.23</v>
      </c>
      <c r="K285" s="119">
        <v>6615</v>
      </c>
      <c r="L285" s="113">
        <v>7693.39</v>
      </c>
      <c r="M285" s="190" t="s">
        <v>37</v>
      </c>
      <c r="N285" s="87"/>
      <c r="O285" s="388"/>
    </row>
    <row r="286" spans="1:15">
      <c r="A286" s="390" t="s">
        <v>436</v>
      </c>
      <c r="B286" s="391"/>
      <c r="C286" s="389" t="s">
        <v>669</v>
      </c>
      <c r="D286" s="72">
        <v>3418.59</v>
      </c>
      <c r="E286" s="119">
        <v>3829.17</v>
      </c>
      <c r="F286" s="120">
        <v>4109</v>
      </c>
      <c r="G286" s="119">
        <v>4396</v>
      </c>
      <c r="H286" s="119">
        <v>4699.6000000000004</v>
      </c>
      <c r="I286" s="120">
        <v>5040.8</v>
      </c>
      <c r="J286" s="119">
        <v>5433</v>
      </c>
      <c r="K286" s="119">
        <v>5941.95</v>
      </c>
      <c r="L286" s="113">
        <v>6770.79</v>
      </c>
      <c r="M286" s="190" t="s">
        <v>669</v>
      </c>
      <c r="N286" s="87"/>
      <c r="O286" s="388"/>
    </row>
    <row r="287" spans="1:15">
      <c r="A287" s="390" t="s">
        <v>439</v>
      </c>
      <c r="B287" s="391" t="s">
        <v>440</v>
      </c>
      <c r="C287" s="389" t="s">
        <v>34</v>
      </c>
      <c r="D287" s="72">
        <v>3587.28</v>
      </c>
      <c r="E287" s="119">
        <v>3994.19</v>
      </c>
      <c r="F287" s="120">
        <v>4321.33</v>
      </c>
      <c r="G287" s="119">
        <v>4654.3599999999997</v>
      </c>
      <c r="H287" s="119">
        <v>5050.5</v>
      </c>
      <c r="I287" s="120">
        <v>5553</v>
      </c>
      <c r="J287" s="119">
        <v>6200</v>
      </c>
      <c r="K287" s="119">
        <v>6969.92</v>
      </c>
      <c r="L287" s="113">
        <v>8268.56</v>
      </c>
      <c r="M287" s="190" t="s">
        <v>34</v>
      </c>
      <c r="N287" s="87" t="s">
        <v>441</v>
      </c>
      <c r="O287" s="388"/>
    </row>
    <row r="288" spans="1:15">
      <c r="A288" s="390" t="s">
        <v>439</v>
      </c>
      <c r="B288" s="391"/>
      <c r="C288" s="389" t="s">
        <v>37</v>
      </c>
      <c r="D288" s="72">
        <v>3467.88</v>
      </c>
      <c r="E288" s="119">
        <v>3885</v>
      </c>
      <c r="F288" s="120">
        <v>4175.8500000000004</v>
      </c>
      <c r="G288" s="119">
        <v>4434.26</v>
      </c>
      <c r="H288" s="119">
        <v>4713.57</v>
      </c>
      <c r="I288" s="120">
        <v>5164.26</v>
      </c>
      <c r="J288" s="119">
        <v>5942.33</v>
      </c>
      <c r="K288" s="119">
        <v>6935.05</v>
      </c>
      <c r="L288" s="113">
        <v>8738.16</v>
      </c>
      <c r="M288" s="190" t="s">
        <v>37</v>
      </c>
      <c r="N288" s="87"/>
      <c r="O288" s="388"/>
    </row>
    <row r="289" spans="1:15">
      <c r="A289" s="390" t="s">
        <v>439</v>
      </c>
      <c r="B289" s="391"/>
      <c r="C289" s="389" t="s">
        <v>669</v>
      </c>
      <c r="D289" s="72">
        <v>3641</v>
      </c>
      <c r="E289" s="119">
        <v>4039.47</v>
      </c>
      <c r="F289" s="120">
        <v>4431.99</v>
      </c>
      <c r="G289" s="119">
        <v>4821.3999999999996</v>
      </c>
      <c r="H289" s="119">
        <v>5212.5</v>
      </c>
      <c r="I289" s="120">
        <v>5688.17</v>
      </c>
      <c r="J289" s="119">
        <v>6300</v>
      </c>
      <c r="K289" s="119">
        <v>6974.87</v>
      </c>
      <c r="L289" s="113">
        <v>8089.39</v>
      </c>
      <c r="M289" s="190" t="s">
        <v>669</v>
      </c>
      <c r="N289" s="87"/>
      <c r="O289" s="388"/>
    </row>
    <row r="290" spans="1:15">
      <c r="A290" s="390" t="s">
        <v>442</v>
      </c>
      <c r="B290" s="391" t="s">
        <v>440</v>
      </c>
      <c r="C290" s="389" t="s">
        <v>34</v>
      </c>
      <c r="D290" s="72">
        <v>3587.28</v>
      </c>
      <c r="E290" s="119">
        <v>3994.19</v>
      </c>
      <c r="F290" s="120">
        <v>4321.33</v>
      </c>
      <c r="G290" s="119">
        <v>4654.3599999999997</v>
      </c>
      <c r="H290" s="119">
        <v>5050.5</v>
      </c>
      <c r="I290" s="120">
        <v>5553</v>
      </c>
      <c r="J290" s="119">
        <v>6200</v>
      </c>
      <c r="K290" s="119">
        <v>6969.92</v>
      </c>
      <c r="L290" s="113">
        <v>8268.56</v>
      </c>
      <c r="M290" s="190" t="s">
        <v>34</v>
      </c>
      <c r="N290" s="87" t="s">
        <v>441</v>
      </c>
      <c r="O290" s="388"/>
    </row>
    <row r="291" spans="1:15">
      <c r="A291" s="390" t="s">
        <v>442</v>
      </c>
      <c r="B291" s="391"/>
      <c r="C291" s="389" t="s">
        <v>37</v>
      </c>
      <c r="D291" s="72">
        <v>3467.88</v>
      </c>
      <c r="E291" s="119">
        <v>3885</v>
      </c>
      <c r="F291" s="120">
        <v>4175.8500000000004</v>
      </c>
      <c r="G291" s="119">
        <v>4434.26</v>
      </c>
      <c r="H291" s="119">
        <v>4713.57</v>
      </c>
      <c r="I291" s="120">
        <v>5164.26</v>
      </c>
      <c r="J291" s="119">
        <v>5942.33</v>
      </c>
      <c r="K291" s="119">
        <v>6935.05</v>
      </c>
      <c r="L291" s="113">
        <v>8738.16</v>
      </c>
      <c r="M291" s="190" t="s">
        <v>37</v>
      </c>
      <c r="N291" s="87"/>
      <c r="O291" s="388"/>
    </row>
    <row r="292" spans="1:15">
      <c r="A292" s="390" t="s">
        <v>442</v>
      </c>
      <c r="B292" s="391"/>
      <c r="C292" s="389" t="s">
        <v>669</v>
      </c>
      <c r="D292" s="72">
        <v>3641</v>
      </c>
      <c r="E292" s="119">
        <v>4039.47</v>
      </c>
      <c r="F292" s="120">
        <v>4431.99</v>
      </c>
      <c r="G292" s="119">
        <v>4821.3999999999996</v>
      </c>
      <c r="H292" s="119">
        <v>5212.5</v>
      </c>
      <c r="I292" s="120">
        <v>5688.17</v>
      </c>
      <c r="J292" s="119">
        <v>6300</v>
      </c>
      <c r="K292" s="119">
        <v>6974.87</v>
      </c>
      <c r="L292" s="113">
        <v>8089.39</v>
      </c>
      <c r="M292" s="190" t="s">
        <v>669</v>
      </c>
      <c r="N292" s="87"/>
      <c r="O292" s="388"/>
    </row>
    <row r="293" spans="1:15" ht="35.1" customHeight="1">
      <c r="B293" s="118"/>
      <c r="C293" s="154"/>
      <c r="D293" s="454" t="s">
        <v>940</v>
      </c>
      <c r="E293" s="454"/>
      <c r="F293" s="454"/>
      <c r="G293" s="454"/>
      <c r="H293" s="454"/>
      <c r="I293" s="454"/>
      <c r="J293" s="454"/>
      <c r="K293" s="454"/>
      <c r="L293" s="454"/>
      <c r="M293" s="192"/>
      <c r="N293" s="87"/>
      <c r="O293" s="388"/>
    </row>
    <row r="294" spans="1:15">
      <c r="A294" s="390" t="s">
        <v>443</v>
      </c>
      <c r="B294" s="391" t="s">
        <v>174</v>
      </c>
      <c r="C294" s="389" t="s">
        <v>34</v>
      </c>
      <c r="D294" s="72">
        <v>3010</v>
      </c>
      <c r="E294" s="119">
        <v>3181.84</v>
      </c>
      <c r="F294" s="120">
        <v>3346.45</v>
      </c>
      <c r="G294" s="119">
        <v>3623.94</v>
      </c>
      <c r="H294" s="119">
        <v>3939.7</v>
      </c>
      <c r="I294" s="120">
        <v>4238.75</v>
      </c>
      <c r="J294" s="119">
        <v>4612.5</v>
      </c>
      <c r="K294" s="119">
        <v>5115.99</v>
      </c>
      <c r="L294" s="113">
        <v>6199.45</v>
      </c>
      <c r="M294" s="190" t="s">
        <v>34</v>
      </c>
      <c r="N294" s="87" t="s">
        <v>175</v>
      </c>
      <c r="O294" s="388"/>
    </row>
    <row r="295" spans="1:15">
      <c r="A295" s="390" t="s">
        <v>443</v>
      </c>
      <c r="B295" s="391"/>
      <c r="C295" s="389" t="s">
        <v>37</v>
      </c>
      <c r="D295" s="72">
        <v>3010</v>
      </c>
      <c r="E295" s="119">
        <v>3190.83</v>
      </c>
      <c r="F295" s="120">
        <v>3300</v>
      </c>
      <c r="G295" s="119">
        <v>3760</v>
      </c>
      <c r="H295" s="119">
        <v>4186.08</v>
      </c>
      <c r="I295" s="120">
        <v>4591.09</v>
      </c>
      <c r="J295" s="119">
        <v>4979.12</v>
      </c>
      <c r="K295" s="119">
        <v>5600</v>
      </c>
      <c r="L295" s="113">
        <v>7062.08</v>
      </c>
      <c r="M295" s="190" t="s">
        <v>37</v>
      </c>
      <c r="N295" s="87"/>
      <c r="O295" s="388"/>
    </row>
    <row r="296" spans="1:15">
      <c r="A296" s="390" t="s">
        <v>443</v>
      </c>
      <c r="B296" s="391"/>
      <c r="C296" s="389" t="s">
        <v>669</v>
      </c>
      <c r="D296" s="72">
        <v>3010</v>
      </c>
      <c r="E296" s="119">
        <v>3161.75</v>
      </c>
      <c r="F296" s="120">
        <v>3359.22</v>
      </c>
      <c r="G296" s="119">
        <v>3594.87</v>
      </c>
      <c r="H296" s="119">
        <v>3847.22</v>
      </c>
      <c r="I296" s="120">
        <v>4100</v>
      </c>
      <c r="J296" s="119">
        <v>4403.83</v>
      </c>
      <c r="K296" s="119">
        <v>4863.3100000000004</v>
      </c>
      <c r="L296" s="113">
        <v>5735.21</v>
      </c>
      <c r="M296" s="190" t="s">
        <v>669</v>
      </c>
      <c r="N296" s="87"/>
      <c r="O296" s="388"/>
    </row>
    <row r="297" spans="1:15">
      <c r="A297" s="390" t="s">
        <v>444</v>
      </c>
      <c r="B297" s="393" t="s">
        <v>445</v>
      </c>
      <c r="C297" s="389" t="s">
        <v>34</v>
      </c>
      <c r="D297" s="72">
        <v>3010</v>
      </c>
      <c r="E297" s="119">
        <v>3010</v>
      </c>
      <c r="F297" s="120">
        <v>3364.5</v>
      </c>
      <c r="G297" s="119">
        <v>3746.33</v>
      </c>
      <c r="H297" s="119">
        <v>4000</v>
      </c>
      <c r="I297" s="120">
        <v>4235.41</v>
      </c>
      <c r="J297" s="119">
        <v>4558.6499999999996</v>
      </c>
      <c r="K297" s="119">
        <v>5047</v>
      </c>
      <c r="L297" s="207">
        <v>6038.46</v>
      </c>
      <c r="M297" s="190" t="s">
        <v>34</v>
      </c>
      <c r="N297" s="87" t="s">
        <v>446</v>
      </c>
      <c r="O297" s="388"/>
    </row>
    <row r="298" spans="1:15">
      <c r="A298" s="390" t="s">
        <v>444</v>
      </c>
      <c r="B298" s="391"/>
      <c r="C298" s="389" t="s">
        <v>37</v>
      </c>
      <c r="D298" s="72">
        <v>3010</v>
      </c>
      <c r="E298" s="119">
        <v>3010</v>
      </c>
      <c r="F298" s="120">
        <v>3400</v>
      </c>
      <c r="G298" s="119">
        <v>3812.58</v>
      </c>
      <c r="H298" s="119">
        <v>4089.49</v>
      </c>
      <c r="I298" s="120">
        <v>4403.37</v>
      </c>
      <c r="J298" s="119">
        <v>4857.63</v>
      </c>
      <c r="K298" s="119">
        <v>5482.58</v>
      </c>
      <c r="L298" s="113">
        <v>6608.12</v>
      </c>
      <c r="M298" s="190" t="s">
        <v>37</v>
      </c>
      <c r="N298" s="87"/>
      <c r="O298" s="388"/>
    </row>
    <row r="299" spans="1:15">
      <c r="A299" s="390" t="s">
        <v>444</v>
      </c>
      <c r="B299" s="391"/>
      <c r="C299" s="389" t="s">
        <v>669</v>
      </c>
      <c r="D299" s="72">
        <v>3010</v>
      </c>
      <c r="E299" s="119">
        <v>3010</v>
      </c>
      <c r="F299" s="120">
        <v>3345.83</v>
      </c>
      <c r="G299" s="119">
        <v>3702.5</v>
      </c>
      <c r="H299" s="119">
        <v>3952.91</v>
      </c>
      <c r="I299" s="120">
        <v>4134.3900000000003</v>
      </c>
      <c r="J299" s="119">
        <v>4403.72</v>
      </c>
      <c r="K299" s="119">
        <v>4768.07</v>
      </c>
      <c r="L299" s="113">
        <v>5491.32</v>
      </c>
      <c r="M299" s="190" t="s">
        <v>669</v>
      </c>
      <c r="N299" s="87"/>
      <c r="O299" s="388"/>
    </row>
    <row r="300" spans="1:15">
      <c r="A300" s="390" t="s">
        <v>447</v>
      </c>
      <c r="B300" s="391" t="s">
        <v>448</v>
      </c>
      <c r="C300" s="389" t="s">
        <v>34</v>
      </c>
      <c r="D300" s="72">
        <v>4778.58</v>
      </c>
      <c r="E300" s="119">
        <v>6002.88</v>
      </c>
      <c r="F300" s="120">
        <v>6655.86</v>
      </c>
      <c r="G300" s="119">
        <v>7156.17</v>
      </c>
      <c r="H300" s="119">
        <v>7513.06</v>
      </c>
      <c r="I300" s="120">
        <v>8009.94</v>
      </c>
      <c r="J300" s="119">
        <v>8785.7199999999993</v>
      </c>
      <c r="K300" s="119">
        <v>10110.66</v>
      </c>
      <c r="L300" s="113">
        <v>11818.29</v>
      </c>
      <c r="M300" s="190" t="s">
        <v>34</v>
      </c>
      <c r="N300" s="87" t="s">
        <v>449</v>
      </c>
      <c r="O300" s="388"/>
    </row>
    <row r="301" spans="1:15">
      <c r="A301" s="390" t="s">
        <v>447</v>
      </c>
      <c r="B301" s="391"/>
      <c r="C301" s="389" t="s">
        <v>37</v>
      </c>
      <c r="D301" s="72">
        <v>4837.6400000000003</v>
      </c>
      <c r="E301" s="119">
        <v>5986.96</v>
      </c>
      <c r="F301" s="120">
        <v>6575</v>
      </c>
      <c r="G301" s="119">
        <v>6934.93</v>
      </c>
      <c r="H301" s="119">
        <v>7323.74</v>
      </c>
      <c r="I301" s="120">
        <v>7679.17</v>
      </c>
      <c r="J301" s="119">
        <v>8238.7000000000007</v>
      </c>
      <c r="K301" s="119">
        <v>9106.0300000000007</v>
      </c>
      <c r="L301" s="113">
        <v>10531.22</v>
      </c>
      <c r="M301" s="190" t="s">
        <v>37</v>
      </c>
      <c r="N301" s="87"/>
      <c r="O301" s="388"/>
    </row>
    <row r="302" spans="1:15">
      <c r="A302" s="390" t="s">
        <v>447</v>
      </c>
      <c r="B302" s="391"/>
      <c r="C302" s="389" t="s">
        <v>669</v>
      </c>
      <c r="D302" s="72">
        <v>4750.4399999999996</v>
      </c>
      <c r="E302" s="119">
        <v>6102.57</v>
      </c>
      <c r="F302" s="120">
        <v>6927.27</v>
      </c>
      <c r="G302" s="119">
        <v>7340.36</v>
      </c>
      <c r="H302" s="119">
        <v>7882.99</v>
      </c>
      <c r="I302" s="120">
        <v>8602.6</v>
      </c>
      <c r="J302" s="119">
        <v>9839.08</v>
      </c>
      <c r="K302" s="119">
        <v>11228.86</v>
      </c>
      <c r="L302" s="113">
        <v>12491.8</v>
      </c>
      <c r="M302" s="190" t="s">
        <v>669</v>
      </c>
      <c r="N302" s="87"/>
      <c r="O302" s="392"/>
    </row>
    <row r="303" spans="1:15" ht="15.75" customHeight="1">
      <c r="A303" s="390" t="s">
        <v>450</v>
      </c>
      <c r="B303" s="391" t="s">
        <v>451</v>
      </c>
      <c r="C303" s="389" t="s">
        <v>34</v>
      </c>
      <c r="D303" s="72">
        <v>3010</v>
      </c>
      <c r="E303" s="119">
        <v>3010</v>
      </c>
      <c r="F303" s="120">
        <v>3150</v>
      </c>
      <c r="G303" s="119">
        <v>3637.85</v>
      </c>
      <c r="H303" s="119">
        <v>3940.77</v>
      </c>
      <c r="I303" s="120">
        <v>4117.83</v>
      </c>
      <c r="J303" s="119">
        <v>4389.16</v>
      </c>
      <c r="K303" s="119">
        <v>4800</v>
      </c>
      <c r="L303" s="113">
        <v>5548.39</v>
      </c>
      <c r="M303" s="190" t="s">
        <v>34</v>
      </c>
      <c r="N303" s="87" t="s">
        <v>452</v>
      </c>
      <c r="O303" s="388"/>
    </row>
    <row r="304" spans="1:15">
      <c r="A304" s="390" t="s">
        <v>450</v>
      </c>
      <c r="B304" s="391"/>
      <c r="C304" s="389" t="s">
        <v>37</v>
      </c>
      <c r="D304" s="72">
        <v>3010</v>
      </c>
      <c r="E304" s="119">
        <v>3010</v>
      </c>
      <c r="F304" s="120">
        <v>3010</v>
      </c>
      <c r="G304" s="119">
        <v>3035.06</v>
      </c>
      <c r="H304" s="119">
        <v>3500</v>
      </c>
      <c r="I304" s="120">
        <v>4000</v>
      </c>
      <c r="J304" s="119">
        <v>4611.3500000000004</v>
      </c>
      <c r="K304" s="119">
        <v>5500</v>
      </c>
      <c r="L304" s="113">
        <v>6703.58</v>
      </c>
      <c r="M304" s="190" t="s">
        <v>37</v>
      </c>
      <c r="N304" s="87"/>
      <c r="O304" s="388"/>
    </row>
    <row r="305" spans="1:15">
      <c r="A305" s="390" t="s">
        <v>450</v>
      </c>
      <c r="B305" s="391"/>
      <c r="C305" s="389" t="s">
        <v>669</v>
      </c>
      <c r="D305" s="72">
        <v>3010</v>
      </c>
      <c r="E305" s="119">
        <v>3020</v>
      </c>
      <c r="F305" s="120">
        <v>3478.13</v>
      </c>
      <c r="G305" s="119">
        <v>3800</v>
      </c>
      <c r="H305" s="119">
        <v>3980</v>
      </c>
      <c r="I305" s="120">
        <v>4133.83</v>
      </c>
      <c r="J305" s="119">
        <v>4348.87</v>
      </c>
      <c r="K305" s="119">
        <v>4650</v>
      </c>
      <c r="L305" s="113">
        <v>5168.57</v>
      </c>
      <c r="M305" s="190" t="s">
        <v>669</v>
      </c>
      <c r="N305" s="87"/>
      <c r="O305" s="388"/>
    </row>
    <row r="306" spans="1:15">
      <c r="A306" s="390" t="s">
        <v>453</v>
      </c>
      <c r="B306" s="391" t="s">
        <v>454</v>
      </c>
      <c r="C306" s="389" t="s">
        <v>34</v>
      </c>
      <c r="D306" s="72">
        <v>3010</v>
      </c>
      <c r="E306" s="119">
        <v>3010</v>
      </c>
      <c r="F306" s="120">
        <v>3010</v>
      </c>
      <c r="G306" s="119">
        <v>3010</v>
      </c>
      <c r="H306" s="119">
        <v>3267.29</v>
      </c>
      <c r="I306" s="120">
        <v>3580.26</v>
      </c>
      <c r="J306" s="119">
        <v>4000</v>
      </c>
      <c r="K306" s="119">
        <v>4480</v>
      </c>
      <c r="L306" s="113">
        <v>5449.83</v>
      </c>
      <c r="M306" s="190" t="s">
        <v>34</v>
      </c>
      <c r="N306" s="87" t="s">
        <v>455</v>
      </c>
      <c r="O306" s="388"/>
    </row>
    <row r="307" spans="1:15">
      <c r="A307" s="390" t="s">
        <v>453</v>
      </c>
      <c r="B307" s="391"/>
      <c r="C307" s="389" t="s">
        <v>37</v>
      </c>
      <c r="D307" s="72">
        <v>3010</v>
      </c>
      <c r="E307" s="119">
        <v>3010</v>
      </c>
      <c r="F307" s="120">
        <v>3010</v>
      </c>
      <c r="G307" s="119">
        <v>3200</v>
      </c>
      <c r="H307" s="119">
        <v>3600</v>
      </c>
      <c r="I307" s="120">
        <v>4200</v>
      </c>
      <c r="J307" s="119">
        <v>4665.12</v>
      </c>
      <c r="K307" s="119">
        <v>5392.25</v>
      </c>
      <c r="L307" s="113">
        <v>6097</v>
      </c>
      <c r="M307" s="190" t="s">
        <v>37</v>
      </c>
      <c r="N307" s="87"/>
      <c r="O307" s="388"/>
    </row>
    <row r="308" spans="1:15">
      <c r="A308" s="390" t="s">
        <v>453</v>
      </c>
      <c r="B308" s="391"/>
      <c r="C308" s="389" t="s">
        <v>669</v>
      </c>
      <c r="D308" s="247">
        <v>3010</v>
      </c>
      <c r="E308" s="218">
        <v>3010</v>
      </c>
      <c r="F308" s="240">
        <v>3010</v>
      </c>
      <c r="G308" s="218">
        <v>3010</v>
      </c>
      <c r="H308" s="218">
        <v>3171.26</v>
      </c>
      <c r="I308" s="240">
        <v>3442</v>
      </c>
      <c r="J308" s="218">
        <v>3850</v>
      </c>
      <c r="K308" s="218">
        <v>4193.83</v>
      </c>
      <c r="L308" s="248">
        <v>5037.1499999999996</v>
      </c>
      <c r="M308" s="190" t="s">
        <v>669</v>
      </c>
      <c r="N308" s="87"/>
      <c r="O308" s="388"/>
    </row>
    <row r="309" spans="1:15">
      <c r="A309" s="390" t="s">
        <v>456</v>
      </c>
      <c r="B309" s="391" t="s">
        <v>457</v>
      </c>
      <c r="C309" s="389" t="s">
        <v>34</v>
      </c>
      <c r="D309" s="72">
        <v>3010</v>
      </c>
      <c r="E309" s="119">
        <v>3010</v>
      </c>
      <c r="F309" s="120">
        <v>3010</v>
      </c>
      <c r="G309" s="119">
        <v>3010</v>
      </c>
      <c r="H309" s="119">
        <v>3010</v>
      </c>
      <c r="I309" s="120">
        <v>3010</v>
      </c>
      <c r="J309" s="119">
        <v>3400</v>
      </c>
      <c r="K309" s="119">
        <v>4125</v>
      </c>
      <c r="L309" s="113">
        <v>5347.73</v>
      </c>
      <c r="M309" s="190" t="s">
        <v>34</v>
      </c>
      <c r="N309" s="87" t="s">
        <v>458</v>
      </c>
      <c r="O309" s="388"/>
    </row>
    <row r="310" spans="1:15">
      <c r="A310" s="390" t="s">
        <v>456</v>
      </c>
      <c r="B310" s="391"/>
      <c r="C310" s="389" t="s">
        <v>37</v>
      </c>
      <c r="D310" s="72">
        <v>3010</v>
      </c>
      <c r="E310" s="119">
        <v>3010</v>
      </c>
      <c r="F310" s="120">
        <v>3010</v>
      </c>
      <c r="G310" s="119">
        <v>3010</v>
      </c>
      <c r="H310" s="119">
        <v>3010</v>
      </c>
      <c r="I310" s="120">
        <v>3182.88</v>
      </c>
      <c r="J310" s="119">
        <v>3400</v>
      </c>
      <c r="K310" s="119">
        <v>3955</v>
      </c>
      <c r="L310" s="113">
        <v>4100</v>
      </c>
      <c r="M310" s="190" t="s">
        <v>37</v>
      </c>
      <c r="N310" s="87"/>
      <c r="O310" s="388"/>
    </row>
    <row r="311" spans="1:15">
      <c r="A311" s="390" t="s">
        <v>456</v>
      </c>
      <c r="B311" s="391"/>
      <c r="C311" s="389" t="s">
        <v>669</v>
      </c>
      <c r="D311" s="72">
        <v>3010</v>
      </c>
      <c r="E311" s="119">
        <v>3010</v>
      </c>
      <c r="F311" s="120">
        <v>3010</v>
      </c>
      <c r="G311" s="119">
        <v>3010</v>
      </c>
      <c r="H311" s="119">
        <v>3010</v>
      </c>
      <c r="I311" s="120">
        <v>3010</v>
      </c>
      <c r="J311" s="119">
        <v>3400</v>
      </c>
      <c r="K311" s="119">
        <v>4274.72</v>
      </c>
      <c r="L311" s="113">
        <v>5578</v>
      </c>
      <c r="M311" s="190" t="s">
        <v>669</v>
      </c>
      <c r="N311" s="87"/>
      <c r="O311" s="388"/>
    </row>
    <row r="312" spans="1:15">
      <c r="A312" s="390" t="s">
        <v>459</v>
      </c>
      <c r="B312" s="391" t="s">
        <v>460</v>
      </c>
      <c r="C312" s="389" t="s">
        <v>34</v>
      </c>
      <c r="D312" s="72">
        <v>3010</v>
      </c>
      <c r="E312" s="119">
        <v>3366.01</v>
      </c>
      <c r="F312" s="120">
        <v>3687.33</v>
      </c>
      <c r="G312" s="119">
        <v>3939.51</v>
      </c>
      <c r="H312" s="119">
        <v>4135.5200000000004</v>
      </c>
      <c r="I312" s="120">
        <v>4361.1499999999996</v>
      </c>
      <c r="J312" s="119">
        <v>4659.8</v>
      </c>
      <c r="K312" s="119">
        <v>5041.55</v>
      </c>
      <c r="L312" s="113">
        <v>5808.34</v>
      </c>
      <c r="M312" s="190" t="s">
        <v>34</v>
      </c>
      <c r="N312" s="87" t="s">
        <v>461</v>
      </c>
      <c r="O312" s="388"/>
    </row>
    <row r="313" spans="1:15">
      <c r="A313" s="390" t="s">
        <v>459</v>
      </c>
      <c r="B313" s="391"/>
      <c r="C313" s="389" t="s">
        <v>37</v>
      </c>
      <c r="D313" s="72">
        <v>3010</v>
      </c>
      <c r="E313" s="119">
        <v>3268.56</v>
      </c>
      <c r="F313" s="120">
        <v>3632.8</v>
      </c>
      <c r="G313" s="119">
        <v>3933.74</v>
      </c>
      <c r="H313" s="119">
        <v>4143.57</v>
      </c>
      <c r="I313" s="120">
        <v>4395.59</v>
      </c>
      <c r="J313" s="119">
        <v>4746.37</v>
      </c>
      <c r="K313" s="119">
        <v>5182.32</v>
      </c>
      <c r="L313" s="113">
        <v>6047.08</v>
      </c>
      <c r="M313" s="190" t="s">
        <v>37</v>
      </c>
      <c r="N313" s="87"/>
      <c r="O313" s="388"/>
    </row>
    <row r="314" spans="1:15">
      <c r="A314" s="390" t="s">
        <v>459</v>
      </c>
      <c r="B314" s="391"/>
      <c r="C314" s="389" t="s">
        <v>669</v>
      </c>
      <c r="D314" s="72">
        <v>3141.34</v>
      </c>
      <c r="E314" s="119">
        <v>3494.59</v>
      </c>
      <c r="F314" s="120">
        <v>3745.4</v>
      </c>
      <c r="G314" s="119">
        <v>3946.16</v>
      </c>
      <c r="H314" s="119">
        <v>4124.29</v>
      </c>
      <c r="I314" s="120">
        <v>4324.24</v>
      </c>
      <c r="J314" s="119">
        <v>4557</v>
      </c>
      <c r="K314" s="119">
        <v>4847.72</v>
      </c>
      <c r="L314" s="113">
        <v>5435.73</v>
      </c>
      <c r="M314" s="190" t="s">
        <v>669</v>
      </c>
      <c r="N314" s="87"/>
      <c r="O314" s="388"/>
    </row>
    <row r="315" spans="1:15">
      <c r="A315" s="390" t="s">
        <v>462</v>
      </c>
      <c r="B315" s="391" t="s">
        <v>463</v>
      </c>
      <c r="C315" s="389" t="s">
        <v>34</v>
      </c>
      <c r="D315" s="72">
        <v>3010</v>
      </c>
      <c r="E315" s="119">
        <v>3353.23</v>
      </c>
      <c r="F315" s="120">
        <v>3721.37</v>
      </c>
      <c r="G315" s="119">
        <v>3993.01</v>
      </c>
      <c r="H315" s="119">
        <v>4262.55</v>
      </c>
      <c r="I315" s="120">
        <v>4588.43</v>
      </c>
      <c r="J315" s="119">
        <v>5043.6400000000003</v>
      </c>
      <c r="K315" s="119">
        <v>5721.83</v>
      </c>
      <c r="L315" s="113">
        <v>6435.17</v>
      </c>
      <c r="M315" s="190" t="s">
        <v>34</v>
      </c>
      <c r="N315" s="87" t="s">
        <v>464</v>
      </c>
      <c r="O315" s="388"/>
    </row>
    <row r="316" spans="1:15">
      <c r="A316" s="390" t="s">
        <v>462</v>
      </c>
      <c r="B316" s="391"/>
      <c r="C316" s="389" t="s">
        <v>37</v>
      </c>
      <c r="D316" s="72">
        <v>3010</v>
      </c>
      <c r="E316" s="119">
        <v>3040</v>
      </c>
      <c r="F316" s="120">
        <v>3689.2</v>
      </c>
      <c r="G316" s="119">
        <v>4060.69</v>
      </c>
      <c r="H316" s="119">
        <v>4389.84</v>
      </c>
      <c r="I316" s="120">
        <v>4890.63</v>
      </c>
      <c r="J316" s="119">
        <v>5548.63</v>
      </c>
      <c r="K316" s="119">
        <v>6001.04</v>
      </c>
      <c r="L316" s="113">
        <v>6719</v>
      </c>
      <c r="M316" s="190" t="s">
        <v>37</v>
      </c>
      <c r="N316" s="87"/>
      <c r="O316" s="388"/>
    </row>
    <row r="317" spans="1:15">
      <c r="A317" s="390" t="s">
        <v>462</v>
      </c>
      <c r="B317" s="391"/>
      <c r="C317" s="389" t="s">
        <v>669</v>
      </c>
      <c r="D317" s="72">
        <v>3149</v>
      </c>
      <c r="E317" s="119">
        <v>3428.39</v>
      </c>
      <c r="F317" s="120">
        <v>3795.96</v>
      </c>
      <c r="G317" s="119">
        <v>3970.52</v>
      </c>
      <c r="H317" s="119">
        <v>4130.1099999999997</v>
      </c>
      <c r="I317" s="120">
        <v>4408.95</v>
      </c>
      <c r="J317" s="119">
        <v>4756.6400000000003</v>
      </c>
      <c r="K317" s="119">
        <v>5043.6400000000003</v>
      </c>
      <c r="L317" s="113">
        <v>5887.02</v>
      </c>
      <c r="M317" s="190" t="s">
        <v>669</v>
      </c>
      <c r="N317" s="87"/>
      <c r="O317" s="388"/>
    </row>
    <row r="318" spans="1:15" ht="15.75" customHeight="1">
      <c r="A318" s="390" t="s">
        <v>465</v>
      </c>
      <c r="B318" s="391" t="s">
        <v>466</v>
      </c>
      <c r="C318" s="389" t="s">
        <v>34</v>
      </c>
      <c r="D318" s="72">
        <v>3010</v>
      </c>
      <c r="E318" s="119">
        <v>3225.04</v>
      </c>
      <c r="F318" s="120">
        <v>3463.96</v>
      </c>
      <c r="G318" s="119">
        <v>3734.4</v>
      </c>
      <c r="H318" s="119">
        <v>4051.8</v>
      </c>
      <c r="I318" s="120">
        <v>4370</v>
      </c>
      <c r="J318" s="119">
        <v>4720.97</v>
      </c>
      <c r="K318" s="119">
        <v>5222.8999999999996</v>
      </c>
      <c r="L318" s="113">
        <v>6349.42</v>
      </c>
      <c r="M318" s="190" t="s">
        <v>34</v>
      </c>
      <c r="N318" s="87" t="s">
        <v>467</v>
      </c>
      <c r="O318" s="388"/>
    </row>
    <row r="319" spans="1:15">
      <c r="A319" s="390" t="s">
        <v>465</v>
      </c>
      <c r="B319" s="391"/>
      <c r="C319" s="389" t="s">
        <v>37</v>
      </c>
      <c r="D319" s="72">
        <v>3160.85</v>
      </c>
      <c r="E319" s="119">
        <v>3714.45</v>
      </c>
      <c r="F319" s="120">
        <v>4131.57</v>
      </c>
      <c r="G319" s="119">
        <v>4482.37</v>
      </c>
      <c r="H319" s="119">
        <v>4704.99</v>
      </c>
      <c r="I319" s="120">
        <v>4993.3599999999997</v>
      </c>
      <c r="J319" s="119">
        <v>5384.85</v>
      </c>
      <c r="K319" s="119">
        <v>6126.46</v>
      </c>
      <c r="L319" s="113">
        <v>8156.46</v>
      </c>
      <c r="M319" s="190" t="s">
        <v>37</v>
      </c>
      <c r="N319" s="87"/>
      <c r="O319" s="388"/>
    </row>
    <row r="320" spans="1:15">
      <c r="A320" s="390" t="s">
        <v>465</v>
      </c>
      <c r="B320" s="391"/>
      <c r="C320" s="389" t="s">
        <v>669</v>
      </c>
      <c r="D320" s="72">
        <v>3010</v>
      </c>
      <c r="E320" s="119">
        <v>3160.5</v>
      </c>
      <c r="F320" s="120">
        <v>3350.05</v>
      </c>
      <c r="G320" s="119">
        <v>3552.17</v>
      </c>
      <c r="H320" s="119">
        <v>3803.1</v>
      </c>
      <c r="I320" s="120">
        <v>4083.53</v>
      </c>
      <c r="J320" s="119">
        <v>4403.33</v>
      </c>
      <c r="K320" s="119">
        <v>4878.45</v>
      </c>
      <c r="L320" s="113">
        <v>5746.26</v>
      </c>
      <c r="M320" s="190" t="s">
        <v>669</v>
      </c>
      <c r="N320" s="87"/>
      <c r="O320" s="388"/>
    </row>
    <row r="321" spans="1:15" ht="15.75" customHeight="1">
      <c r="A321" s="390" t="s">
        <v>468</v>
      </c>
      <c r="B321" s="391" t="s">
        <v>469</v>
      </c>
      <c r="C321" s="389" t="s">
        <v>34</v>
      </c>
      <c r="D321" s="72" t="s">
        <v>698</v>
      </c>
      <c r="E321" s="72" t="s">
        <v>698</v>
      </c>
      <c r="F321" s="72" t="s">
        <v>698</v>
      </c>
      <c r="G321" s="72" t="s">
        <v>698</v>
      </c>
      <c r="H321" s="72" t="s">
        <v>698</v>
      </c>
      <c r="I321" s="72" t="s">
        <v>698</v>
      </c>
      <c r="J321" s="72" t="s">
        <v>698</v>
      </c>
      <c r="K321" s="72" t="s">
        <v>698</v>
      </c>
      <c r="L321" s="72" t="s">
        <v>698</v>
      </c>
      <c r="M321" s="190" t="s">
        <v>34</v>
      </c>
      <c r="N321" s="87" t="s">
        <v>747</v>
      </c>
      <c r="O321" s="388"/>
    </row>
    <row r="322" spans="1:15">
      <c r="A322" s="390" t="s">
        <v>468</v>
      </c>
      <c r="B322" s="391"/>
      <c r="C322" s="389" t="s">
        <v>37</v>
      </c>
      <c r="D322" s="72" t="s">
        <v>698</v>
      </c>
      <c r="E322" s="72" t="s">
        <v>698</v>
      </c>
      <c r="F322" s="72" t="s">
        <v>698</v>
      </c>
      <c r="G322" s="72" t="s">
        <v>698</v>
      </c>
      <c r="H322" s="72" t="s">
        <v>698</v>
      </c>
      <c r="I322" s="72" t="s">
        <v>698</v>
      </c>
      <c r="J322" s="72" t="s">
        <v>698</v>
      </c>
      <c r="K322" s="72" t="s">
        <v>698</v>
      </c>
      <c r="L322" s="72" t="s">
        <v>698</v>
      </c>
      <c r="M322" s="190" t="s">
        <v>37</v>
      </c>
      <c r="N322" s="87"/>
      <c r="O322" s="388"/>
    </row>
    <row r="323" spans="1:15">
      <c r="A323" s="390" t="s">
        <v>468</v>
      </c>
      <c r="B323" s="391"/>
      <c r="C323" s="389" t="s">
        <v>669</v>
      </c>
      <c r="D323" s="72" t="s">
        <v>698</v>
      </c>
      <c r="E323" s="72" t="s">
        <v>698</v>
      </c>
      <c r="F323" s="72" t="s">
        <v>698</v>
      </c>
      <c r="G323" s="72" t="s">
        <v>698</v>
      </c>
      <c r="H323" s="72" t="s">
        <v>698</v>
      </c>
      <c r="I323" s="72" t="s">
        <v>698</v>
      </c>
      <c r="J323" s="72" t="s">
        <v>698</v>
      </c>
      <c r="K323" s="72" t="s">
        <v>698</v>
      </c>
      <c r="L323" s="72" t="s">
        <v>698</v>
      </c>
      <c r="M323" s="190" t="s">
        <v>669</v>
      </c>
      <c r="N323" s="87"/>
      <c r="O323" s="388"/>
    </row>
    <row r="324" spans="1:15" ht="15.75" customHeight="1">
      <c r="A324" s="390" t="s">
        <v>471</v>
      </c>
      <c r="B324" s="391" t="s">
        <v>472</v>
      </c>
      <c r="C324" s="389" t="s">
        <v>34</v>
      </c>
      <c r="D324" s="72">
        <v>3010</v>
      </c>
      <c r="E324" s="119">
        <v>3151.92</v>
      </c>
      <c r="F324" s="120">
        <v>3351.85</v>
      </c>
      <c r="G324" s="119">
        <v>3581.64</v>
      </c>
      <c r="H324" s="119">
        <v>3870.16</v>
      </c>
      <c r="I324" s="120">
        <v>4197.87</v>
      </c>
      <c r="J324" s="119">
        <v>4534.01</v>
      </c>
      <c r="K324" s="119">
        <v>4922.8900000000003</v>
      </c>
      <c r="L324" s="113">
        <v>5603.5</v>
      </c>
      <c r="M324" s="190" t="s">
        <v>34</v>
      </c>
      <c r="N324" s="87" t="s">
        <v>473</v>
      </c>
      <c r="O324" s="388"/>
    </row>
    <row r="325" spans="1:15">
      <c r="A325" s="390" t="s">
        <v>471</v>
      </c>
      <c r="B325" s="391"/>
      <c r="C325" s="389" t="s">
        <v>37</v>
      </c>
      <c r="D325" s="72">
        <v>3094.78</v>
      </c>
      <c r="E325" s="119">
        <v>3689.91</v>
      </c>
      <c r="F325" s="120">
        <v>4127.75</v>
      </c>
      <c r="G325" s="119">
        <v>4458.53</v>
      </c>
      <c r="H325" s="119">
        <v>4653.57</v>
      </c>
      <c r="I325" s="120">
        <v>4834.91</v>
      </c>
      <c r="J325" s="119">
        <v>5109.3</v>
      </c>
      <c r="K325" s="119">
        <v>5510.91</v>
      </c>
      <c r="L325" s="113">
        <v>6667.08</v>
      </c>
      <c r="M325" s="190" t="s">
        <v>37</v>
      </c>
      <c r="N325" s="87"/>
      <c r="O325" s="388"/>
    </row>
    <row r="326" spans="1:15">
      <c r="A326" s="390" t="s">
        <v>471</v>
      </c>
      <c r="B326" s="391"/>
      <c r="C326" s="389" t="s">
        <v>669</v>
      </c>
      <c r="D326" s="72">
        <v>3010</v>
      </c>
      <c r="E326" s="119">
        <v>3074.98</v>
      </c>
      <c r="F326" s="120">
        <v>3277.73</v>
      </c>
      <c r="G326" s="119">
        <v>3440.45</v>
      </c>
      <c r="H326" s="119">
        <v>3650</v>
      </c>
      <c r="I326" s="120">
        <v>3906</v>
      </c>
      <c r="J326" s="119">
        <v>4200</v>
      </c>
      <c r="K326" s="119">
        <v>4573.6000000000004</v>
      </c>
      <c r="L326" s="113">
        <v>5287.85</v>
      </c>
      <c r="M326" s="190" t="s">
        <v>669</v>
      </c>
      <c r="N326" s="87"/>
      <c r="O326" s="388"/>
    </row>
    <row r="327" spans="1:15">
      <c r="A327" s="390" t="s">
        <v>474</v>
      </c>
      <c r="B327" s="391" t="s">
        <v>475</v>
      </c>
      <c r="C327" s="389" t="s">
        <v>34</v>
      </c>
      <c r="D327" s="72">
        <v>3130</v>
      </c>
      <c r="E327" s="119">
        <v>3393.38</v>
      </c>
      <c r="F327" s="120">
        <v>3550</v>
      </c>
      <c r="G327" s="119">
        <v>3785.67</v>
      </c>
      <c r="H327" s="119">
        <v>4000</v>
      </c>
      <c r="I327" s="120">
        <v>4226.4399999999996</v>
      </c>
      <c r="J327" s="119">
        <v>4488.62</v>
      </c>
      <c r="K327" s="119">
        <v>4806.3900000000003</v>
      </c>
      <c r="L327" s="113">
        <v>5355.02</v>
      </c>
      <c r="M327" s="190" t="s">
        <v>34</v>
      </c>
      <c r="N327" s="87" t="s">
        <v>476</v>
      </c>
      <c r="O327" s="388"/>
    </row>
    <row r="328" spans="1:15">
      <c r="A328" s="390" t="s">
        <v>474</v>
      </c>
      <c r="B328" s="391"/>
      <c r="C328" s="389" t="s">
        <v>37</v>
      </c>
      <c r="D328" s="72">
        <v>3010</v>
      </c>
      <c r="E328" s="119">
        <v>3463.79</v>
      </c>
      <c r="F328" s="120">
        <v>3588.15</v>
      </c>
      <c r="G328" s="119">
        <v>3865.94</v>
      </c>
      <c r="H328" s="119">
        <v>4095.05</v>
      </c>
      <c r="I328" s="120">
        <v>4340</v>
      </c>
      <c r="J328" s="119">
        <v>4609.6000000000004</v>
      </c>
      <c r="K328" s="119">
        <v>5066.25</v>
      </c>
      <c r="L328" s="113">
        <v>5714.39</v>
      </c>
      <c r="M328" s="190" t="s">
        <v>37</v>
      </c>
      <c r="N328" s="87"/>
      <c r="O328" s="388"/>
    </row>
    <row r="329" spans="1:15">
      <c r="A329" s="390" t="s">
        <v>474</v>
      </c>
      <c r="B329" s="391"/>
      <c r="C329" s="389" t="s">
        <v>669</v>
      </c>
      <c r="D329" s="72">
        <v>3130</v>
      </c>
      <c r="E329" s="119">
        <v>3392.57</v>
      </c>
      <c r="F329" s="120">
        <v>3548.33</v>
      </c>
      <c r="G329" s="119">
        <v>3782.16</v>
      </c>
      <c r="H329" s="119">
        <v>3994.56</v>
      </c>
      <c r="I329" s="120">
        <v>4214.4399999999996</v>
      </c>
      <c r="J329" s="119">
        <v>4486.38</v>
      </c>
      <c r="K329" s="119">
        <v>4793.8100000000004</v>
      </c>
      <c r="L329" s="113">
        <v>5330.02</v>
      </c>
      <c r="M329" s="190" t="s">
        <v>669</v>
      </c>
      <c r="N329" s="87"/>
      <c r="O329" s="388"/>
    </row>
    <row r="330" spans="1:15">
      <c r="A330" s="390" t="s">
        <v>477</v>
      </c>
      <c r="B330" s="391" t="s">
        <v>478</v>
      </c>
      <c r="C330" s="389" t="s">
        <v>34</v>
      </c>
      <c r="D330" s="72">
        <v>3225.86</v>
      </c>
      <c r="E330" s="119">
        <v>3705</v>
      </c>
      <c r="F330" s="120">
        <v>4040.32</v>
      </c>
      <c r="G330" s="119">
        <v>4400</v>
      </c>
      <c r="H330" s="119">
        <v>4809.09</v>
      </c>
      <c r="I330" s="120">
        <v>5350</v>
      </c>
      <c r="J330" s="119">
        <v>6092.65</v>
      </c>
      <c r="K330" s="119">
        <v>7190</v>
      </c>
      <c r="L330" s="113">
        <v>9281.25</v>
      </c>
      <c r="M330" s="190" t="s">
        <v>34</v>
      </c>
      <c r="N330" s="87" t="s">
        <v>479</v>
      </c>
      <c r="O330" s="388"/>
    </row>
    <row r="331" spans="1:15">
      <c r="A331" s="390" t="s">
        <v>477</v>
      </c>
      <c r="B331" s="391"/>
      <c r="C331" s="389" t="s">
        <v>37</v>
      </c>
      <c r="D331" s="72">
        <v>3210.48</v>
      </c>
      <c r="E331" s="119">
        <v>3800</v>
      </c>
      <c r="F331" s="120">
        <v>4195.82</v>
      </c>
      <c r="G331" s="119">
        <v>4642</v>
      </c>
      <c r="H331" s="119">
        <v>5138.1400000000003</v>
      </c>
      <c r="I331" s="120">
        <v>5820.04</v>
      </c>
      <c r="J331" s="119">
        <v>6780</v>
      </c>
      <c r="K331" s="119">
        <v>8100</v>
      </c>
      <c r="L331" s="113">
        <v>10513.65</v>
      </c>
      <c r="M331" s="190" t="s">
        <v>37</v>
      </c>
      <c r="N331" s="87"/>
      <c r="O331" s="388"/>
    </row>
    <row r="332" spans="1:15">
      <c r="A332" s="390" t="s">
        <v>477</v>
      </c>
      <c r="B332" s="391"/>
      <c r="C332" s="389" t="s">
        <v>669</v>
      </c>
      <c r="D332" s="72">
        <v>3238.32</v>
      </c>
      <c r="E332" s="119">
        <v>3650</v>
      </c>
      <c r="F332" s="120">
        <v>3961.66</v>
      </c>
      <c r="G332" s="119">
        <v>4262.95</v>
      </c>
      <c r="H332" s="119">
        <v>4625</v>
      </c>
      <c r="I332" s="120">
        <v>5040.83</v>
      </c>
      <c r="J332" s="119">
        <v>5658.85</v>
      </c>
      <c r="K332" s="119">
        <v>6612.48</v>
      </c>
      <c r="L332" s="113">
        <v>8387</v>
      </c>
      <c r="M332" s="190" t="s">
        <v>669</v>
      </c>
      <c r="N332" s="87"/>
      <c r="O332" s="388"/>
    </row>
    <row r="333" spans="1:15">
      <c r="A333" s="390" t="s">
        <v>480</v>
      </c>
      <c r="B333" s="391" t="s">
        <v>481</v>
      </c>
      <c r="C333" s="389" t="s">
        <v>34</v>
      </c>
      <c r="D333" s="72">
        <v>3199.48</v>
      </c>
      <c r="E333" s="119">
        <v>3440</v>
      </c>
      <c r="F333" s="120">
        <v>3660.54</v>
      </c>
      <c r="G333" s="119">
        <v>3846.59</v>
      </c>
      <c r="H333" s="119">
        <v>4031.09</v>
      </c>
      <c r="I333" s="120">
        <v>4239.2299999999996</v>
      </c>
      <c r="J333" s="119">
        <v>4592.16</v>
      </c>
      <c r="K333" s="119">
        <v>5111.0200000000004</v>
      </c>
      <c r="L333" s="113">
        <v>6077.51</v>
      </c>
      <c r="M333" s="190" t="s">
        <v>34</v>
      </c>
      <c r="N333" s="87" t="s">
        <v>482</v>
      </c>
      <c r="O333" s="388"/>
    </row>
    <row r="334" spans="1:15" ht="15.75" customHeight="1">
      <c r="A334" s="390" t="s">
        <v>480</v>
      </c>
      <c r="B334" s="391"/>
      <c r="C334" s="389" t="s">
        <v>37</v>
      </c>
      <c r="D334" s="72">
        <v>3551.8</v>
      </c>
      <c r="E334" s="119">
        <v>3791.67</v>
      </c>
      <c r="F334" s="120">
        <v>4159.12</v>
      </c>
      <c r="G334" s="119">
        <v>4452.16</v>
      </c>
      <c r="H334" s="119">
        <v>4811.12</v>
      </c>
      <c r="I334" s="120">
        <v>5081.2</v>
      </c>
      <c r="J334" s="119">
        <v>5439.08</v>
      </c>
      <c r="K334" s="119">
        <v>5862.66</v>
      </c>
      <c r="L334" s="113">
        <v>6621.98</v>
      </c>
      <c r="M334" s="190" t="s">
        <v>37</v>
      </c>
      <c r="N334" s="87"/>
      <c r="O334" s="388"/>
    </row>
    <row r="335" spans="1:15">
      <c r="A335" s="390" t="s">
        <v>480</v>
      </c>
      <c r="B335" s="391"/>
      <c r="C335" s="389" t="s">
        <v>669</v>
      </c>
      <c r="D335" s="72">
        <v>3186.38</v>
      </c>
      <c r="E335" s="119">
        <v>3421.9</v>
      </c>
      <c r="F335" s="120">
        <v>3641.17</v>
      </c>
      <c r="G335" s="119">
        <v>3828.15</v>
      </c>
      <c r="H335" s="119">
        <v>4004.31</v>
      </c>
      <c r="I335" s="120">
        <v>4200.91</v>
      </c>
      <c r="J335" s="119">
        <v>4529.46</v>
      </c>
      <c r="K335" s="119">
        <v>5006.38</v>
      </c>
      <c r="L335" s="113">
        <v>6017.6</v>
      </c>
      <c r="M335" s="190" t="s">
        <v>669</v>
      </c>
      <c r="N335" s="87"/>
      <c r="O335" s="388"/>
    </row>
    <row r="336" spans="1:15">
      <c r="A336" s="390" t="s">
        <v>483</v>
      </c>
      <c r="B336" s="391" t="s">
        <v>484</v>
      </c>
      <c r="C336" s="389" t="s">
        <v>34</v>
      </c>
      <c r="D336" s="72">
        <v>3137.9</v>
      </c>
      <c r="E336" s="119">
        <v>3352.52</v>
      </c>
      <c r="F336" s="120">
        <v>3549.36</v>
      </c>
      <c r="G336" s="119">
        <v>3701.15</v>
      </c>
      <c r="H336" s="119">
        <v>3844.42</v>
      </c>
      <c r="I336" s="120">
        <v>3987.69</v>
      </c>
      <c r="J336" s="119">
        <v>4138.3</v>
      </c>
      <c r="K336" s="119">
        <v>4341.67</v>
      </c>
      <c r="L336" s="113">
        <v>4742.53</v>
      </c>
      <c r="M336" s="190" t="s">
        <v>34</v>
      </c>
      <c r="N336" s="87" t="s">
        <v>485</v>
      </c>
      <c r="O336" s="388"/>
    </row>
    <row r="337" spans="1:15">
      <c r="A337" s="390" t="s">
        <v>483</v>
      </c>
      <c r="B337" s="391"/>
      <c r="C337" s="389" t="s">
        <v>37</v>
      </c>
      <c r="D337" s="72">
        <v>3334.68</v>
      </c>
      <c r="E337" s="119">
        <v>3625</v>
      </c>
      <c r="F337" s="120">
        <v>3659.8</v>
      </c>
      <c r="G337" s="119">
        <v>3795.58</v>
      </c>
      <c r="H337" s="119">
        <v>3978.69</v>
      </c>
      <c r="I337" s="120">
        <v>4233.33</v>
      </c>
      <c r="J337" s="119">
        <v>4533.17</v>
      </c>
      <c r="K337" s="119">
        <v>4815.7700000000004</v>
      </c>
      <c r="L337" s="113">
        <v>5404</v>
      </c>
      <c r="M337" s="190" t="s">
        <v>37</v>
      </c>
      <c r="N337" s="87"/>
      <c r="O337" s="388"/>
    </row>
    <row r="338" spans="1:15">
      <c r="A338" s="390" t="s">
        <v>483</v>
      </c>
      <c r="B338" s="391"/>
      <c r="C338" s="389" t="s">
        <v>669</v>
      </c>
      <c r="D338" s="72">
        <v>3135</v>
      </c>
      <c r="E338" s="119">
        <v>3350</v>
      </c>
      <c r="F338" s="120">
        <v>3542.33</v>
      </c>
      <c r="G338" s="119">
        <v>3700</v>
      </c>
      <c r="H338" s="119">
        <v>3843.18</v>
      </c>
      <c r="I338" s="120">
        <v>3986.25</v>
      </c>
      <c r="J338" s="119">
        <v>4133.24</v>
      </c>
      <c r="K338" s="119">
        <v>4334.17</v>
      </c>
      <c r="L338" s="113">
        <v>4732.4399999999996</v>
      </c>
      <c r="M338" s="190" t="s">
        <v>669</v>
      </c>
      <c r="N338" s="87"/>
      <c r="O338" s="388"/>
    </row>
    <row r="339" spans="1:15">
      <c r="A339" s="390" t="s">
        <v>486</v>
      </c>
      <c r="B339" s="391" t="s">
        <v>487</v>
      </c>
      <c r="C339" s="389" t="s">
        <v>34</v>
      </c>
      <c r="D339" s="72">
        <v>3296.66</v>
      </c>
      <c r="E339" s="119">
        <v>3918</v>
      </c>
      <c r="F339" s="120">
        <v>4429.17</v>
      </c>
      <c r="G339" s="119">
        <v>4870</v>
      </c>
      <c r="H339" s="119">
        <v>5228.1000000000004</v>
      </c>
      <c r="I339" s="120">
        <v>5565.37</v>
      </c>
      <c r="J339" s="119">
        <v>6007.74</v>
      </c>
      <c r="K339" s="119">
        <v>6470.94</v>
      </c>
      <c r="L339" s="113">
        <v>7039.09</v>
      </c>
      <c r="M339" s="190" t="s">
        <v>34</v>
      </c>
      <c r="N339" s="87" t="s">
        <v>488</v>
      </c>
      <c r="O339" s="392"/>
    </row>
    <row r="340" spans="1:15">
      <c r="A340" s="390" t="s">
        <v>486</v>
      </c>
      <c r="B340" s="391"/>
      <c r="C340" s="389" t="s">
        <v>37</v>
      </c>
      <c r="D340" s="72">
        <v>3681</v>
      </c>
      <c r="E340" s="119">
        <v>4101.2299999999996</v>
      </c>
      <c r="F340" s="120">
        <v>4448</v>
      </c>
      <c r="G340" s="119">
        <v>4784.83</v>
      </c>
      <c r="H340" s="119">
        <v>5058.63</v>
      </c>
      <c r="I340" s="120">
        <v>5346.14</v>
      </c>
      <c r="J340" s="119">
        <v>5564.09</v>
      </c>
      <c r="K340" s="119">
        <v>6101</v>
      </c>
      <c r="L340" s="113">
        <v>6868.03</v>
      </c>
      <c r="M340" s="190" t="s">
        <v>37</v>
      </c>
      <c r="N340" s="87"/>
      <c r="O340" s="388"/>
    </row>
    <row r="341" spans="1:15">
      <c r="A341" s="390" t="s">
        <v>486</v>
      </c>
      <c r="B341" s="391"/>
      <c r="C341" s="389" t="s">
        <v>669</v>
      </c>
      <c r="D341" s="72">
        <v>3263</v>
      </c>
      <c r="E341" s="119">
        <v>3905</v>
      </c>
      <c r="F341" s="120">
        <v>4429.17</v>
      </c>
      <c r="G341" s="119">
        <v>4870</v>
      </c>
      <c r="H341" s="119">
        <v>5261.71</v>
      </c>
      <c r="I341" s="120">
        <v>5648.94</v>
      </c>
      <c r="J341" s="119">
        <v>6063.39</v>
      </c>
      <c r="K341" s="119">
        <v>6532.3</v>
      </c>
      <c r="L341" s="113">
        <v>7055.84</v>
      </c>
      <c r="M341" s="190" t="s">
        <v>669</v>
      </c>
      <c r="N341" s="87"/>
      <c r="O341" s="388"/>
    </row>
    <row r="342" spans="1:15">
      <c r="A342" s="390" t="s">
        <v>489</v>
      </c>
      <c r="B342" s="391" t="s">
        <v>490</v>
      </c>
      <c r="C342" s="389" t="s">
        <v>34</v>
      </c>
      <c r="D342" s="72">
        <v>3010</v>
      </c>
      <c r="E342" s="119">
        <v>3041.33</v>
      </c>
      <c r="F342" s="120">
        <v>3181.84</v>
      </c>
      <c r="G342" s="119">
        <v>3210.48</v>
      </c>
      <c r="H342" s="119">
        <v>3239.12</v>
      </c>
      <c r="I342" s="120">
        <v>3330.63</v>
      </c>
      <c r="J342" s="119">
        <v>3750.67</v>
      </c>
      <c r="K342" s="119">
        <v>4475.7</v>
      </c>
      <c r="L342" s="113">
        <v>5788.11</v>
      </c>
      <c r="M342" s="190" t="s">
        <v>34</v>
      </c>
      <c r="N342" s="87" t="s">
        <v>491</v>
      </c>
      <c r="O342" s="388"/>
    </row>
    <row r="343" spans="1:15">
      <c r="A343" s="390" t="s">
        <v>489</v>
      </c>
      <c r="B343" s="391"/>
      <c r="C343" s="389" t="s">
        <v>37</v>
      </c>
      <c r="D343" s="72">
        <v>3010</v>
      </c>
      <c r="E343" s="119">
        <v>3059</v>
      </c>
      <c r="F343" s="120">
        <v>3185</v>
      </c>
      <c r="G343" s="119">
        <v>3210.48</v>
      </c>
      <c r="H343" s="119">
        <v>3239.33</v>
      </c>
      <c r="I343" s="120">
        <v>3328.01</v>
      </c>
      <c r="J343" s="119">
        <v>3714.81</v>
      </c>
      <c r="K343" s="119">
        <v>4533.9799999999996</v>
      </c>
      <c r="L343" s="113">
        <v>5931.8</v>
      </c>
      <c r="M343" s="190" t="s">
        <v>37</v>
      </c>
      <c r="N343" s="87"/>
      <c r="O343" s="388"/>
    </row>
    <row r="344" spans="1:15">
      <c r="A344" s="390" t="s">
        <v>489</v>
      </c>
      <c r="B344" s="391"/>
      <c r="C344" s="389" t="s">
        <v>669</v>
      </c>
      <c r="D344" s="72">
        <v>3010</v>
      </c>
      <c r="E344" s="119">
        <v>3010</v>
      </c>
      <c r="F344" s="120">
        <v>3153.2</v>
      </c>
      <c r="G344" s="119">
        <v>3210.48</v>
      </c>
      <c r="H344" s="119">
        <v>3238.31</v>
      </c>
      <c r="I344" s="120">
        <v>3348.75</v>
      </c>
      <c r="J344" s="119">
        <v>3876.86</v>
      </c>
      <c r="K344" s="119">
        <v>4327.72</v>
      </c>
      <c r="L344" s="113">
        <v>5108.53</v>
      </c>
      <c r="M344" s="190" t="s">
        <v>669</v>
      </c>
      <c r="N344" s="87"/>
      <c r="O344" s="388"/>
    </row>
    <row r="345" spans="1:15" ht="15.75" customHeight="1">
      <c r="A345" s="390" t="s">
        <v>492</v>
      </c>
      <c r="B345" s="391" t="s">
        <v>490</v>
      </c>
      <c r="C345" s="389" t="s">
        <v>34</v>
      </c>
      <c r="D345" s="247">
        <v>3010</v>
      </c>
      <c r="E345" s="218">
        <v>3041.33</v>
      </c>
      <c r="F345" s="240">
        <v>3181.84</v>
      </c>
      <c r="G345" s="218">
        <v>3210.48</v>
      </c>
      <c r="H345" s="218">
        <v>3239.12</v>
      </c>
      <c r="I345" s="240">
        <v>3330.63</v>
      </c>
      <c r="J345" s="218">
        <v>3750.67</v>
      </c>
      <c r="K345" s="218">
        <v>4475.7</v>
      </c>
      <c r="L345" s="248">
        <v>5788.11</v>
      </c>
      <c r="M345" s="190" t="s">
        <v>34</v>
      </c>
      <c r="N345" s="87" t="s">
        <v>491</v>
      </c>
      <c r="O345" s="388"/>
    </row>
    <row r="346" spans="1:15">
      <c r="A346" s="390" t="s">
        <v>492</v>
      </c>
      <c r="B346" s="391"/>
      <c r="C346" s="389" t="s">
        <v>37</v>
      </c>
      <c r="D346" s="72">
        <v>3010</v>
      </c>
      <c r="E346" s="119">
        <v>3059</v>
      </c>
      <c r="F346" s="120">
        <v>3185</v>
      </c>
      <c r="G346" s="119">
        <v>3210.48</v>
      </c>
      <c r="H346" s="119">
        <v>3239.33</v>
      </c>
      <c r="I346" s="120">
        <v>3328.01</v>
      </c>
      <c r="J346" s="119">
        <v>3714.81</v>
      </c>
      <c r="K346" s="119">
        <v>4533.9799999999996</v>
      </c>
      <c r="L346" s="113">
        <v>5931.8</v>
      </c>
      <c r="M346" s="190" t="s">
        <v>37</v>
      </c>
      <c r="N346" s="87"/>
      <c r="O346" s="388"/>
    </row>
    <row r="347" spans="1:15">
      <c r="A347" s="390" t="s">
        <v>492</v>
      </c>
      <c r="B347" s="391"/>
      <c r="C347" s="389" t="s">
        <v>669</v>
      </c>
      <c r="D347" s="72">
        <v>3010</v>
      </c>
      <c r="E347" s="119">
        <v>3010</v>
      </c>
      <c r="F347" s="120">
        <v>3153.2</v>
      </c>
      <c r="G347" s="119">
        <v>3210.48</v>
      </c>
      <c r="H347" s="119">
        <v>3238.31</v>
      </c>
      <c r="I347" s="120">
        <v>3348.75</v>
      </c>
      <c r="J347" s="119">
        <v>3876.86</v>
      </c>
      <c r="K347" s="119">
        <v>4327.72</v>
      </c>
      <c r="L347" s="113">
        <v>5108.53</v>
      </c>
      <c r="M347" s="190" t="s">
        <v>669</v>
      </c>
      <c r="N347" s="87"/>
      <c r="O347" s="388"/>
    </row>
    <row r="348" spans="1:15" ht="35.1" customHeight="1">
      <c r="B348" s="118"/>
      <c r="C348" s="154"/>
      <c r="D348" s="454" t="s">
        <v>941</v>
      </c>
      <c r="E348" s="454"/>
      <c r="F348" s="454"/>
      <c r="G348" s="454"/>
      <c r="H348" s="454"/>
      <c r="I348" s="454"/>
      <c r="J348" s="454"/>
      <c r="K348" s="454"/>
      <c r="L348" s="454"/>
      <c r="M348" s="192"/>
      <c r="N348" s="87"/>
      <c r="O348" s="388"/>
    </row>
    <row r="349" spans="1:15">
      <c r="A349" s="390" t="s">
        <v>493</v>
      </c>
      <c r="B349" s="391" t="s">
        <v>174</v>
      </c>
      <c r="C349" s="389" t="s">
        <v>34</v>
      </c>
      <c r="D349" s="72">
        <v>3010</v>
      </c>
      <c r="E349" s="119">
        <v>3010</v>
      </c>
      <c r="F349" s="120">
        <v>3025</v>
      </c>
      <c r="G349" s="119">
        <v>3500</v>
      </c>
      <c r="H349" s="119">
        <v>4167.33</v>
      </c>
      <c r="I349" s="120">
        <v>4823.2</v>
      </c>
      <c r="J349" s="119">
        <v>5591.32</v>
      </c>
      <c r="K349" s="119">
        <v>6461.6</v>
      </c>
      <c r="L349" s="113">
        <v>7812.71</v>
      </c>
      <c r="M349" s="190" t="s">
        <v>34</v>
      </c>
      <c r="N349" s="87" t="s">
        <v>175</v>
      </c>
      <c r="O349" s="388"/>
    </row>
    <row r="350" spans="1:15">
      <c r="A350" s="390" t="s">
        <v>493</v>
      </c>
      <c r="B350" s="391"/>
      <c r="C350" s="389" t="s">
        <v>37</v>
      </c>
      <c r="D350" s="72">
        <v>3010</v>
      </c>
      <c r="E350" s="119">
        <v>3010</v>
      </c>
      <c r="F350" s="120">
        <v>3010</v>
      </c>
      <c r="G350" s="119">
        <v>3300</v>
      </c>
      <c r="H350" s="119">
        <v>4016.14</v>
      </c>
      <c r="I350" s="120">
        <v>4652.2</v>
      </c>
      <c r="J350" s="119">
        <v>5500</v>
      </c>
      <c r="K350" s="119">
        <v>6549.67</v>
      </c>
      <c r="L350" s="207">
        <v>7914.86</v>
      </c>
      <c r="M350" s="190" t="s">
        <v>37</v>
      </c>
      <c r="N350" s="87"/>
      <c r="O350" s="388"/>
    </row>
    <row r="351" spans="1:15" ht="15.75" customHeight="1">
      <c r="A351" s="390" t="s">
        <v>493</v>
      </c>
      <c r="B351" s="391"/>
      <c r="C351" s="389" t="s">
        <v>669</v>
      </c>
      <c r="D351" s="72">
        <v>3010</v>
      </c>
      <c r="E351" s="119">
        <v>3013.71</v>
      </c>
      <c r="F351" s="120">
        <v>3500</v>
      </c>
      <c r="G351" s="119">
        <v>4200.05</v>
      </c>
      <c r="H351" s="119">
        <v>4778.1400000000003</v>
      </c>
      <c r="I351" s="120">
        <v>5374.22</v>
      </c>
      <c r="J351" s="119">
        <v>5785.63</v>
      </c>
      <c r="K351" s="119">
        <v>6271.39</v>
      </c>
      <c r="L351" s="113">
        <v>7210.63</v>
      </c>
      <c r="M351" s="190" t="s">
        <v>669</v>
      </c>
      <c r="N351" s="87"/>
      <c r="O351" s="388"/>
    </row>
    <row r="352" spans="1:15">
      <c r="A352" s="390" t="s">
        <v>494</v>
      </c>
      <c r="B352" s="391" t="s">
        <v>495</v>
      </c>
      <c r="C352" s="389" t="s">
        <v>34</v>
      </c>
      <c r="D352" s="72">
        <v>3010</v>
      </c>
      <c r="E352" s="119">
        <v>3050</v>
      </c>
      <c r="F352" s="120">
        <v>3586.52</v>
      </c>
      <c r="G352" s="119">
        <v>4167.33</v>
      </c>
      <c r="H352" s="119">
        <v>4736.1000000000004</v>
      </c>
      <c r="I352" s="120">
        <v>5332.64</v>
      </c>
      <c r="J352" s="119">
        <v>5873.67</v>
      </c>
      <c r="K352" s="119">
        <v>6674.03</v>
      </c>
      <c r="L352" s="113">
        <v>8129.11</v>
      </c>
      <c r="M352" s="190" t="s">
        <v>34</v>
      </c>
      <c r="N352" s="87" t="s">
        <v>496</v>
      </c>
      <c r="O352" s="388"/>
    </row>
    <row r="353" spans="1:15">
      <c r="A353" s="390" t="s">
        <v>494</v>
      </c>
      <c r="B353" s="391"/>
      <c r="C353" s="389" t="s">
        <v>37</v>
      </c>
      <c r="D353" s="72">
        <v>3010</v>
      </c>
      <c r="E353" s="119">
        <v>3012.17</v>
      </c>
      <c r="F353" s="120">
        <v>3507.21</v>
      </c>
      <c r="G353" s="119">
        <v>4122.3100000000004</v>
      </c>
      <c r="H353" s="119">
        <v>4688.76</v>
      </c>
      <c r="I353" s="120">
        <v>5296.67</v>
      </c>
      <c r="J353" s="119">
        <v>5881.83</v>
      </c>
      <c r="K353" s="119">
        <v>6986.8</v>
      </c>
      <c r="L353" s="113">
        <v>8500</v>
      </c>
      <c r="M353" s="190" t="s">
        <v>37</v>
      </c>
      <c r="N353" s="87"/>
      <c r="O353" s="388"/>
    </row>
    <row r="354" spans="1:15">
      <c r="A354" s="390" t="s">
        <v>494</v>
      </c>
      <c r="B354" s="391"/>
      <c r="C354" s="389" t="s">
        <v>669</v>
      </c>
      <c r="D354" s="72">
        <v>3010</v>
      </c>
      <c r="E354" s="119">
        <v>3180</v>
      </c>
      <c r="F354" s="120">
        <v>3662.96</v>
      </c>
      <c r="G354" s="119">
        <v>4408.51</v>
      </c>
      <c r="H354" s="119">
        <v>4953.47</v>
      </c>
      <c r="I354" s="120">
        <v>5393.73</v>
      </c>
      <c r="J354" s="119">
        <v>5846.25</v>
      </c>
      <c r="K354" s="119">
        <v>6325.4</v>
      </c>
      <c r="L354" s="113">
        <v>7210.63</v>
      </c>
      <c r="M354" s="190" t="s">
        <v>669</v>
      </c>
      <c r="N354" s="87"/>
      <c r="O354" s="388"/>
    </row>
    <row r="355" spans="1:15">
      <c r="A355" s="390" t="s">
        <v>497</v>
      </c>
      <c r="B355" s="391" t="s">
        <v>498</v>
      </c>
      <c r="C355" s="389" t="s">
        <v>34</v>
      </c>
      <c r="D355" s="72">
        <v>3010</v>
      </c>
      <c r="E355" s="119">
        <v>3010</v>
      </c>
      <c r="F355" s="120">
        <v>3025</v>
      </c>
      <c r="G355" s="119">
        <v>3500</v>
      </c>
      <c r="H355" s="119">
        <v>4050.48</v>
      </c>
      <c r="I355" s="120">
        <v>4618.76</v>
      </c>
      <c r="J355" s="119">
        <v>5125.38</v>
      </c>
      <c r="K355" s="119">
        <v>5677.1</v>
      </c>
      <c r="L355" s="113">
        <v>6700</v>
      </c>
      <c r="M355" s="190" t="s">
        <v>34</v>
      </c>
      <c r="N355" s="87" t="s">
        <v>499</v>
      </c>
      <c r="O355" s="388"/>
    </row>
    <row r="356" spans="1:15">
      <c r="A356" s="390" t="s">
        <v>497</v>
      </c>
      <c r="B356" s="391"/>
      <c r="C356" s="389" t="s">
        <v>37</v>
      </c>
      <c r="D356" s="72">
        <v>3010</v>
      </c>
      <c r="E356" s="119">
        <v>3010</v>
      </c>
      <c r="F356" s="120">
        <v>3059.65</v>
      </c>
      <c r="G356" s="119">
        <v>3500</v>
      </c>
      <c r="H356" s="119">
        <v>4050.48</v>
      </c>
      <c r="I356" s="120">
        <v>4544.72</v>
      </c>
      <c r="J356" s="119">
        <v>5054.88</v>
      </c>
      <c r="K356" s="119">
        <v>5614</v>
      </c>
      <c r="L356" s="113">
        <v>6791.74</v>
      </c>
      <c r="M356" s="190" t="s">
        <v>37</v>
      </c>
      <c r="N356" s="87"/>
      <c r="O356" s="388"/>
    </row>
    <row r="357" spans="1:15" ht="15.75" customHeight="1">
      <c r="A357" s="390" t="s">
        <v>497</v>
      </c>
      <c r="B357" s="391"/>
      <c r="C357" s="389" t="s">
        <v>669</v>
      </c>
      <c r="D357" s="72">
        <v>3010</v>
      </c>
      <c r="E357" s="119">
        <v>3010</v>
      </c>
      <c r="F357" s="120">
        <v>3010</v>
      </c>
      <c r="G357" s="119">
        <v>3596.21</v>
      </c>
      <c r="H357" s="119">
        <v>4136.17</v>
      </c>
      <c r="I357" s="120">
        <v>4685.3</v>
      </c>
      <c r="J357" s="119">
        <v>5243.58</v>
      </c>
      <c r="K357" s="119">
        <v>5786.84</v>
      </c>
      <c r="L357" s="113">
        <v>6615.16</v>
      </c>
      <c r="M357" s="190" t="s">
        <v>669</v>
      </c>
      <c r="N357" s="87"/>
      <c r="O357" s="388"/>
    </row>
    <row r="358" spans="1:15">
      <c r="A358" s="390" t="s">
        <v>500</v>
      </c>
      <c r="B358" s="391" t="s">
        <v>501</v>
      </c>
      <c r="C358" s="389" t="s">
        <v>34</v>
      </c>
      <c r="D358" s="72">
        <v>3467.32</v>
      </c>
      <c r="E358" s="119">
        <v>4225.59</v>
      </c>
      <c r="F358" s="120">
        <v>4878.8999999999996</v>
      </c>
      <c r="G358" s="119">
        <v>5505.59</v>
      </c>
      <c r="H358" s="119">
        <v>5911.1</v>
      </c>
      <c r="I358" s="120">
        <v>6465.52</v>
      </c>
      <c r="J358" s="119">
        <v>7086.07</v>
      </c>
      <c r="K358" s="119">
        <v>8098.08</v>
      </c>
      <c r="L358" s="113">
        <v>9800.14</v>
      </c>
      <c r="M358" s="190" t="s">
        <v>34</v>
      </c>
      <c r="N358" s="87" t="s">
        <v>502</v>
      </c>
      <c r="O358" s="388"/>
    </row>
    <row r="359" spans="1:15">
      <c r="A359" s="390" t="s">
        <v>500</v>
      </c>
      <c r="B359" s="391"/>
      <c r="C359" s="389" t="s">
        <v>37</v>
      </c>
      <c r="D359" s="72">
        <v>3786.72</v>
      </c>
      <c r="E359" s="119">
        <v>4393.79</v>
      </c>
      <c r="F359" s="120">
        <v>5001.4399999999996</v>
      </c>
      <c r="G359" s="119">
        <v>5760</v>
      </c>
      <c r="H359" s="119">
        <v>6503.83</v>
      </c>
      <c r="I359" s="120">
        <v>7020.21</v>
      </c>
      <c r="J359" s="119">
        <v>7679.22</v>
      </c>
      <c r="K359" s="119">
        <v>9179.35</v>
      </c>
      <c r="L359" s="113">
        <v>10610.72</v>
      </c>
      <c r="M359" s="190" t="s">
        <v>37</v>
      </c>
      <c r="N359" s="87"/>
      <c r="O359" s="388"/>
    </row>
    <row r="360" spans="1:15" ht="15.75" customHeight="1">
      <c r="A360" s="390" t="s">
        <v>500</v>
      </c>
      <c r="B360" s="391"/>
      <c r="C360" s="389" t="s">
        <v>669</v>
      </c>
      <c r="D360" s="72">
        <v>3450</v>
      </c>
      <c r="E360" s="119">
        <v>4018.09</v>
      </c>
      <c r="F360" s="120">
        <v>4730.21</v>
      </c>
      <c r="G360" s="119">
        <v>5233.75</v>
      </c>
      <c r="H360" s="119">
        <v>5608.33</v>
      </c>
      <c r="I360" s="120">
        <v>5969.42</v>
      </c>
      <c r="J360" s="119">
        <v>6206.96</v>
      </c>
      <c r="K360" s="119">
        <v>6900</v>
      </c>
      <c r="L360" s="113">
        <v>8296.56</v>
      </c>
      <c r="M360" s="190" t="s">
        <v>669</v>
      </c>
      <c r="N360" s="87"/>
      <c r="O360" s="388"/>
    </row>
    <row r="361" spans="1:15">
      <c r="A361" s="390" t="s">
        <v>503</v>
      </c>
      <c r="B361" s="391" t="s">
        <v>504</v>
      </c>
      <c r="C361" s="389" t="s">
        <v>34</v>
      </c>
      <c r="D361" s="72">
        <v>4100</v>
      </c>
      <c r="E361" s="119">
        <v>4500</v>
      </c>
      <c r="F361" s="120">
        <v>4894.28</v>
      </c>
      <c r="G361" s="119">
        <v>5316.36</v>
      </c>
      <c r="H361" s="119">
        <v>5838.83</v>
      </c>
      <c r="I361" s="120">
        <v>6561.62</v>
      </c>
      <c r="J361" s="119">
        <v>7311.74</v>
      </c>
      <c r="K361" s="119">
        <v>8368.9599999999991</v>
      </c>
      <c r="L361" s="113">
        <v>9595.8700000000008</v>
      </c>
      <c r="M361" s="190" t="s">
        <v>34</v>
      </c>
      <c r="N361" s="87" t="s">
        <v>505</v>
      </c>
      <c r="O361" s="388"/>
    </row>
    <row r="362" spans="1:15">
      <c r="A362" s="390" t="s">
        <v>503</v>
      </c>
      <c r="B362" s="391"/>
      <c r="C362" s="389" t="s">
        <v>37</v>
      </c>
      <c r="D362" s="72">
        <v>4100</v>
      </c>
      <c r="E362" s="119">
        <v>4500</v>
      </c>
      <c r="F362" s="120">
        <v>4894.28</v>
      </c>
      <c r="G362" s="119">
        <v>5316.36</v>
      </c>
      <c r="H362" s="119">
        <v>5838.83</v>
      </c>
      <c r="I362" s="120">
        <v>6804</v>
      </c>
      <c r="J362" s="119">
        <v>7311.74</v>
      </c>
      <c r="K362" s="119">
        <v>8158.33</v>
      </c>
      <c r="L362" s="113">
        <v>9595.8700000000008</v>
      </c>
      <c r="M362" s="190" t="s">
        <v>37</v>
      </c>
      <c r="N362" s="87"/>
      <c r="O362" s="388"/>
    </row>
    <row r="363" spans="1:15">
      <c r="A363" s="390" t="s">
        <v>503</v>
      </c>
      <c r="B363" s="391"/>
      <c r="C363" s="389" t="s">
        <v>669</v>
      </c>
      <c r="D363" s="72">
        <v>3010</v>
      </c>
      <c r="E363" s="119">
        <v>3010</v>
      </c>
      <c r="F363" s="120">
        <v>5393.73</v>
      </c>
      <c r="G363" s="119">
        <v>5393.73</v>
      </c>
      <c r="H363" s="119">
        <v>5427</v>
      </c>
      <c r="I363" s="120">
        <v>5427</v>
      </c>
      <c r="J363" s="119">
        <v>12931</v>
      </c>
      <c r="K363" s="119">
        <v>12931</v>
      </c>
      <c r="L363" s="113">
        <v>12931</v>
      </c>
      <c r="M363" s="190" t="s">
        <v>669</v>
      </c>
      <c r="N363" s="87"/>
      <c r="O363" s="388"/>
    </row>
    <row r="364" spans="1:15">
      <c r="A364" s="390" t="s">
        <v>506</v>
      </c>
      <c r="B364" s="391" t="s">
        <v>507</v>
      </c>
      <c r="C364" s="389" t="s">
        <v>34</v>
      </c>
      <c r="D364" s="72">
        <v>3010</v>
      </c>
      <c r="E364" s="119">
        <v>3010</v>
      </c>
      <c r="F364" s="120">
        <v>3010</v>
      </c>
      <c r="G364" s="119">
        <v>3010</v>
      </c>
      <c r="H364" s="119">
        <v>3010</v>
      </c>
      <c r="I364" s="120">
        <v>3100</v>
      </c>
      <c r="J364" s="119">
        <v>3550</v>
      </c>
      <c r="K364" s="119">
        <v>4797.53</v>
      </c>
      <c r="L364" s="113">
        <v>7022.9</v>
      </c>
      <c r="M364" s="190" t="s">
        <v>34</v>
      </c>
      <c r="N364" s="87" t="s">
        <v>508</v>
      </c>
      <c r="O364" s="388"/>
    </row>
    <row r="365" spans="1:15">
      <c r="A365" s="390" t="s">
        <v>506</v>
      </c>
      <c r="B365" s="391"/>
      <c r="C365" s="389" t="s">
        <v>37</v>
      </c>
      <c r="D365" s="72">
        <v>3010</v>
      </c>
      <c r="E365" s="119">
        <v>3010</v>
      </c>
      <c r="F365" s="120">
        <v>3010</v>
      </c>
      <c r="G365" s="119">
        <v>3010</v>
      </c>
      <c r="H365" s="119">
        <v>3010</v>
      </c>
      <c r="I365" s="120">
        <v>3100</v>
      </c>
      <c r="J365" s="119">
        <v>3550</v>
      </c>
      <c r="K365" s="119">
        <v>4800</v>
      </c>
      <c r="L365" s="113">
        <v>7022.9</v>
      </c>
      <c r="M365" s="190" t="s">
        <v>37</v>
      </c>
      <c r="N365" s="87"/>
      <c r="O365" s="388"/>
    </row>
    <row r="366" spans="1:15">
      <c r="A366" s="390" t="s">
        <v>506</v>
      </c>
      <c r="B366" s="391"/>
      <c r="C366" s="389" t="s">
        <v>669</v>
      </c>
      <c r="D366" s="72">
        <v>3010</v>
      </c>
      <c r="E366" s="119">
        <v>3010</v>
      </c>
      <c r="F366" s="120">
        <v>3010</v>
      </c>
      <c r="G366" s="119">
        <v>3010</v>
      </c>
      <c r="H366" s="119">
        <v>3010</v>
      </c>
      <c r="I366" s="120">
        <v>3010</v>
      </c>
      <c r="J366" s="119">
        <v>3010</v>
      </c>
      <c r="K366" s="119">
        <v>3917.78</v>
      </c>
      <c r="L366" s="113">
        <v>6263.4</v>
      </c>
      <c r="M366" s="190" t="s">
        <v>669</v>
      </c>
      <c r="N366" s="87"/>
      <c r="O366" s="388"/>
    </row>
    <row r="367" spans="1:15">
      <c r="A367" s="390" t="s">
        <v>509</v>
      </c>
      <c r="B367" s="391" t="s">
        <v>510</v>
      </c>
      <c r="C367" s="389" t="s">
        <v>34</v>
      </c>
      <c r="D367" s="72">
        <v>3010</v>
      </c>
      <c r="E367" s="119">
        <v>3010</v>
      </c>
      <c r="F367" s="120">
        <v>3010</v>
      </c>
      <c r="G367" s="119">
        <v>3010</v>
      </c>
      <c r="H367" s="119">
        <v>3010</v>
      </c>
      <c r="I367" s="120">
        <v>3010</v>
      </c>
      <c r="J367" s="119">
        <v>3180</v>
      </c>
      <c r="K367" s="119">
        <v>4474.3</v>
      </c>
      <c r="L367" s="113">
        <v>6969.33</v>
      </c>
      <c r="M367" s="190" t="s">
        <v>34</v>
      </c>
      <c r="N367" s="87" t="s">
        <v>511</v>
      </c>
      <c r="O367" s="388"/>
    </row>
    <row r="368" spans="1:15">
      <c r="A368" s="390" t="s">
        <v>509</v>
      </c>
      <c r="B368" s="391"/>
      <c r="C368" s="389" t="s">
        <v>37</v>
      </c>
      <c r="D368" s="72">
        <v>3010</v>
      </c>
      <c r="E368" s="119">
        <v>3010</v>
      </c>
      <c r="F368" s="120">
        <v>3010</v>
      </c>
      <c r="G368" s="119">
        <v>3010</v>
      </c>
      <c r="H368" s="119">
        <v>3010</v>
      </c>
      <c r="I368" s="120">
        <v>3010</v>
      </c>
      <c r="J368" s="119">
        <v>3192.5</v>
      </c>
      <c r="K368" s="119">
        <v>4482.12</v>
      </c>
      <c r="L368" s="113">
        <v>6969.33</v>
      </c>
      <c r="M368" s="190" t="s">
        <v>37</v>
      </c>
      <c r="N368" s="87"/>
      <c r="O368" s="388"/>
    </row>
    <row r="369" spans="1:15" ht="15.75" customHeight="1">
      <c r="A369" s="390" t="s">
        <v>509</v>
      </c>
      <c r="B369" s="391"/>
      <c r="C369" s="389" t="s">
        <v>669</v>
      </c>
      <c r="D369" s="72">
        <v>3010</v>
      </c>
      <c r="E369" s="119">
        <v>3010</v>
      </c>
      <c r="F369" s="120">
        <v>3010</v>
      </c>
      <c r="G369" s="119">
        <v>3010</v>
      </c>
      <c r="H369" s="119">
        <v>3010</v>
      </c>
      <c r="I369" s="120">
        <v>3010</v>
      </c>
      <c r="J369" s="119">
        <v>3010</v>
      </c>
      <c r="K369" s="119">
        <v>3010</v>
      </c>
      <c r="L369" s="113">
        <v>7233.34</v>
      </c>
      <c r="M369" s="190" t="s">
        <v>669</v>
      </c>
      <c r="N369" s="87"/>
      <c r="O369" s="388"/>
    </row>
    <row r="370" spans="1:15">
      <c r="A370" s="390" t="s">
        <v>512</v>
      </c>
      <c r="B370" s="391" t="s">
        <v>513</v>
      </c>
      <c r="C370" s="389" t="s">
        <v>34</v>
      </c>
      <c r="D370" s="72">
        <v>3500</v>
      </c>
      <c r="E370" s="119">
        <v>3529.72</v>
      </c>
      <c r="F370" s="120">
        <v>3588.54</v>
      </c>
      <c r="G370" s="119">
        <v>3806.7</v>
      </c>
      <c r="H370" s="119">
        <v>4300</v>
      </c>
      <c r="I370" s="120">
        <v>4855.2299999999996</v>
      </c>
      <c r="J370" s="119">
        <v>6341.7</v>
      </c>
      <c r="K370" s="119">
        <v>6946.65</v>
      </c>
      <c r="L370" s="113">
        <v>7358.63</v>
      </c>
      <c r="M370" s="190" t="s">
        <v>34</v>
      </c>
      <c r="N370" s="87" t="s">
        <v>514</v>
      </c>
      <c r="O370" s="388"/>
    </row>
    <row r="371" spans="1:15">
      <c r="A371" s="390" t="s">
        <v>512</v>
      </c>
      <c r="B371" s="391"/>
      <c r="C371" s="389" t="s">
        <v>37</v>
      </c>
      <c r="D371" s="72">
        <v>3500</v>
      </c>
      <c r="E371" s="119">
        <v>3520.3</v>
      </c>
      <c r="F371" s="120">
        <v>3550</v>
      </c>
      <c r="G371" s="119">
        <v>3806.7</v>
      </c>
      <c r="H371" s="119">
        <v>4300</v>
      </c>
      <c r="I371" s="120">
        <v>5033.7</v>
      </c>
      <c r="J371" s="119">
        <v>6341.7</v>
      </c>
      <c r="K371" s="119">
        <v>6946.65</v>
      </c>
      <c r="L371" s="113">
        <v>7358.63</v>
      </c>
      <c r="M371" s="190" t="s">
        <v>37</v>
      </c>
      <c r="N371" s="87"/>
      <c r="O371" s="388"/>
    </row>
    <row r="372" spans="1:15">
      <c r="A372" s="390" t="s">
        <v>512</v>
      </c>
      <c r="B372" s="391"/>
      <c r="C372" s="389" t="s">
        <v>669</v>
      </c>
      <c r="D372" s="72" t="s">
        <v>1035</v>
      </c>
      <c r="E372" s="72" t="s">
        <v>1035</v>
      </c>
      <c r="F372" s="72" t="s">
        <v>1035</v>
      </c>
      <c r="G372" s="72" t="s">
        <v>1035</v>
      </c>
      <c r="H372" s="72" t="s">
        <v>1035</v>
      </c>
      <c r="I372" s="72" t="s">
        <v>1035</v>
      </c>
      <c r="J372" s="72" t="s">
        <v>1035</v>
      </c>
      <c r="K372" s="72" t="s">
        <v>1035</v>
      </c>
      <c r="L372" s="72" t="s">
        <v>1035</v>
      </c>
      <c r="M372" s="190" t="s">
        <v>669</v>
      </c>
      <c r="N372" s="87"/>
      <c r="O372" s="388"/>
    </row>
    <row r="373" spans="1:15" ht="35.1" customHeight="1">
      <c r="B373" s="118"/>
      <c r="C373" s="154"/>
      <c r="D373" s="454" t="s">
        <v>942</v>
      </c>
      <c r="E373" s="454"/>
      <c r="F373" s="454"/>
      <c r="G373" s="454"/>
      <c r="H373" s="454"/>
      <c r="I373" s="454"/>
      <c r="J373" s="454"/>
      <c r="K373" s="454"/>
      <c r="L373" s="454"/>
      <c r="M373" s="192"/>
      <c r="N373" s="87"/>
      <c r="O373" s="388"/>
    </row>
    <row r="374" spans="1:15">
      <c r="A374" s="390" t="s">
        <v>515</v>
      </c>
      <c r="B374" s="391" t="s">
        <v>174</v>
      </c>
      <c r="C374" s="389" t="s">
        <v>34</v>
      </c>
      <c r="D374" s="72">
        <v>3010</v>
      </c>
      <c r="E374" s="119">
        <v>3430</v>
      </c>
      <c r="F374" s="120">
        <v>4000</v>
      </c>
      <c r="G374" s="119">
        <v>4491.3100000000004</v>
      </c>
      <c r="H374" s="119">
        <v>4985.0600000000004</v>
      </c>
      <c r="I374" s="120">
        <v>5518.64</v>
      </c>
      <c r="J374" s="119">
        <v>6131.12</v>
      </c>
      <c r="K374" s="119">
        <v>6953</v>
      </c>
      <c r="L374" s="113">
        <v>8375.41</v>
      </c>
      <c r="M374" s="190" t="s">
        <v>34</v>
      </c>
      <c r="N374" s="87" t="s">
        <v>175</v>
      </c>
      <c r="O374" s="388"/>
    </row>
    <row r="375" spans="1:15">
      <c r="A375" s="390" t="s">
        <v>515</v>
      </c>
      <c r="B375" s="391"/>
      <c r="C375" s="389" t="s">
        <v>37</v>
      </c>
      <c r="D375" s="72">
        <v>3010</v>
      </c>
      <c r="E375" s="119">
        <v>3500</v>
      </c>
      <c r="F375" s="120">
        <v>4156.7</v>
      </c>
      <c r="G375" s="119">
        <v>4697.9399999999996</v>
      </c>
      <c r="H375" s="119">
        <v>5200</v>
      </c>
      <c r="I375" s="120">
        <v>5746</v>
      </c>
      <c r="J375" s="119">
        <v>6377.65</v>
      </c>
      <c r="K375" s="119">
        <v>7215.44</v>
      </c>
      <c r="L375" s="113">
        <v>8684.0499999999993</v>
      </c>
      <c r="M375" s="190" t="s">
        <v>37</v>
      </c>
      <c r="N375" s="87"/>
      <c r="O375" s="388"/>
    </row>
    <row r="376" spans="1:15" ht="15.75" customHeight="1">
      <c r="A376" s="390" t="s">
        <v>515</v>
      </c>
      <c r="B376" s="391"/>
      <c r="C376" s="389" t="s">
        <v>669</v>
      </c>
      <c r="D376" s="72">
        <v>3010</v>
      </c>
      <c r="E376" s="119">
        <v>3198.09</v>
      </c>
      <c r="F376" s="120">
        <v>3500</v>
      </c>
      <c r="G376" s="119">
        <v>3775.92</v>
      </c>
      <c r="H376" s="119">
        <v>4056.92</v>
      </c>
      <c r="I376" s="120">
        <v>4368</v>
      </c>
      <c r="J376" s="119">
        <v>4736</v>
      </c>
      <c r="K376" s="119">
        <v>5278.08</v>
      </c>
      <c r="L376" s="113">
        <v>6020</v>
      </c>
      <c r="M376" s="190" t="s">
        <v>669</v>
      </c>
      <c r="N376" s="87"/>
      <c r="O376" s="388"/>
    </row>
    <row r="377" spans="1:15">
      <c r="A377" s="390" t="s">
        <v>516</v>
      </c>
      <c r="B377" s="391" t="s">
        <v>517</v>
      </c>
      <c r="C377" s="389" t="s">
        <v>34</v>
      </c>
      <c r="D377" s="72">
        <v>3010</v>
      </c>
      <c r="E377" s="119">
        <v>3010</v>
      </c>
      <c r="F377" s="120">
        <v>3365.32</v>
      </c>
      <c r="G377" s="119">
        <v>4000</v>
      </c>
      <c r="H377" s="119">
        <v>4525.21</v>
      </c>
      <c r="I377" s="120">
        <v>5065</v>
      </c>
      <c r="J377" s="119">
        <v>5676</v>
      </c>
      <c r="K377" s="119">
        <v>6443.12</v>
      </c>
      <c r="L377" s="113">
        <v>7610.19</v>
      </c>
      <c r="M377" s="190" t="s">
        <v>34</v>
      </c>
      <c r="N377" s="87" t="s">
        <v>768</v>
      </c>
      <c r="O377" s="388"/>
    </row>
    <row r="378" spans="1:15">
      <c r="A378" s="390" t="s">
        <v>516</v>
      </c>
      <c r="B378" s="391"/>
      <c r="C378" s="389" t="s">
        <v>37</v>
      </c>
      <c r="D378" s="72">
        <v>3010</v>
      </c>
      <c r="E378" s="119">
        <v>3010</v>
      </c>
      <c r="F378" s="120">
        <v>3360</v>
      </c>
      <c r="G378" s="119">
        <v>4000</v>
      </c>
      <c r="H378" s="119">
        <v>4516.1000000000004</v>
      </c>
      <c r="I378" s="120">
        <v>5057.5</v>
      </c>
      <c r="J378" s="119">
        <v>5670</v>
      </c>
      <c r="K378" s="119">
        <v>6446.8</v>
      </c>
      <c r="L378" s="113">
        <v>7634</v>
      </c>
      <c r="M378" s="190" t="s">
        <v>37</v>
      </c>
      <c r="N378" s="87"/>
      <c r="O378" s="388"/>
    </row>
    <row r="379" spans="1:15" ht="15.75" customHeight="1">
      <c r="A379" s="390" t="s">
        <v>516</v>
      </c>
      <c r="B379" s="391"/>
      <c r="C379" s="389" t="s">
        <v>669</v>
      </c>
      <c r="D379" s="72">
        <v>3010</v>
      </c>
      <c r="E379" s="119">
        <v>3336.37</v>
      </c>
      <c r="F379" s="120">
        <v>3782.17</v>
      </c>
      <c r="G379" s="119">
        <v>4305.57</v>
      </c>
      <c r="H379" s="119">
        <v>4851.41</v>
      </c>
      <c r="I379" s="120">
        <v>5371.15</v>
      </c>
      <c r="J379" s="119">
        <v>5755.93</v>
      </c>
      <c r="K379" s="119">
        <v>6349.87</v>
      </c>
      <c r="L379" s="113">
        <v>6963.5</v>
      </c>
      <c r="M379" s="190" t="s">
        <v>669</v>
      </c>
      <c r="N379" s="87"/>
      <c r="O379" s="388"/>
    </row>
    <row r="380" spans="1:15">
      <c r="A380" s="390" t="s">
        <v>518</v>
      </c>
      <c r="B380" s="391" t="s">
        <v>519</v>
      </c>
      <c r="C380" s="389" t="s">
        <v>34</v>
      </c>
      <c r="D380" s="72">
        <v>3010</v>
      </c>
      <c r="E380" s="119">
        <v>3010</v>
      </c>
      <c r="F380" s="120">
        <v>3032.47</v>
      </c>
      <c r="G380" s="119">
        <v>3581.9</v>
      </c>
      <c r="H380" s="119">
        <v>4103.78</v>
      </c>
      <c r="I380" s="120">
        <v>4683.67</v>
      </c>
      <c r="J380" s="119">
        <v>5269</v>
      </c>
      <c r="K380" s="119">
        <v>6073.14</v>
      </c>
      <c r="L380" s="113">
        <v>7359.1</v>
      </c>
      <c r="M380" s="190" t="s">
        <v>34</v>
      </c>
      <c r="N380" s="87" t="s">
        <v>520</v>
      </c>
      <c r="O380" s="388"/>
    </row>
    <row r="381" spans="1:15">
      <c r="A381" s="390" t="s">
        <v>518</v>
      </c>
      <c r="B381" s="391"/>
      <c r="C381" s="389" t="s">
        <v>37</v>
      </c>
      <c r="D381" s="72">
        <v>3010</v>
      </c>
      <c r="E381" s="119">
        <v>3010</v>
      </c>
      <c r="F381" s="120">
        <v>3030</v>
      </c>
      <c r="G381" s="119">
        <v>3571.99</v>
      </c>
      <c r="H381" s="119">
        <v>4103.68</v>
      </c>
      <c r="I381" s="120">
        <v>4685</v>
      </c>
      <c r="J381" s="119">
        <v>5271.4</v>
      </c>
      <c r="K381" s="119">
        <v>6082.53</v>
      </c>
      <c r="L381" s="113">
        <v>7369.88</v>
      </c>
      <c r="M381" s="190" t="s">
        <v>37</v>
      </c>
      <c r="N381" s="87"/>
      <c r="O381" s="388"/>
    </row>
    <row r="382" spans="1:15" ht="15.75" customHeight="1">
      <c r="A382" s="390" t="s">
        <v>518</v>
      </c>
      <c r="B382" s="391"/>
      <c r="C382" s="389" t="s">
        <v>669</v>
      </c>
      <c r="D382" s="72">
        <v>3010</v>
      </c>
      <c r="E382" s="119">
        <v>3160.5</v>
      </c>
      <c r="F382" s="120">
        <v>3528</v>
      </c>
      <c r="G382" s="119">
        <v>3896.04</v>
      </c>
      <c r="H382" s="119">
        <v>4200</v>
      </c>
      <c r="I382" s="120">
        <v>4536.88</v>
      </c>
      <c r="J382" s="119">
        <v>5068.53</v>
      </c>
      <c r="K382" s="119">
        <v>5468.64</v>
      </c>
      <c r="L382" s="113">
        <v>6259.76</v>
      </c>
      <c r="M382" s="190" t="s">
        <v>669</v>
      </c>
      <c r="N382" s="87"/>
      <c r="O382" s="388"/>
    </row>
    <row r="383" spans="1:15">
      <c r="A383" s="390" t="s">
        <v>521</v>
      </c>
      <c r="B383" s="391" t="s">
        <v>522</v>
      </c>
      <c r="C383" s="389" t="s">
        <v>34</v>
      </c>
      <c r="D383" s="72">
        <v>3010</v>
      </c>
      <c r="E383" s="119">
        <v>3192</v>
      </c>
      <c r="F383" s="120">
        <v>3780</v>
      </c>
      <c r="G383" s="119">
        <v>4400</v>
      </c>
      <c r="H383" s="119">
        <v>4987.41</v>
      </c>
      <c r="I383" s="120">
        <v>5471.2</v>
      </c>
      <c r="J383" s="119">
        <v>6020.8</v>
      </c>
      <c r="K383" s="119">
        <v>6641.99</v>
      </c>
      <c r="L383" s="113">
        <v>7572.01</v>
      </c>
      <c r="M383" s="190" t="s">
        <v>34</v>
      </c>
      <c r="N383" s="87" t="s">
        <v>523</v>
      </c>
      <c r="O383" s="388"/>
    </row>
    <row r="384" spans="1:15">
      <c r="A384" s="390" t="s">
        <v>521</v>
      </c>
      <c r="B384" s="391"/>
      <c r="C384" s="389" t="s">
        <v>37</v>
      </c>
      <c r="D384" s="72">
        <v>3010</v>
      </c>
      <c r="E384" s="119">
        <v>3183.75</v>
      </c>
      <c r="F384" s="120">
        <v>3725.13</v>
      </c>
      <c r="G384" s="119">
        <v>4369.3500000000004</v>
      </c>
      <c r="H384" s="119">
        <v>4950</v>
      </c>
      <c r="I384" s="120">
        <v>5433.62</v>
      </c>
      <c r="J384" s="119">
        <v>6000</v>
      </c>
      <c r="K384" s="119">
        <v>6634.76</v>
      </c>
      <c r="L384" s="113">
        <v>7574.81</v>
      </c>
      <c r="M384" s="190" t="s">
        <v>37</v>
      </c>
      <c r="N384" s="87"/>
      <c r="O384" s="388"/>
    </row>
    <row r="385" spans="1:15" ht="15.75" customHeight="1">
      <c r="A385" s="390" t="s">
        <v>521</v>
      </c>
      <c r="B385" s="391"/>
      <c r="C385" s="389" t="s">
        <v>669</v>
      </c>
      <c r="D385" s="72">
        <v>3010</v>
      </c>
      <c r="E385" s="119">
        <v>3977.31</v>
      </c>
      <c r="F385" s="120">
        <v>5027.17</v>
      </c>
      <c r="G385" s="119">
        <v>5455.21</v>
      </c>
      <c r="H385" s="119">
        <v>5752</v>
      </c>
      <c r="I385" s="120">
        <v>6211.63</v>
      </c>
      <c r="J385" s="119">
        <v>6513.48</v>
      </c>
      <c r="K385" s="119">
        <v>6781.21</v>
      </c>
      <c r="L385" s="113">
        <v>7524.23</v>
      </c>
      <c r="M385" s="190" t="s">
        <v>669</v>
      </c>
      <c r="N385" s="87"/>
      <c r="O385" s="388"/>
    </row>
    <row r="386" spans="1:15" ht="26.4">
      <c r="A386" s="390" t="s">
        <v>524</v>
      </c>
      <c r="B386" s="391" t="s">
        <v>525</v>
      </c>
      <c r="C386" s="389" t="s">
        <v>34</v>
      </c>
      <c r="D386" s="72">
        <v>3010</v>
      </c>
      <c r="E386" s="119">
        <v>3463.65</v>
      </c>
      <c r="F386" s="120">
        <v>4079.74</v>
      </c>
      <c r="G386" s="119">
        <v>4500</v>
      </c>
      <c r="H386" s="119">
        <v>4900</v>
      </c>
      <c r="I386" s="120">
        <v>5416.35</v>
      </c>
      <c r="J386" s="119">
        <v>6143.25</v>
      </c>
      <c r="K386" s="119">
        <v>7101.3</v>
      </c>
      <c r="L386" s="113">
        <v>9043.11</v>
      </c>
      <c r="M386" s="190" t="s">
        <v>34</v>
      </c>
      <c r="N386" s="87" t="s">
        <v>526</v>
      </c>
      <c r="O386" s="388"/>
    </row>
    <row r="387" spans="1:15">
      <c r="A387" s="390" t="s">
        <v>524</v>
      </c>
      <c r="B387" s="391"/>
      <c r="C387" s="389" t="s">
        <v>37</v>
      </c>
      <c r="D387" s="72">
        <v>3010</v>
      </c>
      <c r="E387" s="119">
        <v>3504.8</v>
      </c>
      <c r="F387" s="120">
        <v>4130.6499999999996</v>
      </c>
      <c r="G387" s="119">
        <v>4510</v>
      </c>
      <c r="H387" s="119">
        <v>4952.5</v>
      </c>
      <c r="I387" s="120">
        <v>5540.22</v>
      </c>
      <c r="J387" s="119">
        <v>6240.48</v>
      </c>
      <c r="K387" s="119">
        <v>7260.8</v>
      </c>
      <c r="L387" s="113">
        <v>9246.48</v>
      </c>
      <c r="M387" s="190" t="s">
        <v>37</v>
      </c>
      <c r="N387" s="87"/>
      <c r="O387" s="388"/>
    </row>
    <row r="388" spans="1:15">
      <c r="A388" s="390" t="s">
        <v>524</v>
      </c>
      <c r="B388" s="391"/>
      <c r="C388" s="389" t="s">
        <v>669</v>
      </c>
      <c r="D388" s="72">
        <v>3010</v>
      </c>
      <c r="E388" s="119">
        <v>3010</v>
      </c>
      <c r="F388" s="120">
        <v>3433.33</v>
      </c>
      <c r="G388" s="119">
        <v>3581.5</v>
      </c>
      <c r="H388" s="119">
        <v>3950</v>
      </c>
      <c r="I388" s="120">
        <v>4454.7</v>
      </c>
      <c r="J388" s="119">
        <v>4805.8</v>
      </c>
      <c r="K388" s="119">
        <v>5291.71</v>
      </c>
      <c r="L388" s="113">
        <v>5757.56</v>
      </c>
      <c r="M388" s="190" t="s">
        <v>669</v>
      </c>
      <c r="N388" s="87"/>
      <c r="O388" s="388"/>
    </row>
    <row r="389" spans="1:15" ht="26.4">
      <c r="A389" s="390" t="s">
        <v>527</v>
      </c>
      <c r="B389" s="391" t="s">
        <v>528</v>
      </c>
      <c r="C389" s="389" t="s">
        <v>34</v>
      </c>
      <c r="D389" s="72">
        <v>3300</v>
      </c>
      <c r="E389" s="119">
        <v>4000</v>
      </c>
      <c r="F389" s="120">
        <v>4560.4399999999996</v>
      </c>
      <c r="G389" s="119">
        <v>5052.3599999999997</v>
      </c>
      <c r="H389" s="119">
        <v>5544.76</v>
      </c>
      <c r="I389" s="120">
        <v>6050</v>
      </c>
      <c r="J389" s="119">
        <v>6685.25</v>
      </c>
      <c r="K389" s="119">
        <v>7546.59</v>
      </c>
      <c r="L389" s="113">
        <v>9112.0300000000007</v>
      </c>
      <c r="M389" s="190" t="s">
        <v>34</v>
      </c>
      <c r="N389" s="87" t="s">
        <v>529</v>
      </c>
      <c r="O389" s="388"/>
    </row>
    <row r="390" spans="1:15">
      <c r="A390" s="390" t="s">
        <v>527</v>
      </c>
      <c r="B390" s="391"/>
      <c r="C390" s="389" t="s">
        <v>37</v>
      </c>
      <c r="D390" s="72">
        <v>3300</v>
      </c>
      <c r="E390" s="119">
        <v>4057.93</v>
      </c>
      <c r="F390" s="120">
        <v>4634.6499999999996</v>
      </c>
      <c r="G390" s="119">
        <v>5121.25</v>
      </c>
      <c r="H390" s="119">
        <v>5613.68</v>
      </c>
      <c r="I390" s="120">
        <v>6130.94</v>
      </c>
      <c r="J390" s="119">
        <v>6778.89</v>
      </c>
      <c r="K390" s="119">
        <v>7636.91</v>
      </c>
      <c r="L390" s="113">
        <v>9229.89</v>
      </c>
      <c r="M390" s="190" t="s">
        <v>37</v>
      </c>
      <c r="N390" s="87"/>
      <c r="O390" s="388"/>
    </row>
    <row r="391" spans="1:15">
      <c r="A391" s="390" t="s">
        <v>527</v>
      </c>
      <c r="B391" s="391"/>
      <c r="C391" s="389" t="s">
        <v>669</v>
      </c>
      <c r="D391" s="72">
        <v>3270.32</v>
      </c>
      <c r="E391" s="119">
        <v>3600.25</v>
      </c>
      <c r="F391" s="120">
        <v>3862.87</v>
      </c>
      <c r="G391" s="119">
        <v>4184.0600000000004</v>
      </c>
      <c r="H391" s="119">
        <v>4485.8500000000004</v>
      </c>
      <c r="I391" s="120">
        <v>4811.71</v>
      </c>
      <c r="J391" s="119">
        <v>5167.57</v>
      </c>
      <c r="K391" s="119">
        <v>5678.58</v>
      </c>
      <c r="L391" s="113">
        <v>6449.29</v>
      </c>
      <c r="M391" s="190" t="s">
        <v>669</v>
      </c>
      <c r="N391" s="87"/>
      <c r="O391" s="388"/>
    </row>
    <row r="392" spans="1:15" ht="26.4">
      <c r="A392" s="390" t="s">
        <v>530</v>
      </c>
      <c r="B392" s="391" t="s">
        <v>531</v>
      </c>
      <c r="C392" s="389" t="s">
        <v>34</v>
      </c>
      <c r="D392" s="72">
        <v>3299.93</v>
      </c>
      <c r="E392" s="119">
        <v>4075.04</v>
      </c>
      <c r="F392" s="120">
        <v>4651.3500000000004</v>
      </c>
      <c r="G392" s="119">
        <v>5176.3</v>
      </c>
      <c r="H392" s="119">
        <v>5699.25</v>
      </c>
      <c r="I392" s="120">
        <v>6255.98</v>
      </c>
      <c r="J392" s="119">
        <v>6948.92</v>
      </c>
      <c r="K392" s="119">
        <v>7885.76</v>
      </c>
      <c r="L392" s="113">
        <v>9407.1299999999992</v>
      </c>
      <c r="M392" s="190" t="s">
        <v>34</v>
      </c>
      <c r="N392" s="87" t="s">
        <v>532</v>
      </c>
      <c r="O392" s="388"/>
    </row>
    <row r="393" spans="1:15">
      <c r="A393" s="390" t="s">
        <v>530</v>
      </c>
      <c r="B393" s="391"/>
      <c r="C393" s="389" t="s">
        <v>37</v>
      </c>
      <c r="D393" s="72">
        <v>3300</v>
      </c>
      <c r="E393" s="119">
        <v>4129.95</v>
      </c>
      <c r="F393" s="120">
        <v>4710</v>
      </c>
      <c r="G393" s="119">
        <v>5248.02</v>
      </c>
      <c r="H393" s="119">
        <v>5750.16</v>
      </c>
      <c r="I393" s="120">
        <v>6318.44</v>
      </c>
      <c r="J393" s="119">
        <v>7006.66</v>
      </c>
      <c r="K393" s="119">
        <v>7954.52</v>
      </c>
      <c r="L393" s="113">
        <v>9478.8799999999992</v>
      </c>
      <c r="M393" s="190" t="s">
        <v>37</v>
      </c>
      <c r="N393" s="87"/>
      <c r="O393" s="388"/>
    </row>
    <row r="394" spans="1:15">
      <c r="A394" s="390" t="s">
        <v>530</v>
      </c>
      <c r="B394" s="391"/>
      <c r="C394" s="389" t="s">
        <v>669</v>
      </c>
      <c r="D394" s="72">
        <v>3210</v>
      </c>
      <c r="E394" s="119">
        <v>3590</v>
      </c>
      <c r="F394" s="120">
        <v>3629.09</v>
      </c>
      <c r="G394" s="119">
        <v>3877.01</v>
      </c>
      <c r="H394" s="119">
        <v>4240.83</v>
      </c>
      <c r="I394" s="120">
        <v>4653.6000000000004</v>
      </c>
      <c r="J394" s="119">
        <v>5049.42</v>
      </c>
      <c r="K394" s="119">
        <v>5655.67</v>
      </c>
      <c r="L394" s="113">
        <v>6705.73</v>
      </c>
      <c r="M394" s="190" t="s">
        <v>669</v>
      </c>
      <c r="N394" s="87"/>
      <c r="O394" s="388"/>
    </row>
    <row r="395" spans="1:15" ht="15.75" customHeight="1">
      <c r="A395" s="390" t="s">
        <v>533</v>
      </c>
      <c r="B395" s="391" t="s">
        <v>534</v>
      </c>
      <c r="C395" s="389" t="s">
        <v>34</v>
      </c>
      <c r="D395" s="72">
        <v>3383.36</v>
      </c>
      <c r="E395" s="119">
        <v>4000</v>
      </c>
      <c r="F395" s="120">
        <v>4500</v>
      </c>
      <c r="G395" s="119">
        <v>4913.1499999999996</v>
      </c>
      <c r="H395" s="119">
        <v>5344.23</v>
      </c>
      <c r="I395" s="120">
        <v>5801.2</v>
      </c>
      <c r="J395" s="119">
        <v>6345.29</v>
      </c>
      <c r="K395" s="119">
        <v>7090.05</v>
      </c>
      <c r="L395" s="113">
        <v>8340.6299999999992</v>
      </c>
      <c r="M395" s="190" t="s">
        <v>34</v>
      </c>
      <c r="N395" s="87" t="s">
        <v>535</v>
      </c>
      <c r="O395" s="388"/>
    </row>
    <row r="396" spans="1:15">
      <c r="A396" s="390" t="s">
        <v>533</v>
      </c>
      <c r="B396" s="391"/>
      <c r="C396" s="389" t="s">
        <v>37</v>
      </c>
      <c r="D396" s="72">
        <v>3400</v>
      </c>
      <c r="E396" s="119">
        <v>4065.07</v>
      </c>
      <c r="F396" s="120">
        <v>4569.26</v>
      </c>
      <c r="G396" s="119">
        <v>5000</v>
      </c>
      <c r="H396" s="119">
        <v>5434.56</v>
      </c>
      <c r="I396" s="120">
        <v>5900</v>
      </c>
      <c r="J396" s="119">
        <v>6458.56</v>
      </c>
      <c r="K396" s="119">
        <v>7206.24</v>
      </c>
      <c r="L396" s="113">
        <v>8480.68</v>
      </c>
      <c r="M396" s="190" t="s">
        <v>37</v>
      </c>
      <c r="N396" s="87"/>
      <c r="O396" s="388"/>
    </row>
    <row r="397" spans="1:15">
      <c r="A397" s="390" t="s">
        <v>533</v>
      </c>
      <c r="B397" s="391"/>
      <c r="C397" s="389" t="s">
        <v>669</v>
      </c>
      <c r="D397" s="72">
        <v>3259.39</v>
      </c>
      <c r="E397" s="119">
        <v>3608.08</v>
      </c>
      <c r="F397" s="120">
        <v>3882.39</v>
      </c>
      <c r="G397" s="119">
        <v>4218.42</v>
      </c>
      <c r="H397" s="119">
        <v>4523.84</v>
      </c>
      <c r="I397" s="120">
        <v>4820.88</v>
      </c>
      <c r="J397" s="119">
        <v>5137.7299999999996</v>
      </c>
      <c r="K397" s="119">
        <v>5661.19</v>
      </c>
      <c r="L397" s="113">
        <v>6342.29</v>
      </c>
      <c r="M397" s="190" t="s">
        <v>669</v>
      </c>
      <c r="N397" s="87"/>
      <c r="O397" s="388"/>
    </row>
    <row r="398" spans="1:15" ht="15.75" customHeight="1">
      <c r="A398" s="390" t="s">
        <v>536</v>
      </c>
      <c r="B398" s="391" t="s">
        <v>537</v>
      </c>
      <c r="C398" s="389" t="s">
        <v>34</v>
      </c>
      <c r="D398" s="72">
        <v>3060</v>
      </c>
      <c r="E398" s="119">
        <v>3950</v>
      </c>
      <c r="F398" s="120">
        <v>4700</v>
      </c>
      <c r="G398" s="119">
        <v>5355.58</v>
      </c>
      <c r="H398" s="119">
        <v>5900.19</v>
      </c>
      <c r="I398" s="120">
        <v>6489.58</v>
      </c>
      <c r="J398" s="119">
        <v>7268.69</v>
      </c>
      <c r="K398" s="119">
        <v>8348.17</v>
      </c>
      <c r="L398" s="113">
        <v>10136.93</v>
      </c>
      <c r="M398" s="190" t="s">
        <v>34</v>
      </c>
      <c r="N398" s="87" t="s">
        <v>538</v>
      </c>
      <c r="O398" s="388"/>
    </row>
    <row r="399" spans="1:15">
      <c r="A399" s="390" t="s">
        <v>536</v>
      </c>
      <c r="B399" s="391"/>
      <c r="C399" s="389" t="s">
        <v>37</v>
      </c>
      <c r="D399" s="72">
        <v>3054.65</v>
      </c>
      <c r="E399" s="119">
        <v>3970</v>
      </c>
      <c r="F399" s="120">
        <v>4745.9399999999996</v>
      </c>
      <c r="G399" s="119">
        <v>5384.17</v>
      </c>
      <c r="H399" s="119">
        <v>5935.32</v>
      </c>
      <c r="I399" s="120">
        <v>6529.94</v>
      </c>
      <c r="J399" s="119">
        <v>7300</v>
      </c>
      <c r="K399" s="119">
        <v>8395.44</v>
      </c>
      <c r="L399" s="113">
        <v>10175.540000000001</v>
      </c>
      <c r="M399" s="190" t="s">
        <v>37</v>
      </c>
      <c r="N399" s="87"/>
      <c r="O399" s="388"/>
    </row>
    <row r="400" spans="1:15">
      <c r="A400" s="390" t="s">
        <v>536</v>
      </c>
      <c r="B400" s="391"/>
      <c r="C400" s="389" t="s">
        <v>669</v>
      </c>
      <c r="D400" s="72">
        <v>3572.25</v>
      </c>
      <c r="E400" s="119">
        <v>3788.75</v>
      </c>
      <c r="F400" s="120">
        <v>3988.47</v>
      </c>
      <c r="G400" s="119">
        <v>4191.6000000000004</v>
      </c>
      <c r="H400" s="119">
        <v>4467</v>
      </c>
      <c r="I400" s="120">
        <v>4922.3999999999996</v>
      </c>
      <c r="J400" s="119">
        <v>5533.62</v>
      </c>
      <c r="K400" s="119">
        <v>5976</v>
      </c>
      <c r="L400" s="113">
        <v>6619</v>
      </c>
      <c r="M400" s="190" t="s">
        <v>669</v>
      </c>
      <c r="N400" s="87"/>
      <c r="O400" s="388"/>
    </row>
    <row r="401" spans="1:15" ht="15.75" customHeight="1">
      <c r="A401" s="390" t="s">
        <v>539</v>
      </c>
      <c r="B401" s="391" t="s">
        <v>540</v>
      </c>
      <c r="C401" s="389" t="s">
        <v>34</v>
      </c>
      <c r="D401" s="72">
        <v>3165.02</v>
      </c>
      <c r="E401" s="119">
        <v>3730.35</v>
      </c>
      <c r="F401" s="120">
        <v>4157.58</v>
      </c>
      <c r="G401" s="119">
        <v>4580</v>
      </c>
      <c r="H401" s="119">
        <v>5029.59</v>
      </c>
      <c r="I401" s="120">
        <v>5525.73</v>
      </c>
      <c r="J401" s="119">
        <v>6108.1</v>
      </c>
      <c r="K401" s="119">
        <v>6849</v>
      </c>
      <c r="L401" s="113">
        <v>8062.5</v>
      </c>
      <c r="M401" s="190" t="s">
        <v>34</v>
      </c>
      <c r="N401" s="87" t="s">
        <v>541</v>
      </c>
      <c r="O401" s="388"/>
    </row>
    <row r="402" spans="1:15">
      <c r="A402" s="390" t="s">
        <v>539</v>
      </c>
      <c r="B402" s="391"/>
      <c r="C402" s="389" t="s">
        <v>37</v>
      </c>
      <c r="D402" s="72">
        <v>3360.55</v>
      </c>
      <c r="E402" s="119">
        <v>4082.4</v>
      </c>
      <c r="F402" s="120">
        <v>4614.07</v>
      </c>
      <c r="G402" s="119">
        <v>5100.22</v>
      </c>
      <c r="H402" s="119">
        <v>5578.68</v>
      </c>
      <c r="I402" s="120">
        <v>6104.51</v>
      </c>
      <c r="J402" s="119">
        <v>6674.73</v>
      </c>
      <c r="K402" s="119">
        <v>7348.42</v>
      </c>
      <c r="L402" s="113">
        <v>8641.6</v>
      </c>
      <c r="M402" s="190" t="s">
        <v>37</v>
      </c>
      <c r="N402" s="87"/>
      <c r="O402" s="388"/>
    </row>
    <row r="403" spans="1:15">
      <c r="A403" s="390" t="s">
        <v>539</v>
      </c>
      <c r="B403" s="391"/>
      <c r="C403" s="389" t="s">
        <v>669</v>
      </c>
      <c r="D403" s="72">
        <v>3073.7</v>
      </c>
      <c r="E403" s="119">
        <v>3400</v>
      </c>
      <c r="F403" s="120">
        <v>3680.93</v>
      </c>
      <c r="G403" s="119">
        <v>3890.72</v>
      </c>
      <c r="H403" s="119">
        <v>4172.18</v>
      </c>
      <c r="I403" s="120">
        <v>4461.3</v>
      </c>
      <c r="J403" s="119">
        <v>4754.22</v>
      </c>
      <c r="K403" s="119">
        <v>5222.84</v>
      </c>
      <c r="L403" s="113">
        <v>5896.3</v>
      </c>
      <c r="M403" s="190" t="s">
        <v>669</v>
      </c>
      <c r="N403" s="87"/>
      <c r="O403" s="388"/>
    </row>
    <row r="404" spans="1:15" ht="15.75" customHeight="1">
      <c r="A404" s="390" t="s">
        <v>542</v>
      </c>
      <c r="B404" s="391" t="s">
        <v>543</v>
      </c>
      <c r="C404" s="389" t="s">
        <v>34</v>
      </c>
      <c r="D404" s="72">
        <v>3105.3</v>
      </c>
      <c r="E404" s="119">
        <v>3573.2</v>
      </c>
      <c r="F404" s="120">
        <v>3951.38</v>
      </c>
      <c r="G404" s="119">
        <v>4357.3</v>
      </c>
      <c r="H404" s="119">
        <v>4800</v>
      </c>
      <c r="I404" s="120">
        <v>5313.62</v>
      </c>
      <c r="J404" s="119">
        <v>5860.5</v>
      </c>
      <c r="K404" s="119">
        <v>6522.78</v>
      </c>
      <c r="L404" s="113">
        <v>7829.95</v>
      </c>
      <c r="M404" s="190" t="s">
        <v>34</v>
      </c>
      <c r="N404" s="87" t="s">
        <v>544</v>
      </c>
      <c r="O404" s="388"/>
    </row>
    <row r="405" spans="1:15">
      <c r="A405" s="390" t="s">
        <v>542</v>
      </c>
      <c r="B405" s="391"/>
      <c r="C405" s="389" t="s">
        <v>37</v>
      </c>
      <c r="D405" s="72">
        <v>3203.65</v>
      </c>
      <c r="E405" s="119">
        <v>3864.43</v>
      </c>
      <c r="F405" s="120">
        <v>4330.3100000000004</v>
      </c>
      <c r="G405" s="119">
        <v>4940</v>
      </c>
      <c r="H405" s="119">
        <v>5442.96</v>
      </c>
      <c r="I405" s="120">
        <v>5963.66</v>
      </c>
      <c r="J405" s="119">
        <v>6511.02</v>
      </c>
      <c r="K405" s="119">
        <v>7296.56</v>
      </c>
      <c r="L405" s="113">
        <v>8608.2199999999993</v>
      </c>
      <c r="M405" s="190" t="s">
        <v>37</v>
      </c>
      <c r="N405" s="87"/>
      <c r="O405" s="388"/>
    </row>
    <row r="406" spans="1:15">
      <c r="A406" s="390" t="s">
        <v>542</v>
      </c>
      <c r="B406" s="391"/>
      <c r="C406" s="389" t="s">
        <v>669</v>
      </c>
      <c r="D406" s="72">
        <v>3024</v>
      </c>
      <c r="E406" s="119">
        <v>3400</v>
      </c>
      <c r="F406" s="120">
        <v>3650</v>
      </c>
      <c r="G406" s="119">
        <v>3834.8</v>
      </c>
      <c r="H406" s="119">
        <v>4129.8900000000003</v>
      </c>
      <c r="I406" s="120">
        <v>4422.8999999999996</v>
      </c>
      <c r="J406" s="119">
        <v>4754.22</v>
      </c>
      <c r="K406" s="119">
        <v>5195.21</v>
      </c>
      <c r="L406" s="113">
        <v>5706.9</v>
      </c>
      <c r="M406" s="190" t="s">
        <v>669</v>
      </c>
      <c r="N406" s="87"/>
      <c r="O406" s="388"/>
    </row>
    <row r="407" spans="1:15" ht="15.75" customHeight="1">
      <c r="A407" s="390" t="s">
        <v>545</v>
      </c>
      <c r="B407" s="391" t="s">
        <v>546</v>
      </c>
      <c r="C407" s="389" t="s">
        <v>34</v>
      </c>
      <c r="D407" s="72">
        <v>3210</v>
      </c>
      <c r="E407" s="119">
        <v>3902.66</v>
      </c>
      <c r="F407" s="120">
        <v>4336.5600000000004</v>
      </c>
      <c r="G407" s="119">
        <v>4744.74</v>
      </c>
      <c r="H407" s="119">
        <v>5190.26</v>
      </c>
      <c r="I407" s="120">
        <v>5760.57</v>
      </c>
      <c r="J407" s="119">
        <v>6266.88</v>
      </c>
      <c r="K407" s="119">
        <v>7005</v>
      </c>
      <c r="L407" s="113">
        <v>8214.2800000000007</v>
      </c>
      <c r="M407" s="190" t="s">
        <v>34</v>
      </c>
      <c r="N407" s="87" t="s">
        <v>547</v>
      </c>
      <c r="O407" s="388"/>
    </row>
    <row r="408" spans="1:15">
      <c r="A408" s="390" t="s">
        <v>545</v>
      </c>
      <c r="B408" s="391"/>
      <c r="C408" s="389" t="s">
        <v>37</v>
      </c>
      <c r="D408" s="72">
        <v>3598.22</v>
      </c>
      <c r="E408" s="119">
        <v>4278</v>
      </c>
      <c r="F408" s="120">
        <v>4809.71</v>
      </c>
      <c r="G408" s="119">
        <v>5237.41</v>
      </c>
      <c r="H408" s="119">
        <v>5730.2</v>
      </c>
      <c r="I408" s="120">
        <v>6197.26</v>
      </c>
      <c r="J408" s="119">
        <v>6754.92</v>
      </c>
      <c r="K408" s="119">
        <v>7368.3</v>
      </c>
      <c r="L408" s="113">
        <v>8733.2000000000007</v>
      </c>
      <c r="M408" s="190" t="s">
        <v>37</v>
      </c>
      <c r="N408" s="87"/>
      <c r="O408" s="388"/>
    </row>
    <row r="409" spans="1:15">
      <c r="A409" s="390" t="s">
        <v>545</v>
      </c>
      <c r="B409" s="391"/>
      <c r="C409" s="389" t="s">
        <v>669</v>
      </c>
      <c r="D409" s="72">
        <v>3109.17</v>
      </c>
      <c r="E409" s="119">
        <v>3403.72</v>
      </c>
      <c r="F409" s="120">
        <v>3710.8</v>
      </c>
      <c r="G409" s="119">
        <v>3980.1</v>
      </c>
      <c r="H409" s="119">
        <v>4206.49</v>
      </c>
      <c r="I409" s="120">
        <v>4476.07</v>
      </c>
      <c r="J409" s="119">
        <v>4754.0200000000004</v>
      </c>
      <c r="K409" s="119">
        <v>5291.17</v>
      </c>
      <c r="L409" s="113">
        <v>6266.88</v>
      </c>
      <c r="M409" s="190" t="s">
        <v>669</v>
      </c>
      <c r="N409" s="87"/>
      <c r="O409" s="388"/>
    </row>
    <row r="410" spans="1:15" ht="15.75" customHeight="1">
      <c r="A410" s="390" t="s">
        <v>548</v>
      </c>
      <c r="B410" s="391" t="s">
        <v>549</v>
      </c>
      <c r="C410" s="389" t="s">
        <v>34</v>
      </c>
      <c r="D410" s="72">
        <v>3300</v>
      </c>
      <c r="E410" s="119">
        <v>4191.71</v>
      </c>
      <c r="F410" s="120">
        <v>4810.0200000000004</v>
      </c>
      <c r="G410" s="119">
        <v>5380</v>
      </c>
      <c r="H410" s="119">
        <v>5943.68</v>
      </c>
      <c r="I410" s="120">
        <v>6550.05</v>
      </c>
      <c r="J410" s="119">
        <v>7264.83</v>
      </c>
      <c r="K410" s="119">
        <v>8279.0300000000007</v>
      </c>
      <c r="L410" s="113">
        <v>9839.07</v>
      </c>
      <c r="M410" s="190" t="s">
        <v>34</v>
      </c>
      <c r="N410" s="87" t="s">
        <v>550</v>
      </c>
      <c r="O410" s="388"/>
    </row>
    <row r="411" spans="1:15">
      <c r="A411" s="390" t="s">
        <v>548</v>
      </c>
      <c r="B411" s="391"/>
      <c r="C411" s="389" t="s">
        <v>37</v>
      </c>
      <c r="D411" s="72">
        <v>3321.21</v>
      </c>
      <c r="E411" s="119">
        <v>4233.6000000000004</v>
      </c>
      <c r="F411" s="120">
        <v>4882.57</v>
      </c>
      <c r="G411" s="119">
        <v>5466.49</v>
      </c>
      <c r="H411" s="119">
        <v>6026.8</v>
      </c>
      <c r="I411" s="120">
        <v>6641.8</v>
      </c>
      <c r="J411" s="119">
        <v>7371.76</v>
      </c>
      <c r="K411" s="119">
        <v>8408.18</v>
      </c>
      <c r="L411" s="113">
        <v>9933.02</v>
      </c>
      <c r="M411" s="190" t="s">
        <v>37</v>
      </c>
      <c r="N411" s="87"/>
      <c r="O411" s="388"/>
    </row>
    <row r="412" spans="1:15">
      <c r="A412" s="390" t="s">
        <v>548</v>
      </c>
      <c r="B412" s="391"/>
      <c r="C412" s="389" t="s">
        <v>669</v>
      </c>
      <c r="D412" s="72">
        <v>3200</v>
      </c>
      <c r="E412" s="119">
        <v>3611.68</v>
      </c>
      <c r="F412" s="120">
        <v>3927.68</v>
      </c>
      <c r="G412" s="119">
        <v>4306.1099999999997</v>
      </c>
      <c r="H412" s="119">
        <v>4627.96</v>
      </c>
      <c r="I412" s="120">
        <v>5012.4399999999996</v>
      </c>
      <c r="J412" s="119">
        <v>5409.03</v>
      </c>
      <c r="K412" s="119">
        <v>5875</v>
      </c>
      <c r="L412" s="113">
        <v>6789.76</v>
      </c>
      <c r="M412" s="190" t="s">
        <v>669</v>
      </c>
      <c r="N412" s="87"/>
      <c r="O412" s="388"/>
    </row>
    <row r="413" spans="1:15" ht="15.75" customHeight="1">
      <c r="A413" s="390" t="s">
        <v>551</v>
      </c>
      <c r="B413" s="391" t="s">
        <v>552</v>
      </c>
      <c r="C413" s="389" t="s">
        <v>34</v>
      </c>
      <c r="D413" s="72">
        <v>3400</v>
      </c>
      <c r="E413" s="119">
        <v>4334.5</v>
      </c>
      <c r="F413" s="120">
        <v>4969.8999999999996</v>
      </c>
      <c r="G413" s="119">
        <v>5530.84</v>
      </c>
      <c r="H413" s="119">
        <v>6100.84</v>
      </c>
      <c r="I413" s="120">
        <v>6720</v>
      </c>
      <c r="J413" s="119">
        <v>7466.89</v>
      </c>
      <c r="K413" s="119">
        <v>8513.4599999999991</v>
      </c>
      <c r="L413" s="113">
        <v>10047.94</v>
      </c>
      <c r="M413" s="190" t="s">
        <v>34</v>
      </c>
      <c r="N413" s="87" t="s">
        <v>553</v>
      </c>
      <c r="O413" s="388"/>
    </row>
    <row r="414" spans="1:15">
      <c r="A414" s="390" t="s">
        <v>551</v>
      </c>
      <c r="B414" s="391"/>
      <c r="C414" s="389" t="s">
        <v>37</v>
      </c>
      <c r="D414" s="72">
        <v>3400</v>
      </c>
      <c r="E414" s="119">
        <v>4355.67</v>
      </c>
      <c r="F414" s="120">
        <v>4993.9399999999996</v>
      </c>
      <c r="G414" s="119">
        <v>5565.26</v>
      </c>
      <c r="H414" s="119">
        <v>6145.44</v>
      </c>
      <c r="I414" s="120">
        <v>6756.46</v>
      </c>
      <c r="J414" s="119">
        <v>7526.87</v>
      </c>
      <c r="K414" s="119">
        <v>8580.32</v>
      </c>
      <c r="L414" s="113">
        <v>10121.92</v>
      </c>
      <c r="M414" s="190" t="s">
        <v>37</v>
      </c>
      <c r="N414" s="87"/>
      <c r="O414" s="388"/>
    </row>
    <row r="415" spans="1:15">
      <c r="A415" s="390" t="s">
        <v>551</v>
      </c>
      <c r="B415" s="391"/>
      <c r="C415" s="389" t="s">
        <v>669</v>
      </c>
      <c r="D415" s="72">
        <v>3806.98</v>
      </c>
      <c r="E415" s="119">
        <v>4099.03</v>
      </c>
      <c r="F415" s="120">
        <v>4385.8900000000003</v>
      </c>
      <c r="G415" s="119">
        <v>4709.97</v>
      </c>
      <c r="H415" s="119">
        <v>5062.42</v>
      </c>
      <c r="I415" s="120">
        <v>5420.54</v>
      </c>
      <c r="J415" s="119">
        <v>5827.31</v>
      </c>
      <c r="K415" s="119">
        <v>6375.28</v>
      </c>
      <c r="L415" s="113">
        <v>7040.36</v>
      </c>
      <c r="M415" s="190" t="s">
        <v>669</v>
      </c>
      <c r="N415" s="87"/>
      <c r="O415" s="388"/>
    </row>
    <row r="416" spans="1:15" ht="26.4">
      <c r="A416" s="390" t="s">
        <v>554</v>
      </c>
      <c r="B416" s="391" t="s">
        <v>555</v>
      </c>
      <c r="C416" s="389" t="s">
        <v>34</v>
      </c>
      <c r="D416" s="72">
        <v>3100</v>
      </c>
      <c r="E416" s="119">
        <v>3750</v>
      </c>
      <c r="F416" s="120">
        <v>4269.58</v>
      </c>
      <c r="G416" s="119">
        <v>4744.96</v>
      </c>
      <c r="H416" s="119">
        <v>5262.31</v>
      </c>
      <c r="I416" s="120">
        <v>5897.62</v>
      </c>
      <c r="J416" s="119">
        <v>6540.92</v>
      </c>
      <c r="K416" s="119">
        <v>7350</v>
      </c>
      <c r="L416" s="113">
        <v>8800</v>
      </c>
      <c r="M416" s="190" t="s">
        <v>34</v>
      </c>
      <c r="N416" s="87" t="s">
        <v>556</v>
      </c>
      <c r="O416" s="388"/>
    </row>
    <row r="417" spans="1:15">
      <c r="A417" s="390" t="s">
        <v>554</v>
      </c>
      <c r="B417" s="391"/>
      <c r="C417" s="389" t="s">
        <v>37</v>
      </c>
      <c r="D417" s="72">
        <v>3100</v>
      </c>
      <c r="E417" s="119">
        <v>3923</v>
      </c>
      <c r="F417" s="120">
        <v>4462.57</v>
      </c>
      <c r="G417" s="119">
        <v>4935.2299999999996</v>
      </c>
      <c r="H417" s="119">
        <v>5500</v>
      </c>
      <c r="I417" s="120">
        <v>6100</v>
      </c>
      <c r="J417" s="119">
        <v>6774.54</v>
      </c>
      <c r="K417" s="119">
        <v>7546.42</v>
      </c>
      <c r="L417" s="113">
        <v>9074.43</v>
      </c>
      <c r="M417" s="190" t="s">
        <v>37</v>
      </c>
      <c r="N417" s="87"/>
      <c r="O417" s="388"/>
    </row>
    <row r="418" spans="1:15">
      <c r="A418" s="390" t="s">
        <v>554</v>
      </c>
      <c r="B418" s="391"/>
      <c r="C418" s="389" t="s">
        <v>669</v>
      </c>
      <c r="D418" s="72">
        <v>3090</v>
      </c>
      <c r="E418" s="119">
        <v>3233.33</v>
      </c>
      <c r="F418" s="120">
        <v>3500</v>
      </c>
      <c r="G418" s="119">
        <v>3850</v>
      </c>
      <c r="H418" s="119">
        <v>4250</v>
      </c>
      <c r="I418" s="120">
        <v>4597.0600000000004</v>
      </c>
      <c r="J418" s="119">
        <v>5000</v>
      </c>
      <c r="K418" s="119">
        <v>5411.84</v>
      </c>
      <c r="L418" s="113">
        <v>6059.03</v>
      </c>
      <c r="M418" s="190" t="s">
        <v>669</v>
      </c>
      <c r="N418" s="87"/>
      <c r="O418" s="388"/>
    </row>
    <row r="419" spans="1:15" ht="26.4">
      <c r="A419" s="390" t="s">
        <v>557</v>
      </c>
      <c r="B419" s="391" t="s">
        <v>558</v>
      </c>
      <c r="C419" s="389" t="s">
        <v>34</v>
      </c>
      <c r="D419" s="72">
        <v>3010</v>
      </c>
      <c r="E419" s="119">
        <v>3100</v>
      </c>
      <c r="F419" s="120">
        <v>3477.95</v>
      </c>
      <c r="G419" s="119">
        <v>3831.03</v>
      </c>
      <c r="H419" s="119">
        <v>4180</v>
      </c>
      <c r="I419" s="120">
        <v>4553.62</v>
      </c>
      <c r="J419" s="119">
        <v>5011.55</v>
      </c>
      <c r="K419" s="119">
        <v>5600</v>
      </c>
      <c r="L419" s="113">
        <v>6528.25</v>
      </c>
      <c r="M419" s="190" t="s">
        <v>34</v>
      </c>
      <c r="N419" s="87" t="s">
        <v>559</v>
      </c>
      <c r="O419" s="388"/>
    </row>
    <row r="420" spans="1:15">
      <c r="A420" s="390" t="s">
        <v>557</v>
      </c>
      <c r="B420" s="391"/>
      <c r="C420" s="389" t="s">
        <v>37</v>
      </c>
      <c r="D420" s="72">
        <v>3010</v>
      </c>
      <c r="E420" s="119">
        <v>3110</v>
      </c>
      <c r="F420" s="120">
        <v>3574.98</v>
      </c>
      <c r="G420" s="119">
        <v>4052.16</v>
      </c>
      <c r="H420" s="119">
        <v>4470.0200000000004</v>
      </c>
      <c r="I420" s="120">
        <v>4882.0600000000004</v>
      </c>
      <c r="J420" s="119">
        <v>5346.24</v>
      </c>
      <c r="K420" s="119">
        <v>6019.14</v>
      </c>
      <c r="L420" s="113">
        <v>7028.68</v>
      </c>
      <c r="M420" s="190" t="s">
        <v>37</v>
      </c>
      <c r="N420" s="87"/>
      <c r="O420" s="388"/>
    </row>
    <row r="421" spans="1:15">
      <c r="A421" s="390" t="s">
        <v>557</v>
      </c>
      <c r="B421" s="391"/>
      <c r="C421" s="389" t="s">
        <v>669</v>
      </c>
      <c r="D421" s="72">
        <v>3010</v>
      </c>
      <c r="E421" s="119">
        <v>3085.12</v>
      </c>
      <c r="F421" s="120">
        <v>3396.51</v>
      </c>
      <c r="G421" s="119">
        <v>3654.46</v>
      </c>
      <c r="H421" s="119">
        <v>3927.57</v>
      </c>
      <c r="I421" s="120">
        <v>4205.01</v>
      </c>
      <c r="J421" s="119">
        <v>4544.4399999999996</v>
      </c>
      <c r="K421" s="119">
        <v>5058.3599999999997</v>
      </c>
      <c r="L421" s="113">
        <v>5819.41</v>
      </c>
      <c r="M421" s="190" t="s">
        <v>669</v>
      </c>
      <c r="N421" s="87"/>
      <c r="O421" s="388"/>
    </row>
    <row r="422" spans="1:15" ht="15.75" customHeight="1">
      <c r="A422" s="390" t="s">
        <v>560</v>
      </c>
      <c r="B422" s="393" t="s">
        <v>561</v>
      </c>
      <c r="C422" s="389" t="s">
        <v>34</v>
      </c>
      <c r="D422" s="72">
        <v>3010</v>
      </c>
      <c r="E422" s="119">
        <v>3292</v>
      </c>
      <c r="F422" s="120">
        <v>3635.31</v>
      </c>
      <c r="G422" s="119">
        <v>4018.98</v>
      </c>
      <c r="H422" s="119">
        <v>4405.6499999999996</v>
      </c>
      <c r="I422" s="120">
        <v>4765.51</v>
      </c>
      <c r="J422" s="119">
        <v>5260.62</v>
      </c>
      <c r="K422" s="119">
        <v>5855</v>
      </c>
      <c r="L422" s="207">
        <v>6755.88</v>
      </c>
      <c r="M422" s="190" t="s">
        <v>34</v>
      </c>
      <c r="N422" s="87" t="s">
        <v>562</v>
      </c>
      <c r="O422" s="388"/>
    </row>
    <row r="423" spans="1:15">
      <c r="A423" s="390" t="s">
        <v>560</v>
      </c>
      <c r="B423" s="391"/>
      <c r="C423" s="389" t="s">
        <v>37</v>
      </c>
      <c r="D423" s="72">
        <v>3010</v>
      </c>
      <c r="E423" s="119">
        <v>3200</v>
      </c>
      <c r="F423" s="120">
        <v>3675.5</v>
      </c>
      <c r="G423" s="119">
        <v>4129.8999999999996</v>
      </c>
      <c r="H423" s="119">
        <v>4559.29</v>
      </c>
      <c r="I423" s="120">
        <v>4997.63</v>
      </c>
      <c r="J423" s="119">
        <v>5543.1</v>
      </c>
      <c r="K423" s="119">
        <v>6282.43</v>
      </c>
      <c r="L423" s="113">
        <v>7188.23</v>
      </c>
      <c r="M423" s="190" t="s">
        <v>37</v>
      </c>
      <c r="N423" s="87"/>
      <c r="O423" s="388"/>
    </row>
    <row r="424" spans="1:15">
      <c r="A424" s="390" t="s">
        <v>560</v>
      </c>
      <c r="B424" s="391"/>
      <c r="C424" s="389" t="s">
        <v>669</v>
      </c>
      <c r="D424" s="72">
        <v>3010</v>
      </c>
      <c r="E424" s="119">
        <v>3303.36</v>
      </c>
      <c r="F424" s="120">
        <v>3625.83</v>
      </c>
      <c r="G424" s="119">
        <v>3954</v>
      </c>
      <c r="H424" s="119">
        <v>4255.53</v>
      </c>
      <c r="I424" s="120">
        <v>4552.5</v>
      </c>
      <c r="J424" s="119">
        <v>4959.62</v>
      </c>
      <c r="K424" s="119">
        <v>5542.62</v>
      </c>
      <c r="L424" s="113">
        <v>6255.01</v>
      </c>
      <c r="M424" s="190" t="s">
        <v>669</v>
      </c>
      <c r="N424" s="87"/>
      <c r="O424" s="388"/>
    </row>
    <row r="425" spans="1:15" ht="15.75" customHeight="1">
      <c r="A425" s="390" t="s">
        <v>563</v>
      </c>
      <c r="B425" s="391" t="s">
        <v>564</v>
      </c>
      <c r="C425" s="389" t="s">
        <v>34</v>
      </c>
      <c r="D425" s="72">
        <v>3010</v>
      </c>
      <c r="E425" s="119">
        <v>3021.76</v>
      </c>
      <c r="F425" s="120">
        <v>3340</v>
      </c>
      <c r="G425" s="119">
        <v>3705.14</v>
      </c>
      <c r="H425" s="119">
        <v>4070.65</v>
      </c>
      <c r="I425" s="120">
        <v>4416.22</v>
      </c>
      <c r="J425" s="119">
        <v>4800.93</v>
      </c>
      <c r="K425" s="119">
        <v>5306.14</v>
      </c>
      <c r="L425" s="113">
        <v>6034.5</v>
      </c>
      <c r="M425" s="190" t="s">
        <v>34</v>
      </c>
      <c r="N425" s="87" t="s">
        <v>565</v>
      </c>
      <c r="O425" s="388"/>
    </row>
    <row r="426" spans="1:15">
      <c r="A426" s="390" t="s">
        <v>563</v>
      </c>
      <c r="B426" s="391"/>
      <c r="C426" s="389" t="s">
        <v>37</v>
      </c>
      <c r="D426" s="72">
        <v>3010</v>
      </c>
      <c r="E426" s="119">
        <v>3010</v>
      </c>
      <c r="F426" s="120">
        <v>3313.83</v>
      </c>
      <c r="G426" s="119">
        <v>3787.69</v>
      </c>
      <c r="H426" s="119">
        <v>4205.3900000000003</v>
      </c>
      <c r="I426" s="120">
        <v>4572.68</v>
      </c>
      <c r="J426" s="119">
        <v>4984.3999999999996</v>
      </c>
      <c r="K426" s="119">
        <v>5480</v>
      </c>
      <c r="L426" s="113">
        <v>6263.48</v>
      </c>
      <c r="M426" s="190" t="s">
        <v>37</v>
      </c>
      <c r="N426" s="87"/>
      <c r="O426" s="388"/>
    </row>
    <row r="427" spans="1:15">
      <c r="A427" s="390" t="s">
        <v>563</v>
      </c>
      <c r="B427" s="391"/>
      <c r="C427" s="389" t="s">
        <v>669</v>
      </c>
      <c r="D427" s="72">
        <v>3010</v>
      </c>
      <c r="E427" s="119">
        <v>3150</v>
      </c>
      <c r="F427" s="120">
        <v>3361.7</v>
      </c>
      <c r="G427" s="119">
        <v>3625.22</v>
      </c>
      <c r="H427" s="119">
        <v>3800.58</v>
      </c>
      <c r="I427" s="120">
        <v>4027.82</v>
      </c>
      <c r="J427" s="119">
        <v>4283.5600000000004</v>
      </c>
      <c r="K427" s="119">
        <v>4683.6899999999996</v>
      </c>
      <c r="L427" s="113">
        <v>5299.83</v>
      </c>
      <c r="M427" s="190" t="s">
        <v>669</v>
      </c>
      <c r="N427" s="87"/>
      <c r="O427" s="388"/>
    </row>
    <row r="428" spans="1:15">
      <c r="A428" s="390" t="s">
        <v>566</v>
      </c>
      <c r="B428" s="391" t="s">
        <v>567</v>
      </c>
      <c r="C428" s="389" t="s">
        <v>34</v>
      </c>
      <c r="D428" s="72">
        <v>3010</v>
      </c>
      <c r="E428" s="119">
        <v>3010</v>
      </c>
      <c r="F428" s="120">
        <v>3263.4</v>
      </c>
      <c r="G428" s="119">
        <v>3527.57</v>
      </c>
      <c r="H428" s="119">
        <v>3878</v>
      </c>
      <c r="I428" s="120">
        <v>4134.1099999999997</v>
      </c>
      <c r="J428" s="119">
        <v>4500.83</v>
      </c>
      <c r="K428" s="119">
        <v>5200</v>
      </c>
      <c r="L428" s="113">
        <v>6266.4</v>
      </c>
      <c r="M428" s="190" t="s">
        <v>34</v>
      </c>
      <c r="N428" s="87" t="s">
        <v>568</v>
      </c>
      <c r="O428" s="388"/>
    </row>
    <row r="429" spans="1:15" ht="15.75" customHeight="1">
      <c r="A429" s="390" t="s">
        <v>566</v>
      </c>
      <c r="B429" s="391"/>
      <c r="C429" s="389" t="s">
        <v>37</v>
      </c>
      <c r="D429" s="72">
        <v>3010</v>
      </c>
      <c r="E429" s="119">
        <v>3153.2</v>
      </c>
      <c r="F429" s="120">
        <v>3500</v>
      </c>
      <c r="G429" s="119">
        <v>3915.78</v>
      </c>
      <c r="H429" s="119">
        <v>4311.76</v>
      </c>
      <c r="I429" s="120">
        <v>4801.0600000000004</v>
      </c>
      <c r="J429" s="119">
        <v>5482.23</v>
      </c>
      <c r="K429" s="119">
        <v>6340.64</v>
      </c>
      <c r="L429" s="113">
        <v>7311</v>
      </c>
      <c r="M429" s="190" t="s">
        <v>37</v>
      </c>
      <c r="N429" s="87"/>
      <c r="O429" s="388"/>
    </row>
    <row r="430" spans="1:15">
      <c r="A430" s="390" t="s">
        <v>566</v>
      </c>
      <c r="B430" s="391"/>
      <c r="C430" s="389" t="s">
        <v>669</v>
      </c>
      <c r="D430" s="72">
        <v>3010</v>
      </c>
      <c r="E430" s="119">
        <v>3010</v>
      </c>
      <c r="F430" s="120">
        <v>3091.59</v>
      </c>
      <c r="G430" s="119">
        <v>3391.7</v>
      </c>
      <c r="H430" s="119">
        <v>3706.09</v>
      </c>
      <c r="I430" s="120">
        <v>3957.31</v>
      </c>
      <c r="J430" s="119">
        <v>4198.96</v>
      </c>
      <c r="K430" s="119">
        <v>4589.32</v>
      </c>
      <c r="L430" s="113">
        <v>5500</v>
      </c>
      <c r="M430" s="190" t="s">
        <v>669</v>
      </c>
      <c r="N430" s="87"/>
      <c r="O430" s="388"/>
    </row>
    <row r="431" spans="1:15">
      <c r="A431" s="390" t="s">
        <v>569</v>
      </c>
      <c r="B431" s="391" t="s">
        <v>570</v>
      </c>
      <c r="C431" s="389" t="s">
        <v>34</v>
      </c>
      <c r="D431" s="72">
        <v>3010</v>
      </c>
      <c r="E431" s="119">
        <v>3200</v>
      </c>
      <c r="F431" s="120">
        <v>3562.06</v>
      </c>
      <c r="G431" s="119">
        <v>3952.56</v>
      </c>
      <c r="H431" s="119">
        <v>4350</v>
      </c>
      <c r="I431" s="120">
        <v>4757.46</v>
      </c>
      <c r="J431" s="119">
        <v>5224.96</v>
      </c>
      <c r="K431" s="119">
        <v>5832</v>
      </c>
      <c r="L431" s="113">
        <v>6979.49</v>
      </c>
      <c r="M431" s="190" t="s">
        <v>34</v>
      </c>
      <c r="N431" s="87" t="s">
        <v>571</v>
      </c>
      <c r="O431" s="388"/>
    </row>
    <row r="432" spans="1:15">
      <c r="A432" s="390" t="s">
        <v>569</v>
      </c>
      <c r="B432" s="391"/>
      <c r="C432" s="389" t="s">
        <v>37</v>
      </c>
      <c r="D432" s="72">
        <v>3010</v>
      </c>
      <c r="E432" s="119">
        <v>3440</v>
      </c>
      <c r="F432" s="120">
        <v>3989.7</v>
      </c>
      <c r="G432" s="119">
        <v>4410.7</v>
      </c>
      <c r="H432" s="119">
        <v>4836.8999999999996</v>
      </c>
      <c r="I432" s="120">
        <v>5243.69</v>
      </c>
      <c r="J432" s="119">
        <v>5749.46</v>
      </c>
      <c r="K432" s="119">
        <v>6472.06</v>
      </c>
      <c r="L432" s="113">
        <v>7953.77</v>
      </c>
      <c r="M432" s="190" t="s">
        <v>37</v>
      </c>
      <c r="N432" s="87"/>
      <c r="O432" s="388"/>
    </row>
    <row r="433" spans="1:15">
      <c r="A433" s="390" t="s">
        <v>569</v>
      </c>
      <c r="B433" s="391"/>
      <c r="C433" s="389" t="s">
        <v>669</v>
      </c>
      <c r="D433" s="72">
        <v>3010</v>
      </c>
      <c r="E433" s="119">
        <v>3100</v>
      </c>
      <c r="F433" s="120">
        <v>3349.38</v>
      </c>
      <c r="G433" s="119">
        <v>3560</v>
      </c>
      <c r="H433" s="119">
        <v>3783.58</v>
      </c>
      <c r="I433" s="120">
        <v>4086.23</v>
      </c>
      <c r="J433" s="119">
        <v>4445.28</v>
      </c>
      <c r="K433" s="119">
        <v>4862.26</v>
      </c>
      <c r="L433" s="113">
        <v>5613.15</v>
      </c>
      <c r="M433" s="190" t="s">
        <v>669</v>
      </c>
      <c r="N433" s="87"/>
      <c r="O433" s="388"/>
    </row>
    <row r="434" spans="1:15" ht="35.1" customHeight="1">
      <c r="B434" s="118"/>
      <c r="C434" s="154"/>
      <c r="D434" s="454" t="s">
        <v>988</v>
      </c>
      <c r="E434" s="454"/>
      <c r="F434" s="454"/>
      <c r="G434" s="454"/>
      <c r="H434" s="454"/>
      <c r="I434" s="454"/>
      <c r="J434" s="454"/>
      <c r="K434" s="454"/>
      <c r="L434" s="454"/>
      <c r="M434" s="192"/>
      <c r="N434" s="87"/>
      <c r="O434" s="388"/>
    </row>
    <row r="435" spans="1:15" ht="15.75" customHeight="1">
      <c r="A435" s="390" t="s">
        <v>572</v>
      </c>
      <c r="B435" s="391" t="s">
        <v>174</v>
      </c>
      <c r="C435" s="389" t="s">
        <v>34</v>
      </c>
      <c r="D435" s="72">
        <v>3157</v>
      </c>
      <c r="E435" s="119">
        <v>3782.72</v>
      </c>
      <c r="F435" s="120">
        <v>4342.63</v>
      </c>
      <c r="G435" s="119">
        <v>4856.68</v>
      </c>
      <c r="H435" s="119">
        <v>5364</v>
      </c>
      <c r="I435" s="120">
        <v>5899.47</v>
      </c>
      <c r="J435" s="119">
        <v>6594.58</v>
      </c>
      <c r="K435" s="119">
        <v>7610.81</v>
      </c>
      <c r="L435" s="113">
        <v>9544.31</v>
      </c>
      <c r="M435" s="190" t="s">
        <v>34</v>
      </c>
      <c r="N435" s="87" t="s">
        <v>175</v>
      </c>
      <c r="O435" s="388"/>
    </row>
    <row r="436" spans="1:15">
      <c r="A436" s="390" t="s">
        <v>572</v>
      </c>
      <c r="B436" s="391"/>
      <c r="C436" s="389" t="s">
        <v>37</v>
      </c>
      <c r="D436" s="72">
        <v>3169</v>
      </c>
      <c r="E436" s="119">
        <v>3927.76</v>
      </c>
      <c r="F436" s="120">
        <v>4581.2299999999996</v>
      </c>
      <c r="G436" s="119">
        <v>5152.8599999999997</v>
      </c>
      <c r="H436" s="119">
        <v>5687.58</v>
      </c>
      <c r="I436" s="120">
        <v>6241.45</v>
      </c>
      <c r="J436" s="119">
        <v>7009.97</v>
      </c>
      <c r="K436" s="119">
        <v>8110.59</v>
      </c>
      <c r="L436" s="113">
        <v>10082.68</v>
      </c>
      <c r="M436" s="190" t="s">
        <v>37</v>
      </c>
      <c r="N436" s="87"/>
      <c r="O436" s="388"/>
    </row>
    <row r="437" spans="1:15">
      <c r="A437" s="390" t="s">
        <v>572</v>
      </c>
      <c r="B437" s="391"/>
      <c r="C437" s="389" t="s">
        <v>669</v>
      </c>
      <c r="D437" s="72">
        <v>3064.66</v>
      </c>
      <c r="E437" s="119">
        <v>3506.51</v>
      </c>
      <c r="F437" s="120">
        <v>3868.84</v>
      </c>
      <c r="G437" s="119">
        <v>4196.54</v>
      </c>
      <c r="H437" s="119">
        <v>4498.1899999999996</v>
      </c>
      <c r="I437" s="120">
        <v>4815.71</v>
      </c>
      <c r="J437" s="119">
        <v>5165</v>
      </c>
      <c r="K437" s="119">
        <v>5672.78</v>
      </c>
      <c r="L437" s="113">
        <v>6549.57</v>
      </c>
      <c r="M437" s="190" t="s">
        <v>669</v>
      </c>
      <c r="N437" s="87"/>
      <c r="O437" s="388"/>
    </row>
    <row r="438" spans="1:15">
      <c r="A438" s="390" t="s">
        <v>573</v>
      </c>
      <c r="B438" s="391" t="s">
        <v>574</v>
      </c>
      <c r="C438" s="389" t="s">
        <v>34</v>
      </c>
      <c r="D438" s="72">
        <v>3290</v>
      </c>
      <c r="E438" s="119">
        <v>3900</v>
      </c>
      <c r="F438" s="120">
        <v>4406.1099999999997</v>
      </c>
      <c r="G438" s="119">
        <v>4876.93</v>
      </c>
      <c r="H438" s="119">
        <v>5315.57</v>
      </c>
      <c r="I438" s="120">
        <v>5799.99</v>
      </c>
      <c r="J438" s="119">
        <v>6394.09</v>
      </c>
      <c r="K438" s="119">
        <v>7309.65</v>
      </c>
      <c r="L438" s="113">
        <v>9082.42</v>
      </c>
      <c r="M438" s="190" t="s">
        <v>34</v>
      </c>
      <c r="N438" s="87" t="s">
        <v>575</v>
      </c>
      <c r="O438" s="388"/>
    </row>
    <row r="439" spans="1:15">
      <c r="A439" s="390" t="s">
        <v>573</v>
      </c>
      <c r="B439" s="391"/>
      <c r="C439" s="389" t="s">
        <v>37</v>
      </c>
      <c r="D439" s="72">
        <v>3623.26</v>
      </c>
      <c r="E439" s="119">
        <v>4367.3999999999996</v>
      </c>
      <c r="F439" s="120">
        <v>4918.29</v>
      </c>
      <c r="G439" s="119">
        <v>5366.93</v>
      </c>
      <c r="H439" s="119">
        <v>5814.18</v>
      </c>
      <c r="I439" s="120">
        <v>6320.11</v>
      </c>
      <c r="J439" s="119">
        <v>7035.75</v>
      </c>
      <c r="K439" s="119">
        <v>8048.52</v>
      </c>
      <c r="L439" s="113">
        <v>9998.76</v>
      </c>
      <c r="M439" s="190" t="s">
        <v>37</v>
      </c>
      <c r="N439" s="87"/>
      <c r="O439" s="388"/>
    </row>
    <row r="440" spans="1:15">
      <c r="A440" s="390" t="s">
        <v>573</v>
      </c>
      <c r="B440" s="391"/>
      <c r="C440" s="389" t="s">
        <v>669</v>
      </c>
      <c r="D440" s="72">
        <v>3010</v>
      </c>
      <c r="E440" s="119">
        <v>3339.08</v>
      </c>
      <c r="F440" s="120">
        <v>3711.71</v>
      </c>
      <c r="G440" s="119">
        <v>4008.15</v>
      </c>
      <c r="H440" s="119">
        <v>4351.3599999999997</v>
      </c>
      <c r="I440" s="120">
        <v>4690.63</v>
      </c>
      <c r="J440" s="119">
        <v>5061.83</v>
      </c>
      <c r="K440" s="119">
        <v>5514.32</v>
      </c>
      <c r="L440" s="113">
        <v>6314.74</v>
      </c>
      <c r="M440" s="190" t="s">
        <v>669</v>
      </c>
      <c r="N440" s="87"/>
      <c r="O440" s="388"/>
    </row>
    <row r="441" spans="1:15">
      <c r="A441" s="390" t="s">
        <v>576</v>
      </c>
      <c r="B441" s="391" t="s">
        <v>577</v>
      </c>
      <c r="C441" s="389" t="s">
        <v>34</v>
      </c>
      <c r="D441" s="72">
        <v>4730</v>
      </c>
      <c r="E441" s="119">
        <v>6002.57</v>
      </c>
      <c r="F441" s="120">
        <v>7261.84</v>
      </c>
      <c r="G441" s="119">
        <v>8611.2099999999991</v>
      </c>
      <c r="H441" s="119">
        <v>9600.15</v>
      </c>
      <c r="I441" s="120">
        <v>10410.18</v>
      </c>
      <c r="J441" s="119">
        <v>11339.73</v>
      </c>
      <c r="K441" s="119">
        <v>12788.01</v>
      </c>
      <c r="L441" s="113">
        <v>14733.95</v>
      </c>
      <c r="M441" s="190" t="s">
        <v>34</v>
      </c>
      <c r="N441" s="87" t="s">
        <v>578</v>
      </c>
      <c r="O441" s="388"/>
    </row>
    <row r="442" spans="1:15">
      <c r="A442" s="390" t="s">
        <v>576</v>
      </c>
      <c r="B442" s="391"/>
      <c r="C442" s="389" t="s">
        <v>37</v>
      </c>
      <c r="D442" s="72">
        <v>4730</v>
      </c>
      <c r="E442" s="119">
        <v>6067</v>
      </c>
      <c r="F442" s="120">
        <v>7331.2</v>
      </c>
      <c r="G442" s="119">
        <v>8704.9500000000007</v>
      </c>
      <c r="H442" s="119">
        <v>9652.01</v>
      </c>
      <c r="I442" s="120">
        <v>10471.25</v>
      </c>
      <c r="J442" s="119">
        <v>11411.16</v>
      </c>
      <c r="K442" s="119">
        <v>12816.46</v>
      </c>
      <c r="L442" s="113">
        <v>14806.11</v>
      </c>
      <c r="M442" s="190" t="s">
        <v>37</v>
      </c>
      <c r="N442" s="87"/>
      <c r="O442" s="388"/>
    </row>
    <row r="443" spans="1:15">
      <c r="A443" s="390" t="s">
        <v>576</v>
      </c>
      <c r="B443" s="391"/>
      <c r="C443" s="389" t="s">
        <v>669</v>
      </c>
      <c r="D443" s="72">
        <v>4210.97</v>
      </c>
      <c r="E443" s="119">
        <v>5308.98</v>
      </c>
      <c r="F443" s="120">
        <v>5827.43</v>
      </c>
      <c r="G443" s="119">
        <v>6348.75</v>
      </c>
      <c r="H443" s="119">
        <v>6966.82</v>
      </c>
      <c r="I443" s="120">
        <v>7559.48</v>
      </c>
      <c r="J443" s="119">
        <v>8067.76</v>
      </c>
      <c r="K443" s="119">
        <v>8902.6299999999992</v>
      </c>
      <c r="L443" s="113">
        <v>10066.5</v>
      </c>
      <c r="M443" s="190" t="s">
        <v>669</v>
      </c>
      <c r="N443" s="87"/>
      <c r="O443" s="388"/>
    </row>
    <row r="444" spans="1:15" ht="26.4">
      <c r="A444" s="390" t="s">
        <v>579</v>
      </c>
      <c r="B444" s="391" t="s">
        <v>580</v>
      </c>
      <c r="C444" s="389" t="s">
        <v>34</v>
      </c>
      <c r="D444" s="72">
        <v>3777.44</v>
      </c>
      <c r="E444" s="119">
        <v>4279.8100000000004</v>
      </c>
      <c r="F444" s="120">
        <v>4760.3599999999997</v>
      </c>
      <c r="G444" s="119">
        <v>5255.38</v>
      </c>
      <c r="H444" s="119">
        <v>5673.17</v>
      </c>
      <c r="I444" s="120">
        <v>6139.15</v>
      </c>
      <c r="J444" s="119">
        <v>6647.52</v>
      </c>
      <c r="K444" s="119">
        <v>7380.91</v>
      </c>
      <c r="L444" s="113">
        <v>8651.2000000000007</v>
      </c>
      <c r="M444" s="190" t="s">
        <v>34</v>
      </c>
      <c r="N444" s="87" t="s">
        <v>581</v>
      </c>
      <c r="O444" s="388"/>
    </row>
    <row r="445" spans="1:15">
      <c r="A445" s="390" t="s">
        <v>579</v>
      </c>
      <c r="B445" s="391"/>
      <c r="C445" s="389" t="s">
        <v>37</v>
      </c>
      <c r="D445" s="72">
        <v>3970</v>
      </c>
      <c r="E445" s="119">
        <v>4600.2</v>
      </c>
      <c r="F445" s="120">
        <v>5100.8599999999997</v>
      </c>
      <c r="G445" s="119">
        <v>5537.58</v>
      </c>
      <c r="H445" s="119">
        <v>5957.68</v>
      </c>
      <c r="I445" s="120">
        <v>6393.14</v>
      </c>
      <c r="J445" s="119">
        <v>6934</v>
      </c>
      <c r="K445" s="119">
        <v>7716.1</v>
      </c>
      <c r="L445" s="113">
        <v>8886.57</v>
      </c>
      <c r="M445" s="190" t="s">
        <v>37</v>
      </c>
      <c r="N445" s="87"/>
      <c r="O445" s="388"/>
    </row>
    <row r="446" spans="1:15">
      <c r="A446" s="390" t="s">
        <v>579</v>
      </c>
      <c r="B446" s="391"/>
      <c r="C446" s="389" t="s">
        <v>669</v>
      </c>
      <c r="D446" s="72">
        <v>3383.92</v>
      </c>
      <c r="E446" s="119">
        <v>3678.63</v>
      </c>
      <c r="F446" s="120">
        <v>3896.27</v>
      </c>
      <c r="G446" s="119">
        <v>4099.01</v>
      </c>
      <c r="H446" s="119">
        <v>4405.72</v>
      </c>
      <c r="I446" s="120">
        <v>4714.09</v>
      </c>
      <c r="J446" s="119">
        <v>5170.82</v>
      </c>
      <c r="K446" s="119">
        <v>5587.58</v>
      </c>
      <c r="L446" s="113">
        <v>6325.28</v>
      </c>
      <c r="M446" s="190" t="s">
        <v>669</v>
      </c>
      <c r="N446" s="87"/>
      <c r="O446" s="388"/>
    </row>
    <row r="447" spans="1:15" ht="26.4">
      <c r="A447" s="390" t="s">
        <v>582</v>
      </c>
      <c r="B447" s="391" t="s">
        <v>583</v>
      </c>
      <c r="C447" s="389" t="s">
        <v>34</v>
      </c>
      <c r="D447" s="72">
        <v>3702.18</v>
      </c>
      <c r="E447" s="119">
        <v>4457.8</v>
      </c>
      <c r="F447" s="120">
        <v>5032</v>
      </c>
      <c r="G447" s="119">
        <v>5522.16</v>
      </c>
      <c r="H447" s="119">
        <v>6037.68</v>
      </c>
      <c r="I447" s="120">
        <v>6630.67</v>
      </c>
      <c r="J447" s="119">
        <v>7340.54</v>
      </c>
      <c r="K447" s="119">
        <v>8235.7099999999991</v>
      </c>
      <c r="L447" s="113">
        <v>9484.93</v>
      </c>
      <c r="M447" s="190" t="s">
        <v>34</v>
      </c>
      <c r="N447" s="87" t="s">
        <v>584</v>
      </c>
      <c r="O447" s="388"/>
    </row>
    <row r="448" spans="1:15" ht="15.75" customHeight="1">
      <c r="A448" s="390" t="s">
        <v>582</v>
      </c>
      <c r="B448" s="391"/>
      <c r="C448" s="389" t="s">
        <v>37</v>
      </c>
      <c r="D448" s="72">
        <v>4050.6</v>
      </c>
      <c r="E448" s="119">
        <v>4845.34</v>
      </c>
      <c r="F448" s="120">
        <v>5357.13</v>
      </c>
      <c r="G448" s="119">
        <v>5857.88</v>
      </c>
      <c r="H448" s="119">
        <v>6375.54</v>
      </c>
      <c r="I448" s="120">
        <v>6995.45</v>
      </c>
      <c r="J448" s="119">
        <v>7672.18</v>
      </c>
      <c r="K448" s="119">
        <v>8516.34</v>
      </c>
      <c r="L448" s="113">
        <v>9826.14</v>
      </c>
      <c r="M448" s="190" t="s">
        <v>37</v>
      </c>
      <c r="N448" s="87"/>
      <c r="O448" s="388"/>
    </row>
    <row r="449" spans="1:15">
      <c r="A449" s="390" t="s">
        <v>582</v>
      </c>
      <c r="B449" s="391"/>
      <c r="C449" s="389" t="s">
        <v>669</v>
      </c>
      <c r="D449" s="72">
        <v>3346.76</v>
      </c>
      <c r="E449" s="119">
        <v>3830.56</v>
      </c>
      <c r="F449" s="120">
        <v>4152.8100000000004</v>
      </c>
      <c r="G449" s="119">
        <v>4466.3599999999997</v>
      </c>
      <c r="H449" s="119">
        <v>4876.3999999999996</v>
      </c>
      <c r="I449" s="120">
        <v>5321.8</v>
      </c>
      <c r="J449" s="119">
        <v>5833.53</v>
      </c>
      <c r="K449" s="119">
        <v>6428.48</v>
      </c>
      <c r="L449" s="113">
        <v>7591.5</v>
      </c>
      <c r="M449" s="190" t="s">
        <v>669</v>
      </c>
      <c r="N449" s="87"/>
      <c r="O449" s="388"/>
    </row>
    <row r="450" spans="1:15" ht="26.4">
      <c r="A450" s="331" t="s">
        <v>585</v>
      </c>
      <c r="B450" s="337" t="s">
        <v>586</v>
      </c>
      <c r="C450" s="389" t="s">
        <v>34</v>
      </c>
      <c r="D450" s="121">
        <v>3395.45</v>
      </c>
      <c r="E450" s="119">
        <v>3883.07</v>
      </c>
      <c r="F450" s="120">
        <v>4266.16</v>
      </c>
      <c r="G450" s="119">
        <v>4650</v>
      </c>
      <c r="H450" s="119">
        <v>5012.26</v>
      </c>
      <c r="I450" s="120">
        <v>5409.66</v>
      </c>
      <c r="J450" s="119">
        <v>5890.45</v>
      </c>
      <c r="K450" s="119">
        <v>6550</v>
      </c>
      <c r="L450" s="113">
        <v>7541.17</v>
      </c>
      <c r="M450" s="190" t="s">
        <v>34</v>
      </c>
      <c r="N450" s="87" t="s">
        <v>587</v>
      </c>
      <c r="O450" s="388"/>
    </row>
    <row r="451" spans="1:15" ht="15.75" customHeight="1">
      <c r="A451" s="390" t="s">
        <v>585</v>
      </c>
      <c r="B451" s="391"/>
      <c r="C451" s="389" t="s">
        <v>37</v>
      </c>
      <c r="D451" s="121">
        <v>3388.33</v>
      </c>
      <c r="E451" s="119">
        <v>4011.27</v>
      </c>
      <c r="F451" s="120">
        <v>4482.37</v>
      </c>
      <c r="G451" s="119">
        <v>4908.63</v>
      </c>
      <c r="H451" s="119">
        <v>5344.1</v>
      </c>
      <c r="I451" s="120">
        <v>5790.97</v>
      </c>
      <c r="J451" s="119">
        <v>6310.51</v>
      </c>
      <c r="K451" s="119">
        <v>7009.42</v>
      </c>
      <c r="L451" s="113">
        <v>7937.99</v>
      </c>
      <c r="M451" s="190" t="s">
        <v>37</v>
      </c>
      <c r="N451" s="87"/>
      <c r="O451" s="388"/>
    </row>
    <row r="452" spans="1:15">
      <c r="A452" s="390" t="s">
        <v>585</v>
      </c>
      <c r="B452" s="391"/>
      <c r="C452" s="389" t="s">
        <v>669</v>
      </c>
      <c r="D452" s="72">
        <v>3403.33</v>
      </c>
      <c r="E452" s="119">
        <v>3711.56</v>
      </c>
      <c r="F452" s="120">
        <v>3951.67</v>
      </c>
      <c r="G452" s="119">
        <v>4210</v>
      </c>
      <c r="H452" s="119">
        <v>4467.5</v>
      </c>
      <c r="I452" s="120">
        <v>4764.24</v>
      </c>
      <c r="J452" s="119">
        <v>5077.55</v>
      </c>
      <c r="K452" s="119">
        <v>5410.33</v>
      </c>
      <c r="L452" s="113">
        <v>6037.77</v>
      </c>
      <c r="M452" s="190" t="s">
        <v>669</v>
      </c>
      <c r="N452" s="87"/>
      <c r="O452" s="388"/>
    </row>
    <row r="453" spans="1:15" ht="26.4">
      <c r="A453" s="331" t="s">
        <v>588</v>
      </c>
      <c r="B453" s="337" t="s">
        <v>589</v>
      </c>
      <c r="C453" s="389" t="s">
        <v>34</v>
      </c>
      <c r="D453" s="121">
        <v>3010</v>
      </c>
      <c r="E453" s="119">
        <v>3010</v>
      </c>
      <c r="F453" s="120">
        <v>3092.49</v>
      </c>
      <c r="G453" s="119">
        <v>3360.12</v>
      </c>
      <c r="H453" s="119">
        <v>3625.76</v>
      </c>
      <c r="I453" s="120">
        <v>3953</v>
      </c>
      <c r="J453" s="119">
        <v>4351.45</v>
      </c>
      <c r="K453" s="119">
        <v>4847.92</v>
      </c>
      <c r="L453" s="113">
        <v>5568.31</v>
      </c>
      <c r="M453" s="190" t="s">
        <v>34</v>
      </c>
      <c r="N453" s="87" t="s">
        <v>590</v>
      </c>
      <c r="O453" s="388"/>
    </row>
    <row r="454" spans="1:15" ht="15.75" customHeight="1">
      <c r="A454" s="390" t="s">
        <v>588</v>
      </c>
      <c r="B454" s="337"/>
      <c r="C454" s="389" t="s">
        <v>37</v>
      </c>
      <c r="D454" s="121">
        <v>3106.53</v>
      </c>
      <c r="E454" s="119">
        <v>3469.4</v>
      </c>
      <c r="F454" s="120">
        <v>3660</v>
      </c>
      <c r="G454" s="119">
        <v>4000</v>
      </c>
      <c r="H454" s="119">
        <v>4267.3100000000004</v>
      </c>
      <c r="I454" s="120">
        <v>4690.6000000000004</v>
      </c>
      <c r="J454" s="119">
        <v>5243.25</v>
      </c>
      <c r="K454" s="119">
        <v>5710</v>
      </c>
      <c r="L454" s="113">
        <v>6216</v>
      </c>
      <c r="M454" s="190" t="s">
        <v>37</v>
      </c>
      <c r="N454" s="87"/>
      <c r="O454" s="388"/>
    </row>
    <row r="455" spans="1:15">
      <c r="A455" s="390" t="s">
        <v>588</v>
      </c>
      <c r="B455" s="391"/>
      <c r="C455" s="389" t="s">
        <v>669</v>
      </c>
      <c r="D455" s="72">
        <v>3010</v>
      </c>
      <c r="E455" s="119">
        <v>3010</v>
      </c>
      <c r="F455" s="120">
        <v>3010</v>
      </c>
      <c r="G455" s="119">
        <v>3265.05</v>
      </c>
      <c r="H455" s="119">
        <v>3500</v>
      </c>
      <c r="I455" s="120">
        <v>3850</v>
      </c>
      <c r="J455" s="119">
        <v>4210.29</v>
      </c>
      <c r="K455" s="119">
        <v>4666.76</v>
      </c>
      <c r="L455" s="113">
        <v>5343.2</v>
      </c>
      <c r="M455" s="190" t="s">
        <v>669</v>
      </c>
      <c r="N455" s="87"/>
      <c r="O455" s="388"/>
    </row>
    <row r="456" spans="1:15" ht="26.4">
      <c r="A456" s="331" t="s">
        <v>591</v>
      </c>
      <c r="B456" s="337" t="s">
        <v>592</v>
      </c>
      <c r="C456" s="389" t="s">
        <v>34</v>
      </c>
      <c r="D456" s="121">
        <v>3708.33</v>
      </c>
      <c r="E456" s="119">
        <v>4261.3900000000003</v>
      </c>
      <c r="F456" s="120">
        <v>4659.07</v>
      </c>
      <c r="G456" s="119">
        <v>5081.54</v>
      </c>
      <c r="H456" s="119">
        <v>5466.23</v>
      </c>
      <c r="I456" s="120">
        <v>5976.93</v>
      </c>
      <c r="J456" s="119">
        <v>6458.98</v>
      </c>
      <c r="K456" s="119">
        <v>7103.29</v>
      </c>
      <c r="L456" s="113">
        <v>8076.84</v>
      </c>
      <c r="M456" s="190" t="s">
        <v>34</v>
      </c>
      <c r="N456" s="87" t="s">
        <v>593</v>
      </c>
      <c r="O456" s="388"/>
    </row>
    <row r="457" spans="1:15" ht="15.75" customHeight="1">
      <c r="A457" s="390" t="s">
        <v>591</v>
      </c>
      <c r="B457" s="337"/>
      <c r="C457" s="389" t="s">
        <v>37</v>
      </c>
      <c r="D457" s="121">
        <v>3867.3</v>
      </c>
      <c r="E457" s="119">
        <v>4454.68</v>
      </c>
      <c r="F457" s="120">
        <v>4862.83</v>
      </c>
      <c r="G457" s="119">
        <v>5239.09</v>
      </c>
      <c r="H457" s="119">
        <v>5726.08</v>
      </c>
      <c r="I457" s="120">
        <v>6192.59</v>
      </c>
      <c r="J457" s="119">
        <v>6717.73</v>
      </c>
      <c r="K457" s="119">
        <v>7330.82</v>
      </c>
      <c r="L457" s="113">
        <v>8434.16</v>
      </c>
      <c r="M457" s="190" t="s">
        <v>37</v>
      </c>
      <c r="N457" s="87"/>
      <c r="O457" s="388"/>
    </row>
    <row r="458" spans="1:15">
      <c r="A458" s="390" t="s">
        <v>591</v>
      </c>
      <c r="B458" s="391"/>
      <c r="C458" s="389" t="s">
        <v>669</v>
      </c>
      <c r="D458" s="72">
        <v>3439</v>
      </c>
      <c r="E458" s="119">
        <v>4034.16</v>
      </c>
      <c r="F458" s="120">
        <v>4373.1899999999996</v>
      </c>
      <c r="G458" s="119">
        <v>4702.72</v>
      </c>
      <c r="H458" s="119">
        <v>5145.87</v>
      </c>
      <c r="I458" s="120">
        <v>5519.52</v>
      </c>
      <c r="J458" s="119">
        <v>6072.4</v>
      </c>
      <c r="K458" s="119">
        <v>6591.56</v>
      </c>
      <c r="L458" s="113">
        <v>7463.12</v>
      </c>
      <c r="M458" s="190" t="s">
        <v>669</v>
      </c>
      <c r="N458" s="87"/>
      <c r="O458" s="388"/>
    </row>
    <row r="459" spans="1:15" ht="26.4">
      <c r="A459" s="331" t="s">
        <v>594</v>
      </c>
      <c r="B459" s="337" t="s">
        <v>595</v>
      </c>
      <c r="C459" s="389" t="s">
        <v>34</v>
      </c>
      <c r="D459" s="121">
        <v>3010</v>
      </c>
      <c r="E459" s="119">
        <v>3499.3</v>
      </c>
      <c r="F459" s="120">
        <v>4184.0600000000004</v>
      </c>
      <c r="G459" s="119">
        <v>4796.84</v>
      </c>
      <c r="H459" s="119">
        <v>5124.66</v>
      </c>
      <c r="I459" s="120">
        <v>5495.36</v>
      </c>
      <c r="J459" s="119">
        <v>5816.23</v>
      </c>
      <c r="K459" s="119">
        <v>6191.58</v>
      </c>
      <c r="L459" s="113">
        <v>6992.01</v>
      </c>
      <c r="M459" s="190" t="s">
        <v>34</v>
      </c>
      <c r="N459" s="87" t="s">
        <v>596</v>
      </c>
      <c r="O459" s="388"/>
    </row>
    <row r="460" spans="1:15" ht="15.75" customHeight="1">
      <c r="A460" s="390" t="s">
        <v>594</v>
      </c>
      <c r="B460" s="337"/>
      <c r="C460" s="389" t="s">
        <v>37</v>
      </c>
      <c r="D460" s="121">
        <v>3010</v>
      </c>
      <c r="E460" s="119">
        <v>3500</v>
      </c>
      <c r="F460" s="120">
        <v>4345.59</v>
      </c>
      <c r="G460" s="119">
        <v>4968.03</v>
      </c>
      <c r="H460" s="119">
        <v>5347.14</v>
      </c>
      <c r="I460" s="120">
        <v>5705.76</v>
      </c>
      <c r="J460" s="119">
        <v>5897.81</v>
      </c>
      <c r="K460" s="119">
        <v>6313.91</v>
      </c>
      <c r="L460" s="113">
        <v>7309.65</v>
      </c>
      <c r="M460" s="190" t="s">
        <v>37</v>
      </c>
      <c r="N460" s="87"/>
      <c r="O460" s="388"/>
    </row>
    <row r="461" spans="1:15">
      <c r="A461" s="390" t="s">
        <v>594</v>
      </c>
      <c r="B461" s="391"/>
      <c r="C461" s="389" t="s">
        <v>669</v>
      </c>
      <c r="D461" s="72">
        <v>3010</v>
      </c>
      <c r="E461" s="119">
        <v>3333.8</v>
      </c>
      <c r="F461" s="120">
        <v>3822</v>
      </c>
      <c r="G461" s="119">
        <v>4100</v>
      </c>
      <c r="H461" s="119">
        <v>4464.25</v>
      </c>
      <c r="I461" s="120">
        <v>4796.84</v>
      </c>
      <c r="J461" s="119">
        <v>4980.43</v>
      </c>
      <c r="K461" s="119">
        <v>5204.1899999999996</v>
      </c>
      <c r="L461" s="113">
        <v>5650.44</v>
      </c>
      <c r="M461" s="190" t="s">
        <v>669</v>
      </c>
      <c r="N461" s="87"/>
      <c r="O461" s="388"/>
    </row>
    <row r="462" spans="1:15">
      <c r="A462" s="331" t="s">
        <v>597</v>
      </c>
      <c r="B462" s="337" t="s">
        <v>598</v>
      </c>
      <c r="C462" s="389" t="s">
        <v>34</v>
      </c>
      <c r="D462" s="121">
        <v>3810.18</v>
      </c>
      <c r="E462" s="119">
        <v>4272.32</v>
      </c>
      <c r="F462" s="120">
        <v>4683.78</v>
      </c>
      <c r="G462" s="119">
        <v>5005.84</v>
      </c>
      <c r="H462" s="119">
        <v>5320.91</v>
      </c>
      <c r="I462" s="120">
        <v>5683.96</v>
      </c>
      <c r="J462" s="119">
        <v>6100.8</v>
      </c>
      <c r="K462" s="119">
        <v>6743.16</v>
      </c>
      <c r="L462" s="113">
        <v>7774.62</v>
      </c>
      <c r="M462" s="190" t="s">
        <v>34</v>
      </c>
      <c r="N462" s="87" t="s">
        <v>599</v>
      </c>
      <c r="O462" s="388"/>
    </row>
    <row r="463" spans="1:15" ht="15.75" customHeight="1">
      <c r="A463" s="390" t="s">
        <v>597</v>
      </c>
      <c r="B463" s="337"/>
      <c r="C463" s="389" t="s">
        <v>37</v>
      </c>
      <c r="D463" s="121">
        <v>3952.6</v>
      </c>
      <c r="E463" s="119">
        <v>4492.03</v>
      </c>
      <c r="F463" s="120">
        <v>4930.75</v>
      </c>
      <c r="G463" s="119">
        <v>5248.05</v>
      </c>
      <c r="H463" s="119">
        <v>5572.68</v>
      </c>
      <c r="I463" s="120">
        <v>5904.27</v>
      </c>
      <c r="J463" s="119">
        <v>6434.37</v>
      </c>
      <c r="K463" s="119">
        <v>7057.88</v>
      </c>
      <c r="L463" s="113">
        <v>8041.64</v>
      </c>
      <c r="M463" s="190" t="s">
        <v>37</v>
      </c>
      <c r="N463" s="87"/>
      <c r="O463" s="388"/>
    </row>
    <row r="464" spans="1:15">
      <c r="A464" s="390" t="s">
        <v>597</v>
      </c>
      <c r="B464" s="337"/>
      <c r="C464" s="389" t="s">
        <v>669</v>
      </c>
      <c r="D464" s="72">
        <v>3569.77</v>
      </c>
      <c r="E464" s="119">
        <v>3927.48</v>
      </c>
      <c r="F464" s="120">
        <v>4261.9399999999996</v>
      </c>
      <c r="G464" s="119">
        <v>4546.34</v>
      </c>
      <c r="H464" s="119">
        <v>4816.43</v>
      </c>
      <c r="I464" s="120">
        <v>5005.84</v>
      </c>
      <c r="J464" s="119">
        <v>5335.4</v>
      </c>
      <c r="K464" s="119">
        <v>5802.71</v>
      </c>
      <c r="L464" s="113">
        <v>6528.84</v>
      </c>
      <c r="M464" s="190" t="s">
        <v>669</v>
      </c>
      <c r="N464" s="87"/>
      <c r="O464" s="388"/>
    </row>
    <row r="465" spans="1:15">
      <c r="A465" s="331" t="s">
        <v>600</v>
      </c>
      <c r="B465" s="337" t="s">
        <v>601</v>
      </c>
      <c r="C465" s="389" t="s">
        <v>34</v>
      </c>
      <c r="D465" s="121">
        <v>3404.19</v>
      </c>
      <c r="E465" s="119">
        <v>3838.93</v>
      </c>
      <c r="F465" s="120">
        <v>4213.78</v>
      </c>
      <c r="G465" s="119">
        <v>4502.55</v>
      </c>
      <c r="H465" s="119">
        <v>4800</v>
      </c>
      <c r="I465" s="120">
        <v>5137.96</v>
      </c>
      <c r="J465" s="119">
        <v>5566.41</v>
      </c>
      <c r="K465" s="119">
        <v>6176.62</v>
      </c>
      <c r="L465" s="113">
        <v>7323.91</v>
      </c>
      <c r="M465" s="190" t="s">
        <v>34</v>
      </c>
      <c r="N465" s="87" t="s">
        <v>602</v>
      </c>
      <c r="O465" s="388"/>
    </row>
    <row r="466" spans="1:15" ht="15.75" customHeight="1">
      <c r="A466" s="390" t="s">
        <v>600</v>
      </c>
      <c r="B466" s="337"/>
      <c r="C466" s="389" t="s">
        <v>37</v>
      </c>
      <c r="D466" s="121">
        <v>3490</v>
      </c>
      <c r="E466" s="119">
        <v>4085.52</v>
      </c>
      <c r="F466" s="120">
        <v>4509.8100000000004</v>
      </c>
      <c r="G466" s="119">
        <v>4900</v>
      </c>
      <c r="H466" s="119">
        <v>5297.5</v>
      </c>
      <c r="I466" s="120">
        <v>5720.1</v>
      </c>
      <c r="J466" s="119">
        <v>6256.98</v>
      </c>
      <c r="K466" s="119">
        <v>7056.97</v>
      </c>
      <c r="L466" s="113">
        <v>8376.83</v>
      </c>
      <c r="M466" s="190" t="s">
        <v>37</v>
      </c>
      <c r="N466" s="87"/>
      <c r="O466" s="388"/>
    </row>
    <row r="467" spans="1:15">
      <c r="A467" s="390" t="s">
        <v>600</v>
      </c>
      <c r="B467" s="391"/>
      <c r="C467" s="389" t="s">
        <v>669</v>
      </c>
      <c r="D467" s="72">
        <v>3354.24</v>
      </c>
      <c r="E467" s="119">
        <v>3689.25</v>
      </c>
      <c r="F467" s="120">
        <v>4002.6</v>
      </c>
      <c r="G467" s="119">
        <v>4252.26</v>
      </c>
      <c r="H467" s="119">
        <v>4470.58</v>
      </c>
      <c r="I467" s="120">
        <v>4691.1400000000003</v>
      </c>
      <c r="J467" s="119">
        <v>4940.37</v>
      </c>
      <c r="K467" s="119">
        <v>5321.84</v>
      </c>
      <c r="L467" s="113">
        <v>5922.72</v>
      </c>
      <c r="M467" s="190" t="s">
        <v>669</v>
      </c>
      <c r="N467" s="87"/>
      <c r="O467" s="388"/>
    </row>
    <row r="468" spans="1:15">
      <c r="A468" s="331" t="s">
        <v>603</v>
      </c>
      <c r="B468" s="337" t="s">
        <v>601</v>
      </c>
      <c r="C468" s="389" t="s">
        <v>34</v>
      </c>
      <c r="D468" s="121">
        <v>3404.19</v>
      </c>
      <c r="E468" s="119">
        <v>3838.93</v>
      </c>
      <c r="F468" s="120">
        <v>4213.78</v>
      </c>
      <c r="G468" s="119">
        <v>4502.55</v>
      </c>
      <c r="H468" s="119">
        <v>4800</v>
      </c>
      <c r="I468" s="120">
        <v>5137.96</v>
      </c>
      <c r="J468" s="119">
        <v>5566.41</v>
      </c>
      <c r="K468" s="119">
        <v>6176.62</v>
      </c>
      <c r="L468" s="113">
        <v>7323.91</v>
      </c>
      <c r="M468" s="190" t="s">
        <v>34</v>
      </c>
      <c r="N468" s="87" t="s">
        <v>602</v>
      </c>
      <c r="O468" s="388"/>
    </row>
    <row r="469" spans="1:15" ht="15.75" customHeight="1">
      <c r="A469" s="390" t="s">
        <v>603</v>
      </c>
      <c r="B469" s="391"/>
      <c r="C469" s="389" t="s">
        <v>37</v>
      </c>
      <c r="D469" s="121">
        <v>3490</v>
      </c>
      <c r="E469" s="119">
        <v>4085.52</v>
      </c>
      <c r="F469" s="120">
        <v>4509.8100000000004</v>
      </c>
      <c r="G469" s="119">
        <v>4900</v>
      </c>
      <c r="H469" s="119">
        <v>5297.5</v>
      </c>
      <c r="I469" s="120">
        <v>5720.1</v>
      </c>
      <c r="J469" s="119">
        <v>6256.98</v>
      </c>
      <c r="K469" s="119">
        <v>7056.97</v>
      </c>
      <c r="L469" s="113">
        <v>8376.83</v>
      </c>
      <c r="M469" s="190" t="s">
        <v>37</v>
      </c>
      <c r="N469" s="87"/>
      <c r="O469" s="388"/>
    </row>
    <row r="470" spans="1:15">
      <c r="A470" s="390" t="s">
        <v>603</v>
      </c>
      <c r="B470" s="391"/>
      <c r="C470" s="389" t="s">
        <v>669</v>
      </c>
      <c r="D470" s="72">
        <v>3354.24</v>
      </c>
      <c r="E470" s="119">
        <v>3689.25</v>
      </c>
      <c r="F470" s="120">
        <v>4002.6</v>
      </c>
      <c r="G470" s="119">
        <v>4252.26</v>
      </c>
      <c r="H470" s="119">
        <v>4470.58</v>
      </c>
      <c r="I470" s="120">
        <v>4691.1400000000003</v>
      </c>
      <c r="J470" s="119">
        <v>4940.37</v>
      </c>
      <c r="K470" s="119">
        <v>5321.84</v>
      </c>
      <c r="L470" s="113">
        <v>5922.72</v>
      </c>
      <c r="M470" s="190" t="s">
        <v>669</v>
      </c>
      <c r="N470" s="87"/>
      <c r="O470" s="388"/>
    </row>
    <row r="471" spans="1:15">
      <c r="A471" s="331" t="s">
        <v>604</v>
      </c>
      <c r="B471" s="337" t="s">
        <v>605</v>
      </c>
      <c r="C471" s="389" t="s">
        <v>34</v>
      </c>
      <c r="D471" s="121">
        <v>3051.66</v>
      </c>
      <c r="E471" s="119">
        <v>3600</v>
      </c>
      <c r="F471" s="120">
        <v>4337.8900000000003</v>
      </c>
      <c r="G471" s="119">
        <v>5030</v>
      </c>
      <c r="H471" s="119">
        <v>5658.96</v>
      </c>
      <c r="I471" s="120">
        <v>6279</v>
      </c>
      <c r="J471" s="119">
        <v>7104.26</v>
      </c>
      <c r="K471" s="119">
        <v>8289.17</v>
      </c>
      <c r="L471" s="113">
        <v>10358.14</v>
      </c>
      <c r="M471" s="190" t="s">
        <v>34</v>
      </c>
      <c r="N471" s="87" t="s">
        <v>606</v>
      </c>
      <c r="O471" s="388"/>
    </row>
    <row r="472" spans="1:15" ht="15.75" customHeight="1">
      <c r="A472" s="390" t="s">
        <v>604</v>
      </c>
      <c r="B472" s="337"/>
      <c r="C472" s="389" t="s">
        <v>37</v>
      </c>
      <c r="D472" s="121">
        <v>3032.56</v>
      </c>
      <c r="E472" s="119">
        <v>3552.35</v>
      </c>
      <c r="F472" s="120">
        <v>4293.3599999999997</v>
      </c>
      <c r="G472" s="119">
        <v>5004.5200000000004</v>
      </c>
      <c r="H472" s="119">
        <v>5641.54</v>
      </c>
      <c r="I472" s="120">
        <v>6271.54</v>
      </c>
      <c r="J472" s="119">
        <v>7119</v>
      </c>
      <c r="K472" s="119">
        <v>8340.93</v>
      </c>
      <c r="L472" s="113">
        <v>10438.74</v>
      </c>
      <c r="M472" s="190" t="s">
        <v>37</v>
      </c>
      <c r="N472" s="87"/>
      <c r="O472" s="388"/>
    </row>
    <row r="473" spans="1:15">
      <c r="A473" s="390" t="s">
        <v>604</v>
      </c>
      <c r="B473" s="391"/>
      <c r="C473" s="389" t="s">
        <v>669</v>
      </c>
      <c r="D473" s="72">
        <v>4100</v>
      </c>
      <c r="E473" s="119">
        <v>4680.57</v>
      </c>
      <c r="F473" s="120">
        <v>5080.18</v>
      </c>
      <c r="G473" s="119">
        <v>5536.77</v>
      </c>
      <c r="H473" s="119">
        <v>5911.84</v>
      </c>
      <c r="I473" s="120">
        <v>6399.45</v>
      </c>
      <c r="J473" s="119">
        <v>6920.08</v>
      </c>
      <c r="K473" s="119">
        <v>7508.62</v>
      </c>
      <c r="L473" s="113">
        <v>8550.92</v>
      </c>
      <c r="M473" s="190" t="s">
        <v>669</v>
      </c>
      <c r="N473" s="87"/>
      <c r="O473" s="388"/>
    </row>
    <row r="474" spans="1:15">
      <c r="A474" s="331" t="s">
        <v>607</v>
      </c>
      <c r="B474" s="337" t="s">
        <v>608</v>
      </c>
      <c r="C474" s="389" t="s">
        <v>34</v>
      </c>
      <c r="D474" s="121">
        <v>5209.57</v>
      </c>
      <c r="E474" s="119">
        <v>5789.86</v>
      </c>
      <c r="F474" s="120">
        <v>6268.71</v>
      </c>
      <c r="G474" s="119">
        <v>6726.62</v>
      </c>
      <c r="H474" s="119">
        <v>7108.21</v>
      </c>
      <c r="I474" s="120">
        <v>7560.32</v>
      </c>
      <c r="J474" s="119">
        <v>8116.38</v>
      </c>
      <c r="K474" s="119">
        <v>8956.77</v>
      </c>
      <c r="L474" s="113">
        <v>10331.17</v>
      </c>
      <c r="M474" s="190" t="s">
        <v>34</v>
      </c>
      <c r="N474" s="87" t="s">
        <v>609</v>
      </c>
      <c r="O474" s="388"/>
    </row>
    <row r="475" spans="1:15">
      <c r="A475" s="390" t="s">
        <v>607</v>
      </c>
      <c r="B475" s="337"/>
      <c r="C475" s="389" t="s">
        <v>37</v>
      </c>
      <c r="D475" s="121">
        <v>5367.54</v>
      </c>
      <c r="E475" s="119">
        <v>5961.25</v>
      </c>
      <c r="F475" s="120">
        <v>6478.56</v>
      </c>
      <c r="G475" s="119">
        <v>6910.56</v>
      </c>
      <c r="H475" s="119">
        <v>7361.17</v>
      </c>
      <c r="I475" s="120">
        <v>7830.44</v>
      </c>
      <c r="J475" s="119">
        <v>8452.8799999999992</v>
      </c>
      <c r="K475" s="119">
        <v>9472.91</v>
      </c>
      <c r="L475" s="113">
        <v>10822.93</v>
      </c>
      <c r="M475" s="190" t="s">
        <v>37</v>
      </c>
      <c r="N475" s="87"/>
      <c r="O475" s="388"/>
    </row>
    <row r="476" spans="1:15">
      <c r="A476" s="390" t="s">
        <v>607</v>
      </c>
      <c r="B476" s="391"/>
      <c r="C476" s="389" t="s">
        <v>669</v>
      </c>
      <c r="D476" s="72">
        <v>4865</v>
      </c>
      <c r="E476" s="119">
        <v>5367.96</v>
      </c>
      <c r="F476" s="120">
        <v>5766.48</v>
      </c>
      <c r="G476" s="119">
        <v>6121.12</v>
      </c>
      <c r="H476" s="119">
        <v>6493.26</v>
      </c>
      <c r="I476" s="120">
        <v>6853.25</v>
      </c>
      <c r="J476" s="119">
        <v>7198.98</v>
      </c>
      <c r="K476" s="119">
        <v>7659.74</v>
      </c>
      <c r="L476" s="113">
        <v>8396.6200000000008</v>
      </c>
      <c r="M476" s="190" t="s">
        <v>669</v>
      </c>
      <c r="N476" s="87"/>
      <c r="O476" s="388"/>
    </row>
    <row r="477" spans="1:15">
      <c r="A477" s="331" t="s">
        <v>610</v>
      </c>
      <c r="B477" s="337" t="s">
        <v>611</v>
      </c>
      <c r="C477" s="389" t="s">
        <v>34</v>
      </c>
      <c r="D477" s="121">
        <v>3010</v>
      </c>
      <c r="E477" s="119">
        <v>3010</v>
      </c>
      <c r="F477" s="120">
        <v>3376.68</v>
      </c>
      <c r="G477" s="119">
        <v>4005.43</v>
      </c>
      <c r="H477" s="119">
        <v>4559.41</v>
      </c>
      <c r="I477" s="120">
        <v>5096.5600000000004</v>
      </c>
      <c r="J477" s="119">
        <v>5713.48</v>
      </c>
      <c r="K477" s="119">
        <v>6400</v>
      </c>
      <c r="L477" s="113">
        <v>7831.72</v>
      </c>
      <c r="M477" s="190" t="s">
        <v>34</v>
      </c>
      <c r="N477" s="87" t="s">
        <v>612</v>
      </c>
      <c r="O477" s="388"/>
    </row>
    <row r="478" spans="1:15" ht="15.75" customHeight="1">
      <c r="A478" s="390" t="s">
        <v>610</v>
      </c>
      <c r="B478" s="122"/>
      <c r="C478" s="389" t="s">
        <v>37</v>
      </c>
      <c r="D478" s="121">
        <v>3010</v>
      </c>
      <c r="E478" s="119">
        <v>3010</v>
      </c>
      <c r="F478" s="120">
        <v>3400</v>
      </c>
      <c r="G478" s="119">
        <v>4015.62</v>
      </c>
      <c r="H478" s="119">
        <v>4579.1899999999996</v>
      </c>
      <c r="I478" s="120">
        <v>5101.5200000000004</v>
      </c>
      <c r="J478" s="119">
        <v>5728.78</v>
      </c>
      <c r="K478" s="119">
        <v>6400.04</v>
      </c>
      <c r="L478" s="129">
        <v>7843.26</v>
      </c>
      <c r="M478" s="190" t="s">
        <v>37</v>
      </c>
      <c r="N478" s="87"/>
      <c r="O478" s="388"/>
    </row>
    <row r="479" spans="1:15">
      <c r="A479" s="390" t="s">
        <v>610</v>
      </c>
      <c r="B479" s="391"/>
      <c r="C479" s="389" t="s">
        <v>669</v>
      </c>
      <c r="D479" s="72">
        <v>3010</v>
      </c>
      <c r="E479" s="119">
        <v>3010</v>
      </c>
      <c r="F479" s="120">
        <v>3010</v>
      </c>
      <c r="G479" s="119">
        <v>3200</v>
      </c>
      <c r="H479" s="119">
        <v>3885.07</v>
      </c>
      <c r="I479" s="120">
        <v>4345.4399999999996</v>
      </c>
      <c r="J479" s="119">
        <v>4581.9799999999996</v>
      </c>
      <c r="K479" s="119">
        <v>5292.85</v>
      </c>
      <c r="L479" s="113">
        <v>6375.33</v>
      </c>
      <c r="M479" s="190" t="s">
        <v>669</v>
      </c>
      <c r="N479" s="87"/>
      <c r="O479" s="388"/>
    </row>
    <row r="480" spans="1:15">
      <c r="A480" s="331" t="s">
        <v>613</v>
      </c>
      <c r="B480" s="337" t="s">
        <v>614</v>
      </c>
      <c r="C480" s="389" t="s">
        <v>34</v>
      </c>
      <c r="D480" s="121">
        <v>3070.2</v>
      </c>
      <c r="E480" s="119">
        <v>3500</v>
      </c>
      <c r="F480" s="120">
        <v>4117.37</v>
      </c>
      <c r="G480" s="119">
        <v>5039.9799999999996</v>
      </c>
      <c r="H480" s="119">
        <v>5910</v>
      </c>
      <c r="I480" s="120">
        <v>6700.94</v>
      </c>
      <c r="J480" s="119">
        <v>7739.56</v>
      </c>
      <c r="K480" s="119">
        <v>9248.15</v>
      </c>
      <c r="L480" s="113">
        <v>11685</v>
      </c>
      <c r="M480" s="190" t="s">
        <v>34</v>
      </c>
      <c r="N480" s="87" t="s">
        <v>615</v>
      </c>
      <c r="O480" s="388"/>
    </row>
    <row r="481" spans="1:15">
      <c r="A481" s="390" t="s">
        <v>613</v>
      </c>
      <c r="B481" s="391"/>
      <c r="C481" s="389" t="s">
        <v>37</v>
      </c>
      <c r="D481" s="121">
        <v>3068.33</v>
      </c>
      <c r="E481" s="119">
        <v>3499.97</v>
      </c>
      <c r="F481" s="120">
        <v>4091.68</v>
      </c>
      <c r="G481" s="119">
        <v>5024</v>
      </c>
      <c r="H481" s="119">
        <v>5895.47</v>
      </c>
      <c r="I481" s="120">
        <v>6699.03</v>
      </c>
      <c r="J481" s="119">
        <v>7744.71</v>
      </c>
      <c r="K481" s="119">
        <v>9258.24</v>
      </c>
      <c r="L481" s="113">
        <v>11689.67</v>
      </c>
      <c r="M481" s="190" t="s">
        <v>37</v>
      </c>
      <c r="N481" s="87"/>
      <c r="O481" s="388"/>
    </row>
    <row r="482" spans="1:15">
      <c r="A482" s="390" t="s">
        <v>613</v>
      </c>
      <c r="B482" s="391"/>
      <c r="C482" s="389" t="s">
        <v>669</v>
      </c>
      <c r="D482" s="72">
        <v>3700</v>
      </c>
      <c r="E482" s="119">
        <v>4752.93</v>
      </c>
      <c r="F482" s="120">
        <v>5379.41</v>
      </c>
      <c r="G482" s="119">
        <v>5806.39</v>
      </c>
      <c r="H482" s="119">
        <v>6231.4</v>
      </c>
      <c r="I482" s="120">
        <v>6796.53</v>
      </c>
      <c r="J482" s="119">
        <v>7533.42</v>
      </c>
      <c r="K482" s="119">
        <v>8757.49</v>
      </c>
      <c r="L482" s="113">
        <v>11220</v>
      </c>
      <c r="M482" s="190" t="s">
        <v>669</v>
      </c>
      <c r="N482" s="87"/>
      <c r="O482" s="388"/>
    </row>
    <row r="483" spans="1:15">
      <c r="A483" s="331" t="s">
        <v>616</v>
      </c>
      <c r="B483" s="337" t="s">
        <v>617</v>
      </c>
      <c r="C483" s="389" t="s">
        <v>34</v>
      </c>
      <c r="D483" s="121">
        <v>3327</v>
      </c>
      <c r="E483" s="119">
        <v>4200</v>
      </c>
      <c r="F483" s="120">
        <v>4707.0600000000004</v>
      </c>
      <c r="G483" s="119">
        <v>5100</v>
      </c>
      <c r="H483" s="119">
        <v>5466.66</v>
      </c>
      <c r="I483" s="120">
        <v>5857.76</v>
      </c>
      <c r="J483" s="119">
        <v>6361.48</v>
      </c>
      <c r="K483" s="119">
        <v>7170.09</v>
      </c>
      <c r="L483" s="113">
        <v>8481</v>
      </c>
      <c r="M483" s="190" t="s">
        <v>34</v>
      </c>
      <c r="N483" s="87" t="s">
        <v>618</v>
      </c>
      <c r="O483" s="388"/>
    </row>
    <row r="484" spans="1:15">
      <c r="A484" s="390" t="s">
        <v>616</v>
      </c>
      <c r="B484" s="337"/>
      <c r="C484" s="389" t="s">
        <v>37</v>
      </c>
      <c r="D484" s="121">
        <v>3300</v>
      </c>
      <c r="E484" s="119">
        <v>4200</v>
      </c>
      <c r="F484" s="120">
        <v>4712.33</v>
      </c>
      <c r="G484" s="119">
        <v>5138.07</v>
      </c>
      <c r="H484" s="119">
        <v>5499.9</v>
      </c>
      <c r="I484" s="120">
        <v>5888.38</v>
      </c>
      <c r="J484" s="119">
        <v>6406.83</v>
      </c>
      <c r="K484" s="119">
        <v>7217.92</v>
      </c>
      <c r="L484" s="113">
        <v>8534.4599999999991</v>
      </c>
      <c r="M484" s="190" t="s">
        <v>37</v>
      </c>
      <c r="N484" s="87"/>
      <c r="O484" s="388"/>
    </row>
    <row r="485" spans="1:15">
      <c r="A485" s="390" t="s">
        <v>616</v>
      </c>
      <c r="B485" s="391"/>
      <c r="C485" s="389" t="s">
        <v>669</v>
      </c>
      <c r="D485" s="72">
        <v>4080</v>
      </c>
      <c r="E485" s="119">
        <v>4400</v>
      </c>
      <c r="F485" s="120">
        <v>4675.6000000000004</v>
      </c>
      <c r="G485" s="119">
        <v>4841.8999999999996</v>
      </c>
      <c r="H485" s="119">
        <v>4940.92</v>
      </c>
      <c r="I485" s="120">
        <v>5102.71</v>
      </c>
      <c r="J485" s="119">
        <v>5477.5</v>
      </c>
      <c r="K485" s="119">
        <v>5848.78</v>
      </c>
      <c r="L485" s="113">
        <v>6944.25</v>
      </c>
      <c r="M485" s="190" t="s">
        <v>669</v>
      </c>
      <c r="N485" s="87"/>
      <c r="O485" s="388"/>
    </row>
    <row r="486" spans="1:15">
      <c r="A486" s="390" t="s">
        <v>619</v>
      </c>
      <c r="B486" s="391" t="s">
        <v>620</v>
      </c>
      <c r="C486" s="389" t="s">
        <v>34</v>
      </c>
      <c r="D486" s="72">
        <v>4000</v>
      </c>
      <c r="E486" s="119">
        <v>4170.01</v>
      </c>
      <c r="F486" s="119">
        <v>4685.82</v>
      </c>
      <c r="G486" s="119">
        <v>5253.21</v>
      </c>
      <c r="H486" s="119">
        <v>5999.21</v>
      </c>
      <c r="I486" s="120">
        <v>6283.6</v>
      </c>
      <c r="J486" s="119">
        <v>7639.03</v>
      </c>
      <c r="K486" s="119">
        <v>10493.46</v>
      </c>
      <c r="L486" s="113">
        <v>27590.18</v>
      </c>
      <c r="M486" s="190" t="s">
        <v>34</v>
      </c>
      <c r="N486" s="87" t="s">
        <v>621</v>
      </c>
      <c r="O486" s="388"/>
    </row>
    <row r="487" spans="1:15">
      <c r="A487" s="390" t="s">
        <v>619</v>
      </c>
      <c r="B487" s="391"/>
      <c r="C487" s="389" t="s">
        <v>37</v>
      </c>
      <c r="D487" s="72">
        <v>4000</v>
      </c>
      <c r="E487" s="119">
        <v>4170.01</v>
      </c>
      <c r="F487" s="119">
        <v>4685.82</v>
      </c>
      <c r="G487" s="119">
        <v>5253.21</v>
      </c>
      <c r="H487" s="119">
        <v>5999.21</v>
      </c>
      <c r="I487" s="120">
        <v>6290.8</v>
      </c>
      <c r="J487" s="119">
        <v>7733.45</v>
      </c>
      <c r="K487" s="119">
        <v>10493.46</v>
      </c>
      <c r="L487" s="113">
        <v>27590.18</v>
      </c>
      <c r="M487" s="190" t="s">
        <v>37</v>
      </c>
      <c r="N487" s="87"/>
      <c r="O487" s="388"/>
    </row>
    <row r="488" spans="1:15">
      <c r="A488" s="390" t="s">
        <v>619</v>
      </c>
      <c r="B488" s="391"/>
      <c r="C488" s="389" t="s">
        <v>669</v>
      </c>
      <c r="D488" s="72" t="s">
        <v>1035</v>
      </c>
      <c r="E488" s="72" t="s">
        <v>1035</v>
      </c>
      <c r="F488" s="72" t="s">
        <v>1035</v>
      </c>
      <c r="G488" s="72" t="s">
        <v>1035</v>
      </c>
      <c r="H488" s="72" t="s">
        <v>1035</v>
      </c>
      <c r="I488" s="72" t="s">
        <v>1035</v>
      </c>
      <c r="J488" s="72" t="s">
        <v>1035</v>
      </c>
      <c r="K488" s="72" t="s">
        <v>1035</v>
      </c>
      <c r="L488" s="72" t="s">
        <v>1035</v>
      </c>
      <c r="M488" s="190" t="s">
        <v>669</v>
      </c>
      <c r="N488" s="87"/>
      <c r="O488" s="388"/>
    </row>
    <row r="489" spans="1:15" ht="35.1" customHeight="1">
      <c r="B489" s="118"/>
      <c r="C489" s="154"/>
      <c r="D489" s="454" t="s">
        <v>944</v>
      </c>
      <c r="E489" s="454"/>
      <c r="F489" s="454"/>
      <c r="G489" s="454"/>
      <c r="H489" s="454"/>
      <c r="I489" s="454"/>
      <c r="J489" s="454"/>
      <c r="K489" s="454"/>
      <c r="L489" s="454"/>
      <c r="M489" s="197"/>
      <c r="N489" s="87"/>
      <c r="O489" s="388"/>
    </row>
    <row r="490" spans="1:15">
      <c r="A490" s="390" t="s">
        <v>622</v>
      </c>
      <c r="B490" s="391" t="s">
        <v>174</v>
      </c>
      <c r="C490" s="389" t="s">
        <v>34</v>
      </c>
      <c r="D490" s="72">
        <v>3010</v>
      </c>
      <c r="E490" s="119">
        <v>3210</v>
      </c>
      <c r="F490" s="119">
        <v>3526</v>
      </c>
      <c r="G490" s="119">
        <v>3803.62</v>
      </c>
      <c r="H490" s="119">
        <v>3996.69</v>
      </c>
      <c r="I490" s="120">
        <v>4238.82</v>
      </c>
      <c r="J490" s="119">
        <v>4566.7700000000004</v>
      </c>
      <c r="K490" s="119">
        <v>5013.63</v>
      </c>
      <c r="L490" s="113">
        <v>5813.38</v>
      </c>
      <c r="M490" s="128" t="s">
        <v>34</v>
      </c>
      <c r="N490" s="87" t="s">
        <v>175</v>
      </c>
      <c r="O490" s="388"/>
    </row>
    <row r="491" spans="1:15">
      <c r="A491" s="390" t="s">
        <v>622</v>
      </c>
      <c r="B491" s="391"/>
      <c r="C491" s="389" t="s">
        <v>37</v>
      </c>
      <c r="D491" s="72">
        <v>3010</v>
      </c>
      <c r="E491" s="119">
        <v>3257.1</v>
      </c>
      <c r="F491" s="119">
        <v>3649.8</v>
      </c>
      <c r="G491" s="119">
        <v>4015.46</v>
      </c>
      <c r="H491" s="119">
        <v>4382.3599999999997</v>
      </c>
      <c r="I491" s="120">
        <v>4753.09</v>
      </c>
      <c r="J491" s="119">
        <v>5200.58</v>
      </c>
      <c r="K491" s="119">
        <v>5794.83</v>
      </c>
      <c r="L491" s="113">
        <v>6839.12</v>
      </c>
      <c r="M491" s="190" t="s">
        <v>37</v>
      </c>
      <c r="N491" s="87"/>
      <c r="O491" s="388"/>
    </row>
    <row r="492" spans="1:15">
      <c r="A492" s="390" t="s">
        <v>622</v>
      </c>
      <c r="B492" s="391"/>
      <c r="C492" s="389" t="s">
        <v>669</v>
      </c>
      <c r="D492" s="72">
        <v>3010</v>
      </c>
      <c r="E492" s="119">
        <v>3200</v>
      </c>
      <c r="F492" s="119">
        <v>3491.82</v>
      </c>
      <c r="G492" s="119">
        <v>3728.25</v>
      </c>
      <c r="H492" s="119">
        <v>3914.31</v>
      </c>
      <c r="I492" s="120">
        <v>4060</v>
      </c>
      <c r="J492" s="119">
        <v>4298.26</v>
      </c>
      <c r="K492" s="119">
        <v>4618.0200000000004</v>
      </c>
      <c r="L492" s="113">
        <v>5116.28</v>
      </c>
      <c r="M492" s="190" t="s">
        <v>669</v>
      </c>
      <c r="N492" s="87"/>
      <c r="O492" s="388"/>
    </row>
    <row r="493" spans="1:15">
      <c r="A493" s="390" t="s">
        <v>623</v>
      </c>
      <c r="B493" s="391" t="s">
        <v>624</v>
      </c>
      <c r="C493" s="389" t="s">
        <v>34</v>
      </c>
      <c r="D493" s="72">
        <v>3010</v>
      </c>
      <c r="E493" s="119">
        <v>3035.92</v>
      </c>
      <c r="F493" s="119">
        <v>3325.14</v>
      </c>
      <c r="G493" s="119">
        <v>3616.04</v>
      </c>
      <c r="H493" s="119">
        <v>3862.84</v>
      </c>
      <c r="I493" s="120">
        <v>4000.63</v>
      </c>
      <c r="J493" s="119">
        <v>4202.5600000000004</v>
      </c>
      <c r="K493" s="119">
        <v>4498.71</v>
      </c>
      <c r="L493" s="113">
        <v>5018.9799999999996</v>
      </c>
      <c r="M493" s="128" t="s">
        <v>34</v>
      </c>
      <c r="N493" s="87" t="s">
        <v>625</v>
      </c>
      <c r="O493" s="388"/>
    </row>
    <row r="494" spans="1:15">
      <c r="A494" s="390" t="s">
        <v>623</v>
      </c>
      <c r="B494" s="391"/>
      <c r="C494" s="389" t="s">
        <v>37</v>
      </c>
      <c r="D494" s="72">
        <v>3010</v>
      </c>
      <c r="E494" s="119">
        <v>3010</v>
      </c>
      <c r="F494" s="119">
        <v>3045.42</v>
      </c>
      <c r="G494" s="119">
        <v>3309.55</v>
      </c>
      <c r="H494" s="119">
        <v>3665.62</v>
      </c>
      <c r="I494" s="120">
        <v>4098.13</v>
      </c>
      <c r="J494" s="119">
        <v>4526.63</v>
      </c>
      <c r="K494" s="119">
        <v>5172.8599999999997</v>
      </c>
      <c r="L494" s="113">
        <v>6073.41</v>
      </c>
      <c r="M494" s="190" t="s">
        <v>37</v>
      </c>
      <c r="N494" s="87"/>
      <c r="O494" s="388"/>
    </row>
    <row r="495" spans="1:15">
      <c r="A495" s="390" t="s">
        <v>623</v>
      </c>
      <c r="B495" s="391"/>
      <c r="C495" s="389" t="s">
        <v>669</v>
      </c>
      <c r="D495" s="72">
        <v>3010</v>
      </c>
      <c r="E495" s="119">
        <v>3060</v>
      </c>
      <c r="F495" s="119">
        <v>3370.65</v>
      </c>
      <c r="G495" s="119">
        <v>3650</v>
      </c>
      <c r="H495" s="119">
        <v>3870.06</v>
      </c>
      <c r="I495" s="120">
        <v>3997.27</v>
      </c>
      <c r="J495" s="119">
        <v>4180</v>
      </c>
      <c r="K495" s="119">
        <v>4447.32</v>
      </c>
      <c r="L495" s="113">
        <v>4916.7700000000004</v>
      </c>
      <c r="M495" s="190" t="s">
        <v>669</v>
      </c>
      <c r="N495" s="87"/>
      <c r="O495" s="388"/>
    </row>
    <row r="496" spans="1:15">
      <c r="A496" s="390" t="s">
        <v>626</v>
      </c>
      <c r="B496" s="391" t="s">
        <v>627</v>
      </c>
      <c r="C496" s="389" t="s">
        <v>34</v>
      </c>
      <c r="D496" s="72">
        <v>3010</v>
      </c>
      <c r="E496" s="119">
        <v>3043.18</v>
      </c>
      <c r="F496" s="119">
        <v>3337.92</v>
      </c>
      <c r="G496" s="119">
        <v>3629.23</v>
      </c>
      <c r="H496" s="119">
        <v>3862.9</v>
      </c>
      <c r="I496" s="120">
        <v>3995.83</v>
      </c>
      <c r="J496" s="119">
        <v>4181.2299999999996</v>
      </c>
      <c r="K496" s="119">
        <v>4453.5</v>
      </c>
      <c r="L496" s="113">
        <v>4930.84</v>
      </c>
      <c r="M496" s="128" t="s">
        <v>34</v>
      </c>
      <c r="N496" s="87" t="s">
        <v>628</v>
      </c>
      <c r="O496" s="388"/>
    </row>
    <row r="497" spans="1:15">
      <c r="A497" s="390" t="s">
        <v>626</v>
      </c>
      <c r="B497" s="391"/>
      <c r="C497" s="389" t="s">
        <v>37</v>
      </c>
      <c r="D497" s="72">
        <v>3010</v>
      </c>
      <c r="E497" s="119">
        <v>3010</v>
      </c>
      <c r="F497" s="119">
        <v>3010</v>
      </c>
      <c r="G497" s="119">
        <v>3134.34</v>
      </c>
      <c r="H497" s="119">
        <v>3435</v>
      </c>
      <c r="I497" s="120">
        <v>3731.2</v>
      </c>
      <c r="J497" s="119">
        <v>4157.4399999999996</v>
      </c>
      <c r="K497" s="119">
        <v>4591</v>
      </c>
      <c r="L497" s="113">
        <v>5326.77</v>
      </c>
      <c r="M497" s="190" t="s">
        <v>37</v>
      </c>
      <c r="N497" s="87"/>
      <c r="O497" s="388"/>
    </row>
    <row r="498" spans="1:15">
      <c r="A498" s="390" t="s">
        <v>626</v>
      </c>
      <c r="B498" s="391"/>
      <c r="C498" s="389" t="s">
        <v>669</v>
      </c>
      <c r="D498" s="72">
        <v>3010</v>
      </c>
      <c r="E498" s="119">
        <v>3070.66</v>
      </c>
      <c r="F498" s="119">
        <v>3391.6</v>
      </c>
      <c r="G498" s="119">
        <v>3666.18</v>
      </c>
      <c r="H498" s="119">
        <v>3881.9</v>
      </c>
      <c r="I498" s="120">
        <v>4000.26</v>
      </c>
      <c r="J498" s="119">
        <v>4182.7</v>
      </c>
      <c r="K498" s="119">
        <v>4445.3500000000004</v>
      </c>
      <c r="L498" s="113">
        <v>4906.16</v>
      </c>
      <c r="M498" s="190" t="s">
        <v>669</v>
      </c>
      <c r="N498" s="87"/>
      <c r="O498" s="388"/>
    </row>
    <row r="499" spans="1:15">
      <c r="A499" s="390" t="s">
        <v>629</v>
      </c>
      <c r="B499" s="391" t="s">
        <v>630</v>
      </c>
      <c r="C499" s="389" t="s">
        <v>34</v>
      </c>
      <c r="D499" s="72">
        <v>3010</v>
      </c>
      <c r="E499" s="119">
        <v>3010</v>
      </c>
      <c r="F499" s="119">
        <v>3224.48</v>
      </c>
      <c r="G499" s="119">
        <v>3500</v>
      </c>
      <c r="H499" s="119">
        <v>3860.56</v>
      </c>
      <c r="I499" s="120">
        <v>4114.4799999999996</v>
      </c>
      <c r="J499" s="119">
        <v>4500</v>
      </c>
      <c r="K499" s="119">
        <v>5079.0200000000004</v>
      </c>
      <c r="L499" s="113">
        <v>6049.11</v>
      </c>
      <c r="M499" s="128" t="s">
        <v>34</v>
      </c>
      <c r="N499" s="87" t="s">
        <v>631</v>
      </c>
      <c r="O499" s="388"/>
    </row>
    <row r="500" spans="1:15">
      <c r="A500" s="390" t="s">
        <v>629</v>
      </c>
      <c r="B500" s="391"/>
      <c r="C500" s="389" t="s">
        <v>37</v>
      </c>
      <c r="D500" s="72">
        <v>3010</v>
      </c>
      <c r="E500" s="119">
        <v>3010.08</v>
      </c>
      <c r="F500" s="119">
        <v>3296.67</v>
      </c>
      <c r="G500" s="119">
        <v>3876</v>
      </c>
      <c r="H500" s="119">
        <v>4277.2</v>
      </c>
      <c r="I500" s="120">
        <v>4709.6000000000004</v>
      </c>
      <c r="J500" s="119">
        <v>5260.16</v>
      </c>
      <c r="K500" s="119">
        <v>6029.28</v>
      </c>
      <c r="L500" s="113">
        <v>6800</v>
      </c>
      <c r="M500" s="190" t="s">
        <v>37</v>
      </c>
      <c r="N500" s="87"/>
      <c r="O500" s="388"/>
    </row>
    <row r="501" spans="1:15">
      <c r="A501" s="390" t="s">
        <v>629</v>
      </c>
      <c r="B501" s="391"/>
      <c r="C501" s="389" t="s">
        <v>669</v>
      </c>
      <c r="D501" s="72">
        <v>3010</v>
      </c>
      <c r="E501" s="119">
        <v>3010</v>
      </c>
      <c r="F501" s="119">
        <v>3190.73</v>
      </c>
      <c r="G501" s="119">
        <v>3423</v>
      </c>
      <c r="H501" s="119">
        <v>3656</v>
      </c>
      <c r="I501" s="120">
        <v>3909.58</v>
      </c>
      <c r="J501" s="119">
        <v>4116.47</v>
      </c>
      <c r="K501" s="119">
        <v>4476.63</v>
      </c>
      <c r="L501" s="113">
        <v>5145.41</v>
      </c>
      <c r="M501" s="190" t="s">
        <v>669</v>
      </c>
      <c r="N501" s="87"/>
      <c r="O501" s="388"/>
    </row>
    <row r="502" spans="1:15" ht="26.4">
      <c r="A502" s="390" t="s">
        <v>632</v>
      </c>
      <c r="B502" s="391" t="s">
        <v>633</v>
      </c>
      <c r="C502" s="389" t="s">
        <v>34</v>
      </c>
      <c r="D502" s="72">
        <v>3010</v>
      </c>
      <c r="E502" s="119">
        <v>3210.7</v>
      </c>
      <c r="F502" s="119">
        <v>3600</v>
      </c>
      <c r="G502" s="119">
        <v>3917.28</v>
      </c>
      <c r="H502" s="119">
        <v>4122.28</v>
      </c>
      <c r="I502" s="120">
        <v>4676.2299999999996</v>
      </c>
      <c r="J502" s="119">
        <v>5043.75</v>
      </c>
      <c r="K502" s="119">
        <v>5694.72</v>
      </c>
      <c r="L502" s="113">
        <v>7119.68</v>
      </c>
      <c r="M502" s="128" t="s">
        <v>34</v>
      </c>
      <c r="N502" s="87" t="s">
        <v>634</v>
      </c>
      <c r="O502" s="388"/>
    </row>
    <row r="503" spans="1:15">
      <c r="A503" s="390" t="s">
        <v>632</v>
      </c>
      <c r="B503" s="391"/>
      <c r="C503" s="389" t="s">
        <v>37</v>
      </c>
      <c r="D503" s="72">
        <v>3010</v>
      </c>
      <c r="E503" s="119">
        <v>3276</v>
      </c>
      <c r="F503" s="119">
        <v>3626.24</v>
      </c>
      <c r="G503" s="119">
        <v>3917.28</v>
      </c>
      <c r="H503" s="119">
        <v>4202.1000000000004</v>
      </c>
      <c r="I503" s="120">
        <v>4725.6000000000004</v>
      </c>
      <c r="J503" s="119">
        <v>5079.3599999999997</v>
      </c>
      <c r="K503" s="119">
        <v>5808.54</v>
      </c>
      <c r="L503" s="113">
        <v>7177.23</v>
      </c>
      <c r="M503" s="190" t="s">
        <v>37</v>
      </c>
      <c r="N503" s="87"/>
      <c r="O503" s="388"/>
    </row>
    <row r="504" spans="1:15">
      <c r="A504" s="390" t="s">
        <v>632</v>
      </c>
      <c r="B504" s="391"/>
      <c r="C504" s="389" t="s">
        <v>669</v>
      </c>
      <c r="D504" s="72">
        <v>3010</v>
      </c>
      <c r="E504" s="119">
        <v>3050.08</v>
      </c>
      <c r="F504" s="119">
        <v>3317.94</v>
      </c>
      <c r="G504" s="119">
        <v>3701.66</v>
      </c>
      <c r="H504" s="119">
        <v>4032</v>
      </c>
      <c r="I504" s="120">
        <v>4585.09</v>
      </c>
      <c r="J504" s="119">
        <v>4948.45</v>
      </c>
      <c r="K504" s="119">
        <v>5429.64</v>
      </c>
      <c r="L504" s="113">
        <v>6406.21</v>
      </c>
      <c r="M504" s="190" t="s">
        <v>669</v>
      </c>
      <c r="N504" s="87"/>
      <c r="O504" s="388"/>
    </row>
    <row r="505" spans="1:15" ht="26.4">
      <c r="A505" s="390" t="s">
        <v>635</v>
      </c>
      <c r="B505" s="391" t="s">
        <v>633</v>
      </c>
      <c r="C505" s="389" t="s">
        <v>34</v>
      </c>
      <c r="D505" s="72">
        <v>3010</v>
      </c>
      <c r="E505" s="119">
        <v>3210.7</v>
      </c>
      <c r="F505" s="119">
        <v>3600</v>
      </c>
      <c r="G505" s="119">
        <v>3917.28</v>
      </c>
      <c r="H505" s="119">
        <v>4122.28</v>
      </c>
      <c r="I505" s="120">
        <v>4676.2299999999996</v>
      </c>
      <c r="J505" s="119">
        <v>5043.75</v>
      </c>
      <c r="K505" s="119">
        <v>5694.72</v>
      </c>
      <c r="L505" s="113">
        <v>7119.68</v>
      </c>
      <c r="M505" s="128" t="s">
        <v>34</v>
      </c>
      <c r="N505" s="87" t="s">
        <v>634</v>
      </c>
      <c r="O505" s="388"/>
    </row>
    <row r="506" spans="1:15">
      <c r="A506" s="390" t="s">
        <v>635</v>
      </c>
      <c r="B506" s="391"/>
      <c r="C506" s="389" t="s">
        <v>37</v>
      </c>
      <c r="D506" s="72">
        <v>3010</v>
      </c>
      <c r="E506" s="119">
        <v>3276</v>
      </c>
      <c r="F506" s="119">
        <v>3626.24</v>
      </c>
      <c r="G506" s="119">
        <v>3917.28</v>
      </c>
      <c r="H506" s="119">
        <v>4202.1000000000004</v>
      </c>
      <c r="I506" s="120">
        <v>4725.6000000000004</v>
      </c>
      <c r="J506" s="119">
        <v>5079.3599999999997</v>
      </c>
      <c r="K506" s="119">
        <v>5808.54</v>
      </c>
      <c r="L506" s="113">
        <v>7177.23</v>
      </c>
      <c r="M506" s="190" t="s">
        <v>37</v>
      </c>
      <c r="N506" s="87"/>
      <c r="O506" s="388"/>
    </row>
    <row r="507" spans="1:15">
      <c r="A507" s="390" t="s">
        <v>635</v>
      </c>
      <c r="B507" s="391"/>
      <c r="C507" s="389" t="s">
        <v>669</v>
      </c>
      <c r="D507" s="72">
        <v>3010</v>
      </c>
      <c r="E507" s="119">
        <v>3050.08</v>
      </c>
      <c r="F507" s="119">
        <v>3317.94</v>
      </c>
      <c r="G507" s="119">
        <v>3701.66</v>
      </c>
      <c r="H507" s="119">
        <v>4032</v>
      </c>
      <c r="I507" s="120">
        <v>4585.09</v>
      </c>
      <c r="J507" s="119">
        <v>4948.45</v>
      </c>
      <c r="K507" s="119">
        <v>5429.64</v>
      </c>
      <c r="L507" s="113">
        <v>6406.21</v>
      </c>
      <c r="M507" s="190" t="s">
        <v>669</v>
      </c>
      <c r="N507" s="87"/>
      <c r="O507" s="388"/>
    </row>
    <row r="508" spans="1:15" ht="26.4">
      <c r="A508" s="390" t="s">
        <v>636</v>
      </c>
      <c r="B508" s="391" t="s">
        <v>637</v>
      </c>
      <c r="C508" s="389" t="s">
        <v>34</v>
      </c>
      <c r="D508" s="72">
        <v>3010</v>
      </c>
      <c r="E508" s="119">
        <v>3400</v>
      </c>
      <c r="F508" s="119">
        <v>3754.54</v>
      </c>
      <c r="G508" s="119">
        <v>4075.79</v>
      </c>
      <c r="H508" s="119">
        <v>4442.8</v>
      </c>
      <c r="I508" s="120">
        <v>4771.08</v>
      </c>
      <c r="J508" s="119">
        <v>5133.6000000000004</v>
      </c>
      <c r="K508" s="119">
        <v>5690.98</v>
      </c>
      <c r="L508" s="113">
        <v>6660.82</v>
      </c>
      <c r="M508" s="128" t="s">
        <v>34</v>
      </c>
      <c r="N508" s="87" t="s">
        <v>737</v>
      </c>
      <c r="O508" s="388"/>
    </row>
    <row r="509" spans="1:15">
      <c r="A509" s="390" t="s">
        <v>636</v>
      </c>
      <c r="B509" s="391"/>
      <c r="C509" s="389" t="s">
        <v>37</v>
      </c>
      <c r="D509" s="72">
        <v>3010</v>
      </c>
      <c r="E509" s="119">
        <v>3386.24</v>
      </c>
      <c r="F509" s="119">
        <v>3863.49</v>
      </c>
      <c r="G509" s="119">
        <v>4290.38</v>
      </c>
      <c r="H509" s="119">
        <v>4686.67</v>
      </c>
      <c r="I509" s="120">
        <v>5084.5600000000004</v>
      </c>
      <c r="J509" s="119">
        <v>5546.07</v>
      </c>
      <c r="K509" s="119">
        <v>6187.86</v>
      </c>
      <c r="L509" s="113">
        <v>7234.16</v>
      </c>
      <c r="M509" s="190" t="s">
        <v>37</v>
      </c>
      <c r="N509" s="87"/>
      <c r="O509" s="388"/>
    </row>
    <row r="510" spans="1:15">
      <c r="A510" s="390" t="s">
        <v>636</v>
      </c>
      <c r="B510" s="391"/>
      <c r="C510" s="389" t="s">
        <v>669</v>
      </c>
      <c r="D510" s="72">
        <v>3092.38</v>
      </c>
      <c r="E510" s="119">
        <v>3400</v>
      </c>
      <c r="F510" s="119">
        <v>3669.89</v>
      </c>
      <c r="G510" s="119">
        <v>3900</v>
      </c>
      <c r="H510" s="119">
        <v>4192.88</v>
      </c>
      <c r="I510" s="120">
        <v>4492.91</v>
      </c>
      <c r="J510" s="119">
        <v>4748.8999999999996</v>
      </c>
      <c r="K510" s="119">
        <v>5089.6000000000004</v>
      </c>
      <c r="L510" s="113">
        <v>5717.7</v>
      </c>
      <c r="M510" s="190" t="s">
        <v>669</v>
      </c>
      <c r="N510" s="87"/>
      <c r="O510" s="388"/>
    </row>
    <row r="511" spans="1:15">
      <c r="A511" s="390" t="s">
        <v>638</v>
      </c>
      <c r="B511" s="391" t="s">
        <v>639</v>
      </c>
      <c r="C511" s="389" t="s">
        <v>34</v>
      </c>
      <c r="D511" s="72">
        <v>3010</v>
      </c>
      <c r="E511" s="119">
        <v>3075.39</v>
      </c>
      <c r="F511" s="119">
        <v>3467.2</v>
      </c>
      <c r="G511" s="119">
        <v>4037.56</v>
      </c>
      <c r="H511" s="119">
        <v>4663.55</v>
      </c>
      <c r="I511" s="120">
        <v>5289</v>
      </c>
      <c r="J511" s="119">
        <v>5982.07</v>
      </c>
      <c r="K511" s="119">
        <v>6762</v>
      </c>
      <c r="L511" s="113">
        <v>8075.96</v>
      </c>
      <c r="M511" s="128" t="s">
        <v>34</v>
      </c>
      <c r="N511" s="87" t="s">
        <v>640</v>
      </c>
      <c r="O511" s="388"/>
    </row>
    <row r="512" spans="1:15">
      <c r="A512" s="390" t="s">
        <v>638</v>
      </c>
      <c r="B512" s="391"/>
      <c r="C512" s="389" t="s">
        <v>37</v>
      </c>
      <c r="D512" s="72">
        <v>3010</v>
      </c>
      <c r="E512" s="119">
        <v>3051.93</v>
      </c>
      <c r="F512" s="119">
        <v>3450</v>
      </c>
      <c r="G512" s="119">
        <v>4017.38</v>
      </c>
      <c r="H512" s="119">
        <v>4641.62</v>
      </c>
      <c r="I512" s="120">
        <v>5269.43</v>
      </c>
      <c r="J512" s="119">
        <v>5940.13</v>
      </c>
      <c r="K512" s="119">
        <v>6723.04</v>
      </c>
      <c r="L512" s="113">
        <v>8038.72</v>
      </c>
      <c r="M512" s="190" t="s">
        <v>37</v>
      </c>
      <c r="N512" s="87"/>
      <c r="O512" s="388"/>
    </row>
    <row r="513" spans="1:15">
      <c r="A513" s="390" t="s">
        <v>638</v>
      </c>
      <c r="B513" s="391"/>
      <c r="C513" s="389" t="s">
        <v>669</v>
      </c>
      <c r="D513" s="72">
        <v>3100</v>
      </c>
      <c r="E513" s="119">
        <v>3583.33</v>
      </c>
      <c r="F513" s="119">
        <v>4309.68</v>
      </c>
      <c r="G513" s="119">
        <v>4708.33</v>
      </c>
      <c r="H513" s="119">
        <v>5229.95</v>
      </c>
      <c r="I513" s="120">
        <v>6161.34</v>
      </c>
      <c r="J513" s="119">
        <v>6677.68</v>
      </c>
      <c r="K513" s="119">
        <v>7156.07</v>
      </c>
      <c r="L513" s="113">
        <v>8651.9500000000007</v>
      </c>
      <c r="M513" s="190" t="s">
        <v>669</v>
      </c>
      <c r="N513" s="87"/>
      <c r="O513" s="388"/>
    </row>
    <row r="514" spans="1:15">
      <c r="A514" s="390" t="s">
        <v>641</v>
      </c>
      <c r="B514" s="391" t="s">
        <v>642</v>
      </c>
      <c r="C514" s="389" t="s">
        <v>34</v>
      </c>
      <c r="D514" s="72">
        <v>3053.45</v>
      </c>
      <c r="E514" s="119">
        <v>3400</v>
      </c>
      <c r="F514" s="119">
        <v>3706.56</v>
      </c>
      <c r="G514" s="119">
        <v>4000.47</v>
      </c>
      <c r="H514" s="119">
        <v>4341.3500000000004</v>
      </c>
      <c r="I514" s="120">
        <v>4644.74</v>
      </c>
      <c r="J514" s="119">
        <v>5000</v>
      </c>
      <c r="K514" s="119">
        <v>5430.85</v>
      </c>
      <c r="L514" s="113">
        <v>6272.8</v>
      </c>
      <c r="M514" s="128" t="s">
        <v>34</v>
      </c>
      <c r="N514" s="87" t="s">
        <v>643</v>
      </c>
      <c r="O514" s="388"/>
    </row>
    <row r="515" spans="1:15">
      <c r="A515" s="390" t="s">
        <v>641</v>
      </c>
      <c r="B515" s="391"/>
      <c r="C515" s="389" t="s">
        <v>37</v>
      </c>
      <c r="D515" s="72">
        <v>3010</v>
      </c>
      <c r="E515" s="119">
        <v>3422</v>
      </c>
      <c r="F515" s="119">
        <v>3868.3</v>
      </c>
      <c r="G515" s="119">
        <v>4260.75</v>
      </c>
      <c r="H515" s="119">
        <v>4640.88</v>
      </c>
      <c r="I515" s="120">
        <v>5018.6400000000003</v>
      </c>
      <c r="J515" s="119">
        <v>5421.53</v>
      </c>
      <c r="K515" s="119">
        <v>5986.1</v>
      </c>
      <c r="L515" s="113">
        <v>6938.33</v>
      </c>
      <c r="M515" s="190" t="s">
        <v>37</v>
      </c>
      <c r="N515" s="87"/>
      <c r="O515" s="388"/>
    </row>
    <row r="516" spans="1:15">
      <c r="A516" s="390" t="s">
        <v>641</v>
      </c>
      <c r="B516" s="391"/>
      <c r="C516" s="389" t="s">
        <v>669</v>
      </c>
      <c r="D516" s="72">
        <v>3085.18</v>
      </c>
      <c r="E516" s="119">
        <v>3400</v>
      </c>
      <c r="F516" s="119">
        <v>3643.92</v>
      </c>
      <c r="G516" s="119">
        <v>3868</v>
      </c>
      <c r="H516" s="119">
        <v>4161.72</v>
      </c>
      <c r="I516" s="120">
        <v>4467.9799999999996</v>
      </c>
      <c r="J516" s="119">
        <v>4707.3999999999996</v>
      </c>
      <c r="K516" s="119">
        <v>5075.79</v>
      </c>
      <c r="L516" s="113">
        <v>5628.15</v>
      </c>
      <c r="M516" s="190" t="s">
        <v>669</v>
      </c>
      <c r="N516" s="87"/>
      <c r="O516" s="388"/>
    </row>
    <row r="517" spans="1:15" ht="26.4">
      <c r="A517" s="390" t="s">
        <v>644</v>
      </c>
      <c r="B517" s="391" t="s">
        <v>645</v>
      </c>
      <c r="C517" s="389" t="s">
        <v>34</v>
      </c>
      <c r="D517" s="72">
        <v>3194.3</v>
      </c>
      <c r="E517" s="119">
        <v>3715.2</v>
      </c>
      <c r="F517" s="119">
        <v>4034.49</v>
      </c>
      <c r="G517" s="119">
        <v>4363.18</v>
      </c>
      <c r="H517" s="119">
        <v>4670.57</v>
      </c>
      <c r="I517" s="120">
        <v>5004.7700000000004</v>
      </c>
      <c r="J517" s="119">
        <v>5331.5</v>
      </c>
      <c r="K517" s="119">
        <v>5837.04</v>
      </c>
      <c r="L517" s="113">
        <v>6682.85</v>
      </c>
      <c r="M517" s="128" t="s">
        <v>34</v>
      </c>
      <c r="N517" s="87" t="s">
        <v>646</v>
      </c>
      <c r="O517" s="388"/>
    </row>
    <row r="518" spans="1:15">
      <c r="A518" s="390" t="s">
        <v>644</v>
      </c>
      <c r="B518" s="391"/>
      <c r="C518" s="389" t="s">
        <v>37</v>
      </c>
      <c r="D518" s="72">
        <v>3237.83</v>
      </c>
      <c r="E518" s="119">
        <v>3821.05</v>
      </c>
      <c r="F518" s="119">
        <v>4177.43</v>
      </c>
      <c r="G518" s="119">
        <v>4501.67</v>
      </c>
      <c r="H518" s="119">
        <v>4805.32</v>
      </c>
      <c r="I518" s="120">
        <v>5138.1099999999997</v>
      </c>
      <c r="J518" s="119">
        <v>5508.44</v>
      </c>
      <c r="K518" s="119">
        <v>6016.66</v>
      </c>
      <c r="L518" s="113">
        <v>6926.06</v>
      </c>
      <c r="M518" s="190" t="s">
        <v>37</v>
      </c>
      <c r="N518" s="87"/>
      <c r="O518" s="388"/>
    </row>
    <row r="519" spans="1:15">
      <c r="A519" s="390" t="s">
        <v>644</v>
      </c>
      <c r="B519" s="391"/>
      <c r="C519" s="389" t="s">
        <v>669</v>
      </c>
      <c r="D519" s="72">
        <v>3100</v>
      </c>
      <c r="E519" s="119">
        <v>3538.95</v>
      </c>
      <c r="F519" s="119">
        <v>3863.36</v>
      </c>
      <c r="G519" s="119">
        <v>4057.32</v>
      </c>
      <c r="H519" s="119">
        <v>4329.29</v>
      </c>
      <c r="I519" s="120">
        <v>4618.0200000000004</v>
      </c>
      <c r="J519" s="119">
        <v>4912.59</v>
      </c>
      <c r="K519" s="119">
        <v>5254.32</v>
      </c>
      <c r="L519" s="113">
        <v>5965.23</v>
      </c>
      <c r="M519" s="190" t="s">
        <v>669</v>
      </c>
      <c r="N519" s="87"/>
      <c r="O519" s="388"/>
    </row>
    <row r="520" spans="1:15" ht="26.4">
      <c r="A520" s="390" t="s">
        <v>647</v>
      </c>
      <c r="B520" s="391" t="s">
        <v>648</v>
      </c>
      <c r="C520" s="389" t="s">
        <v>34</v>
      </c>
      <c r="D520" s="72">
        <v>3010</v>
      </c>
      <c r="E520" s="119">
        <v>3122.45</v>
      </c>
      <c r="F520" s="119">
        <v>3336.98</v>
      </c>
      <c r="G520" s="119">
        <v>3537.83</v>
      </c>
      <c r="H520" s="119">
        <v>3734.54</v>
      </c>
      <c r="I520" s="120">
        <v>3909.91</v>
      </c>
      <c r="J520" s="119">
        <v>4041.01</v>
      </c>
      <c r="K520" s="119">
        <v>4294.42</v>
      </c>
      <c r="L520" s="113">
        <v>4708.5200000000004</v>
      </c>
      <c r="M520" s="128" t="s">
        <v>34</v>
      </c>
      <c r="N520" s="87" t="s">
        <v>649</v>
      </c>
      <c r="O520" s="388"/>
    </row>
    <row r="521" spans="1:15">
      <c r="A521" s="390" t="s">
        <v>647</v>
      </c>
      <c r="B521" s="391"/>
      <c r="C521" s="389" t="s">
        <v>37</v>
      </c>
      <c r="D521" s="72">
        <v>3010</v>
      </c>
      <c r="E521" s="119">
        <v>3192</v>
      </c>
      <c r="F521" s="119">
        <v>3329.06</v>
      </c>
      <c r="G521" s="119">
        <v>3441.01</v>
      </c>
      <c r="H521" s="119">
        <v>3692.1</v>
      </c>
      <c r="I521" s="120">
        <v>3898.1</v>
      </c>
      <c r="J521" s="119">
        <v>4168.63</v>
      </c>
      <c r="K521" s="119">
        <v>4448.3</v>
      </c>
      <c r="L521" s="113">
        <v>5110.16</v>
      </c>
      <c r="M521" s="190" t="s">
        <v>37</v>
      </c>
      <c r="N521" s="87"/>
      <c r="O521" s="388"/>
    </row>
    <row r="522" spans="1:15">
      <c r="A522" s="390" t="s">
        <v>647</v>
      </c>
      <c r="B522" s="391"/>
      <c r="C522" s="389" t="s">
        <v>669</v>
      </c>
      <c r="D522" s="72">
        <v>3010</v>
      </c>
      <c r="E522" s="119">
        <v>3100</v>
      </c>
      <c r="F522" s="119">
        <v>3347.51</v>
      </c>
      <c r="G522" s="119">
        <v>3556.15</v>
      </c>
      <c r="H522" s="119">
        <v>3742.75</v>
      </c>
      <c r="I522" s="120">
        <v>3912.46</v>
      </c>
      <c r="J522" s="119">
        <v>4030.71</v>
      </c>
      <c r="K522" s="119">
        <v>4267.21</v>
      </c>
      <c r="L522" s="113">
        <v>4675</v>
      </c>
      <c r="M522" s="190" t="s">
        <v>669</v>
      </c>
      <c r="N522" s="87"/>
      <c r="O522" s="388"/>
    </row>
    <row r="523" spans="1:15" ht="26.4">
      <c r="A523" s="390" t="s">
        <v>650</v>
      </c>
      <c r="B523" s="391" t="s">
        <v>648</v>
      </c>
      <c r="C523" s="389" t="s">
        <v>34</v>
      </c>
      <c r="D523" s="72">
        <v>3010</v>
      </c>
      <c r="E523" s="119">
        <v>3122.45</v>
      </c>
      <c r="F523" s="119">
        <v>3336.98</v>
      </c>
      <c r="G523" s="119">
        <v>3537.83</v>
      </c>
      <c r="H523" s="119">
        <v>3734.54</v>
      </c>
      <c r="I523" s="120">
        <v>3909.91</v>
      </c>
      <c r="J523" s="119">
        <v>4041.01</v>
      </c>
      <c r="K523" s="119">
        <v>4294.42</v>
      </c>
      <c r="L523" s="113">
        <v>4708.5200000000004</v>
      </c>
      <c r="M523" s="128" t="s">
        <v>34</v>
      </c>
      <c r="N523" s="87" t="s">
        <v>649</v>
      </c>
      <c r="O523" s="388"/>
    </row>
    <row r="524" spans="1:15">
      <c r="A524" s="390" t="s">
        <v>650</v>
      </c>
      <c r="B524" s="391"/>
      <c r="C524" s="389" t="s">
        <v>37</v>
      </c>
      <c r="D524" s="72">
        <v>3010</v>
      </c>
      <c r="E524" s="119">
        <v>3192</v>
      </c>
      <c r="F524" s="119">
        <v>3329.06</v>
      </c>
      <c r="G524" s="119">
        <v>3441.01</v>
      </c>
      <c r="H524" s="119">
        <v>3692.1</v>
      </c>
      <c r="I524" s="120">
        <v>3898.1</v>
      </c>
      <c r="J524" s="119">
        <v>4168.63</v>
      </c>
      <c r="K524" s="119">
        <v>4448.3</v>
      </c>
      <c r="L524" s="113">
        <v>5110.16</v>
      </c>
      <c r="M524" s="190" t="s">
        <v>37</v>
      </c>
      <c r="N524" s="87"/>
      <c r="O524" s="388"/>
    </row>
    <row r="525" spans="1:15">
      <c r="A525" s="390" t="s">
        <v>650</v>
      </c>
      <c r="B525" s="391"/>
      <c r="C525" s="389" t="s">
        <v>669</v>
      </c>
      <c r="D525" s="72">
        <v>3010</v>
      </c>
      <c r="E525" s="119">
        <v>3100</v>
      </c>
      <c r="F525" s="119">
        <v>3347.51</v>
      </c>
      <c r="G525" s="119">
        <v>3556.15</v>
      </c>
      <c r="H525" s="119">
        <v>3742.75</v>
      </c>
      <c r="I525" s="120">
        <v>3912.46</v>
      </c>
      <c r="J525" s="119">
        <v>4030.71</v>
      </c>
      <c r="K525" s="119">
        <v>4267.21</v>
      </c>
      <c r="L525" s="113">
        <v>4675</v>
      </c>
      <c r="M525" s="190" t="s">
        <v>669</v>
      </c>
      <c r="N525" s="87"/>
    </row>
    <row r="526" spans="1:15">
      <c r="A526" s="390" t="s">
        <v>651</v>
      </c>
      <c r="B526" s="391" t="s">
        <v>652</v>
      </c>
      <c r="C526" s="389" t="s">
        <v>34</v>
      </c>
      <c r="D526" s="119" t="s">
        <v>1035</v>
      </c>
      <c r="E526" s="119" t="s">
        <v>1035</v>
      </c>
      <c r="F526" s="119" t="s">
        <v>1035</v>
      </c>
      <c r="G526" s="119" t="s">
        <v>1035</v>
      </c>
      <c r="H526" s="119" t="s">
        <v>1035</v>
      </c>
      <c r="I526" s="119" t="s">
        <v>1035</v>
      </c>
      <c r="J526" s="119" t="s">
        <v>1035</v>
      </c>
      <c r="K526" s="119" t="s">
        <v>1035</v>
      </c>
      <c r="L526" s="119" t="s">
        <v>1035</v>
      </c>
      <c r="M526" s="128" t="s">
        <v>34</v>
      </c>
      <c r="N526" s="87" t="s">
        <v>653</v>
      </c>
    </row>
    <row r="527" spans="1:15">
      <c r="A527" s="390" t="s">
        <v>651</v>
      </c>
      <c r="B527" s="391"/>
      <c r="C527" s="389" t="s">
        <v>37</v>
      </c>
      <c r="D527" s="119" t="s">
        <v>698</v>
      </c>
      <c r="E527" s="119" t="s">
        <v>698</v>
      </c>
      <c r="F527" s="119" t="s">
        <v>698</v>
      </c>
      <c r="G527" s="119" t="s">
        <v>698</v>
      </c>
      <c r="H527" s="119" t="s">
        <v>698</v>
      </c>
      <c r="I527" s="119" t="s">
        <v>698</v>
      </c>
      <c r="J527" s="119" t="s">
        <v>698</v>
      </c>
      <c r="K527" s="119" t="s">
        <v>698</v>
      </c>
      <c r="L527" s="119" t="s">
        <v>698</v>
      </c>
      <c r="M527" s="190" t="s">
        <v>37</v>
      </c>
      <c r="N527" s="87"/>
    </row>
    <row r="528" spans="1:15">
      <c r="A528" s="390" t="s">
        <v>651</v>
      </c>
      <c r="B528" s="391"/>
      <c r="C528" s="389" t="s">
        <v>669</v>
      </c>
      <c r="D528" s="119" t="s">
        <v>1035</v>
      </c>
      <c r="E528" s="119" t="s">
        <v>1035</v>
      </c>
      <c r="F528" s="119" t="s">
        <v>1035</v>
      </c>
      <c r="G528" s="119" t="s">
        <v>1035</v>
      </c>
      <c r="H528" s="119" t="s">
        <v>1035</v>
      </c>
      <c r="I528" s="119" t="s">
        <v>1035</v>
      </c>
      <c r="J528" s="119" t="s">
        <v>1035</v>
      </c>
      <c r="K528" s="119" t="s">
        <v>1035</v>
      </c>
      <c r="L528" s="119" t="s">
        <v>1035</v>
      </c>
      <c r="M528" s="190" t="s">
        <v>669</v>
      </c>
      <c r="N528" s="87"/>
    </row>
    <row r="529" spans="1:14">
      <c r="A529" s="390" t="s">
        <v>654</v>
      </c>
      <c r="B529" s="391" t="s">
        <v>655</v>
      </c>
      <c r="C529" s="389" t="s">
        <v>34</v>
      </c>
      <c r="D529" s="119" t="s">
        <v>1035</v>
      </c>
      <c r="E529" s="119" t="s">
        <v>1035</v>
      </c>
      <c r="F529" s="119" t="s">
        <v>1035</v>
      </c>
      <c r="G529" s="119" t="s">
        <v>1035</v>
      </c>
      <c r="H529" s="119" t="s">
        <v>1035</v>
      </c>
      <c r="I529" s="119" t="s">
        <v>1035</v>
      </c>
      <c r="J529" s="119" t="s">
        <v>1035</v>
      </c>
      <c r="K529" s="119" t="s">
        <v>1035</v>
      </c>
      <c r="L529" s="119" t="s">
        <v>1035</v>
      </c>
      <c r="M529" s="128" t="s">
        <v>34</v>
      </c>
      <c r="N529" s="87" t="s">
        <v>656</v>
      </c>
    </row>
    <row r="530" spans="1:14">
      <c r="A530" s="390" t="s">
        <v>654</v>
      </c>
      <c r="B530" s="391"/>
      <c r="C530" s="389" t="s">
        <v>37</v>
      </c>
      <c r="D530" s="119" t="s">
        <v>698</v>
      </c>
      <c r="E530" s="119" t="s">
        <v>698</v>
      </c>
      <c r="F530" s="119" t="s">
        <v>698</v>
      </c>
      <c r="G530" s="119" t="s">
        <v>698</v>
      </c>
      <c r="H530" s="119" t="s">
        <v>698</v>
      </c>
      <c r="I530" s="119" t="s">
        <v>698</v>
      </c>
      <c r="J530" s="119" t="s">
        <v>698</v>
      </c>
      <c r="K530" s="119" t="s">
        <v>698</v>
      </c>
      <c r="L530" s="119" t="s">
        <v>698</v>
      </c>
      <c r="M530" s="190" t="s">
        <v>37</v>
      </c>
      <c r="N530" s="87"/>
    </row>
    <row r="531" spans="1:14">
      <c r="A531" s="390" t="s">
        <v>654</v>
      </c>
      <c r="B531" s="393"/>
      <c r="C531" s="389" t="s">
        <v>669</v>
      </c>
      <c r="D531" s="119" t="s">
        <v>1035</v>
      </c>
      <c r="E531" s="119" t="s">
        <v>1035</v>
      </c>
      <c r="F531" s="119" t="s">
        <v>1035</v>
      </c>
      <c r="G531" s="119" t="s">
        <v>1035</v>
      </c>
      <c r="H531" s="119" t="s">
        <v>1035</v>
      </c>
      <c r="I531" s="119" t="s">
        <v>1035</v>
      </c>
      <c r="J531" s="119" t="s">
        <v>1035</v>
      </c>
      <c r="K531" s="119" t="s">
        <v>1035</v>
      </c>
      <c r="L531" s="119" t="s">
        <v>1035</v>
      </c>
      <c r="M531" s="190" t="s">
        <v>669</v>
      </c>
      <c r="N531" s="87"/>
    </row>
    <row r="532" spans="1:14" ht="26.4">
      <c r="A532" s="390" t="s">
        <v>657</v>
      </c>
      <c r="B532" s="393" t="s">
        <v>658</v>
      </c>
      <c r="C532" s="389" t="s">
        <v>34</v>
      </c>
      <c r="D532" s="205">
        <v>3012</v>
      </c>
      <c r="E532" s="205">
        <v>3461.25</v>
      </c>
      <c r="F532" s="205">
        <v>3739.77</v>
      </c>
      <c r="G532" s="205">
        <v>3913.9</v>
      </c>
      <c r="H532" s="205">
        <v>4057.85</v>
      </c>
      <c r="I532" s="205">
        <v>4262.7299999999996</v>
      </c>
      <c r="J532" s="205">
        <v>4539.08</v>
      </c>
      <c r="K532" s="205">
        <v>4929.9399999999996</v>
      </c>
      <c r="L532" s="205">
        <v>5672.23</v>
      </c>
      <c r="M532" s="128" t="s">
        <v>34</v>
      </c>
      <c r="N532" s="87" t="s">
        <v>659</v>
      </c>
    </row>
    <row r="533" spans="1:14">
      <c r="A533" s="390" t="s">
        <v>657</v>
      </c>
      <c r="B533" s="393"/>
      <c r="C533" s="389" t="s">
        <v>37</v>
      </c>
      <c r="D533" s="207">
        <v>3010</v>
      </c>
      <c r="E533" s="205">
        <v>3352.12</v>
      </c>
      <c r="F533" s="207">
        <v>3745.84</v>
      </c>
      <c r="G533" s="205">
        <v>3983.37</v>
      </c>
      <c r="H533" s="207">
        <v>4227.47</v>
      </c>
      <c r="I533" s="205">
        <v>4511.33</v>
      </c>
      <c r="J533" s="207">
        <v>4816.63</v>
      </c>
      <c r="K533" s="205">
        <v>5337.42</v>
      </c>
      <c r="L533" s="207">
        <v>6174.86</v>
      </c>
      <c r="M533" s="190" t="s">
        <v>37</v>
      </c>
      <c r="N533" s="87"/>
    </row>
    <row r="534" spans="1:14">
      <c r="A534" s="390" t="s">
        <v>657</v>
      </c>
      <c r="B534" s="393"/>
      <c r="C534" s="389" t="s">
        <v>669</v>
      </c>
      <c r="D534" s="207">
        <v>3249.99</v>
      </c>
      <c r="E534" s="205">
        <v>3521.7</v>
      </c>
      <c r="F534" s="207">
        <v>3734.45</v>
      </c>
      <c r="G534" s="205">
        <v>3863.7</v>
      </c>
      <c r="H534" s="207">
        <v>3950.45</v>
      </c>
      <c r="I534" s="205">
        <v>4067.23</v>
      </c>
      <c r="J534" s="207">
        <v>4219.75</v>
      </c>
      <c r="K534" s="205">
        <v>4470.25</v>
      </c>
      <c r="L534" s="207">
        <v>4933.8100000000004</v>
      </c>
      <c r="M534" s="190" t="s">
        <v>669</v>
      </c>
      <c r="N534" s="87"/>
    </row>
    <row r="535" spans="1:14">
      <c r="A535" s="390" t="s">
        <v>660</v>
      </c>
      <c r="B535" s="393" t="s">
        <v>661</v>
      </c>
      <c r="C535" s="389" t="s">
        <v>34</v>
      </c>
      <c r="D535" s="207">
        <v>3010</v>
      </c>
      <c r="E535" s="205">
        <v>3409.16</v>
      </c>
      <c r="F535" s="207">
        <v>3755.21</v>
      </c>
      <c r="G535" s="205">
        <v>4012.11</v>
      </c>
      <c r="H535" s="207">
        <v>4287.12</v>
      </c>
      <c r="I535" s="205">
        <v>4593.38</v>
      </c>
      <c r="J535" s="207">
        <v>4837.22</v>
      </c>
      <c r="K535" s="205">
        <v>5254.77</v>
      </c>
      <c r="L535" s="207">
        <v>6010.98</v>
      </c>
      <c r="M535" s="128" t="s">
        <v>34</v>
      </c>
      <c r="N535" s="87" t="s">
        <v>662</v>
      </c>
    </row>
    <row r="536" spans="1:14">
      <c r="A536" s="390" t="s">
        <v>660</v>
      </c>
      <c r="B536" s="393"/>
      <c r="C536" s="389" t="s">
        <v>37</v>
      </c>
      <c r="D536" s="207">
        <v>3010.9</v>
      </c>
      <c r="E536" s="205">
        <v>3444</v>
      </c>
      <c r="F536" s="207">
        <v>3779.17</v>
      </c>
      <c r="G536" s="205">
        <v>4037.25</v>
      </c>
      <c r="H536" s="207">
        <v>4340</v>
      </c>
      <c r="I536" s="205">
        <v>4600</v>
      </c>
      <c r="J536" s="207">
        <v>4896.7</v>
      </c>
      <c r="K536" s="205">
        <v>5347.81</v>
      </c>
      <c r="L536" s="207">
        <v>6189.7</v>
      </c>
      <c r="M536" s="190" t="s">
        <v>37</v>
      </c>
      <c r="N536" s="87"/>
    </row>
    <row r="537" spans="1:14">
      <c r="A537" s="390" t="s">
        <v>660</v>
      </c>
      <c r="B537" s="393"/>
      <c r="C537" s="389" t="s">
        <v>669</v>
      </c>
      <c r="D537" s="207">
        <v>3010</v>
      </c>
      <c r="E537" s="205">
        <v>3310</v>
      </c>
      <c r="F537" s="207">
        <v>3612</v>
      </c>
      <c r="G537" s="205">
        <v>3939.72</v>
      </c>
      <c r="H537" s="207">
        <v>4151.57</v>
      </c>
      <c r="I537" s="205">
        <v>4362.67</v>
      </c>
      <c r="J537" s="207">
        <v>4669.79</v>
      </c>
      <c r="K537" s="205">
        <v>4971.67</v>
      </c>
      <c r="L537" s="207">
        <v>5411.32</v>
      </c>
      <c r="M537" s="190" t="s">
        <v>669</v>
      </c>
      <c r="N537" s="87"/>
    </row>
    <row r="538" spans="1:14">
      <c r="A538" s="390" t="s">
        <v>663</v>
      </c>
      <c r="B538" s="393" t="s">
        <v>664</v>
      </c>
      <c r="C538" s="389" t="s">
        <v>34</v>
      </c>
      <c r="D538" s="207">
        <v>3013.93</v>
      </c>
      <c r="E538" s="205">
        <v>3484.12</v>
      </c>
      <c r="F538" s="207">
        <v>3734.45</v>
      </c>
      <c r="G538" s="205">
        <v>3898.37</v>
      </c>
      <c r="H538" s="207">
        <v>4000.71</v>
      </c>
      <c r="I538" s="205">
        <v>4169.22</v>
      </c>
      <c r="J538" s="207">
        <v>4402.12</v>
      </c>
      <c r="K538" s="205">
        <v>4778.8900000000003</v>
      </c>
      <c r="L538" s="207">
        <v>5514.82</v>
      </c>
      <c r="M538" s="128" t="s">
        <v>34</v>
      </c>
      <c r="N538" s="87" t="s">
        <v>665</v>
      </c>
    </row>
    <row r="539" spans="1:14">
      <c r="A539" s="390" t="s">
        <v>663</v>
      </c>
      <c r="B539" s="393"/>
      <c r="C539" s="389" t="s">
        <v>37</v>
      </c>
      <c r="D539" s="207">
        <v>3010</v>
      </c>
      <c r="E539" s="205">
        <v>3297.49</v>
      </c>
      <c r="F539" s="207">
        <v>3720</v>
      </c>
      <c r="G539" s="205">
        <v>3952.48</v>
      </c>
      <c r="H539" s="207">
        <v>4173.3500000000004</v>
      </c>
      <c r="I539" s="205">
        <v>4427.78</v>
      </c>
      <c r="J539" s="207">
        <v>4776.83</v>
      </c>
      <c r="K539" s="205">
        <v>5296.04</v>
      </c>
      <c r="L539" s="207">
        <v>6163.8</v>
      </c>
      <c r="M539" s="190" t="s">
        <v>37</v>
      </c>
      <c r="N539" s="87"/>
    </row>
    <row r="540" spans="1:14">
      <c r="A540" s="390" t="s">
        <v>663</v>
      </c>
      <c r="B540" s="393"/>
      <c r="C540" s="389" t="s">
        <v>669</v>
      </c>
      <c r="D540" s="207">
        <v>3276.67</v>
      </c>
      <c r="E540" s="205">
        <v>3554.53</v>
      </c>
      <c r="F540" s="207">
        <v>3740.89</v>
      </c>
      <c r="G540" s="205">
        <v>3859.25</v>
      </c>
      <c r="H540" s="207">
        <v>3942.12</v>
      </c>
      <c r="I540" s="205">
        <v>4039.42</v>
      </c>
      <c r="J540" s="207">
        <v>4178.99</v>
      </c>
      <c r="K540" s="205">
        <v>4400</v>
      </c>
      <c r="L540" s="207">
        <v>4830.5</v>
      </c>
      <c r="M540" s="190" t="s">
        <v>669</v>
      </c>
      <c r="N540" s="87"/>
    </row>
    <row r="541" spans="1:14">
      <c r="N541" s="396"/>
    </row>
    <row r="542" spans="1:14">
      <c r="N542" s="396"/>
    </row>
    <row r="543" spans="1:14">
      <c r="N543" s="396"/>
    </row>
    <row r="544" spans="1:14">
      <c r="N544" s="396"/>
    </row>
    <row r="545" spans="14:14">
      <c r="N545" s="396"/>
    </row>
    <row r="546" spans="14:14">
      <c r="N546" s="396"/>
    </row>
    <row r="547" spans="14:14">
      <c r="N547" s="396"/>
    </row>
    <row r="548" spans="14:14">
      <c r="N548" s="396"/>
    </row>
    <row r="549" spans="14:14">
      <c r="N549" s="396"/>
    </row>
    <row r="550" spans="14:14">
      <c r="N550" s="396"/>
    </row>
    <row r="551" spans="14:14">
      <c r="N551" s="396"/>
    </row>
    <row r="552" spans="14:14">
      <c r="N552" s="396"/>
    </row>
    <row r="553" spans="14:14">
      <c r="N553" s="396"/>
    </row>
    <row r="554" spans="14:14">
      <c r="N554" s="396"/>
    </row>
    <row r="555" spans="14:14">
      <c r="N555" s="396"/>
    </row>
    <row r="556" spans="14:14">
      <c r="N556" s="396"/>
    </row>
  </sheetData>
  <mergeCells count="14">
    <mergeCell ref="D434:L434"/>
    <mergeCell ref="D489:L489"/>
    <mergeCell ref="D59:L59"/>
    <mergeCell ref="D174:L174"/>
    <mergeCell ref="D253:L253"/>
    <mergeCell ref="D293:L293"/>
    <mergeCell ref="D348:L348"/>
    <mergeCell ref="D373:L373"/>
    <mergeCell ref="D10:L10"/>
    <mergeCell ref="A1:N1"/>
    <mergeCell ref="A2:N2"/>
    <mergeCell ref="A4:C4"/>
    <mergeCell ref="D4:L4"/>
    <mergeCell ref="D6:L6"/>
  </mergeCells>
  <conditionalFormatting sqref="D3:L6 D541:L1048576">
    <cfRule type="cellIs" dxfId="128" priority="22" operator="equal">
      <formula>999999999</formula>
    </cfRule>
  </conditionalFormatting>
  <conditionalFormatting sqref="D7:D9">
    <cfRule type="cellIs" dxfId="127" priority="21" operator="equal">
      <formula>999999999</formula>
    </cfRule>
  </conditionalFormatting>
  <conditionalFormatting sqref="E7:E9">
    <cfRule type="cellIs" dxfId="126" priority="20" operator="equal">
      <formula>999999999</formula>
    </cfRule>
  </conditionalFormatting>
  <conditionalFormatting sqref="F7:F9">
    <cfRule type="cellIs" dxfId="125" priority="19" operator="equal">
      <formula>999999999</formula>
    </cfRule>
  </conditionalFormatting>
  <conditionalFormatting sqref="G7:G9">
    <cfRule type="cellIs" dxfId="124" priority="18" operator="equal">
      <formula>999999999</formula>
    </cfRule>
  </conditionalFormatting>
  <conditionalFormatting sqref="H7:H9">
    <cfRule type="cellIs" dxfId="123" priority="17" operator="equal">
      <formula>999999999</formula>
    </cfRule>
  </conditionalFormatting>
  <conditionalFormatting sqref="I7:I9">
    <cfRule type="cellIs" dxfId="122" priority="16" operator="equal">
      <formula>999999999</formula>
    </cfRule>
  </conditionalFormatting>
  <conditionalFormatting sqref="J7:J9">
    <cfRule type="cellIs" dxfId="121" priority="15" operator="equal">
      <formula>999999999</formula>
    </cfRule>
  </conditionalFormatting>
  <conditionalFormatting sqref="K7:K9">
    <cfRule type="cellIs" dxfId="120" priority="14" operator="equal">
      <formula>999999999</formula>
    </cfRule>
  </conditionalFormatting>
  <conditionalFormatting sqref="L7:L9">
    <cfRule type="cellIs" dxfId="119" priority="13" operator="equal">
      <formula>999999999</formula>
    </cfRule>
  </conditionalFormatting>
  <conditionalFormatting sqref="D11:L58">
    <cfRule type="cellIs" dxfId="118" priority="12" operator="equal">
      <formula>999999999</formula>
    </cfRule>
  </conditionalFormatting>
  <conditionalFormatting sqref="D60:L173">
    <cfRule type="cellIs" dxfId="117" priority="11" operator="equal">
      <formula>999999999</formula>
    </cfRule>
  </conditionalFormatting>
  <conditionalFormatting sqref="D175:L252">
    <cfRule type="cellIs" dxfId="116" priority="10" operator="equal">
      <formula>999999999</formula>
    </cfRule>
  </conditionalFormatting>
  <conditionalFormatting sqref="D254:L292">
    <cfRule type="cellIs" dxfId="115" priority="9" operator="equal">
      <formula>999999999</formula>
    </cfRule>
  </conditionalFormatting>
  <conditionalFormatting sqref="D294:L347">
    <cfRule type="cellIs" dxfId="114" priority="8" operator="equal">
      <formula>999999999</formula>
    </cfRule>
  </conditionalFormatting>
  <conditionalFormatting sqref="D349:L372">
    <cfRule type="cellIs" dxfId="113" priority="7" operator="equal">
      <formula>999999999</formula>
    </cfRule>
  </conditionalFormatting>
  <conditionalFormatting sqref="D374:L433">
    <cfRule type="cellIs" dxfId="112" priority="6" operator="equal">
      <formula>999999999</formula>
    </cfRule>
  </conditionalFormatting>
  <conditionalFormatting sqref="D435:L488">
    <cfRule type="cellIs" dxfId="111" priority="5" operator="equal">
      <formula>999999999</formula>
    </cfRule>
  </conditionalFormatting>
  <conditionalFormatting sqref="D490:L519">
    <cfRule type="cellIs" dxfId="110" priority="4" operator="equal">
      <formula>999999999</formula>
    </cfRule>
  </conditionalFormatting>
  <conditionalFormatting sqref="D520:L525">
    <cfRule type="cellIs" dxfId="109" priority="3" operator="equal">
      <formula>999999999</formula>
    </cfRule>
  </conditionalFormatting>
  <conditionalFormatting sqref="D526:L531">
    <cfRule type="cellIs" dxfId="108" priority="2" operator="equal">
      <formula>999999999</formula>
    </cfRule>
  </conditionalFormatting>
  <conditionalFormatting sqref="D532:L540">
    <cfRule type="cellIs" dxfId="107" priority="1" operator="equal">
      <formula>999999999</formula>
    </cfRule>
  </conditionalFormatting>
  <hyperlinks>
    <hyperlink ref="O2:O3" location="'Spis tablic'!A1" display="Powrót do spisu tablic" xr:uid="{00000000-0004-0000-0D00-000000000000}"/>
  </hyperlinks>
  <pageMargins left="0.70866141732283472" right="0.70866141732283472" top="0.74803149606299213" bottom="0.74803149606299213" header="0.31496062992125984" footer="0.31496062992125984"/>
  <pageSetup paperSize="9" scale="10"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O557"/>
  <sheetViews>
    <sheetView topLeftCell="A511" workbookViewId="0">
      <selection activeCell="L530" sqref="L530"/>
    </sheetView>
  </sheetViews>
  <sheetFormatPr defaultColWidth="9" defaultRowHeight="13.2"/>
  <cols>
    <col min="1" max="1" width="4.19921875" style="280" customWidth="1"/>
    <col min="2" max="2" width="48.69921875" style="249" customWidth="1"/>
    <col min="3" max="3" width="2.8984375" style="251" customWidth="1"/>
    <col min="4" max="9" width="13.3984375" style="249" customWidth="1"/>
    <col min="10" max="10" width="13.3984375" style="310" customWidth="1"/>
    <col min="11" max="11" width="2.8984375" style="250" customWidth="1"/>
    <col min="12" max="12" width="48.69921875" style="378" customWidth="1"/>
    <col min="13" max="16384" width="9" style="249"/>
  </cols>
  <sheetData>
    <row r="1" spans="1:15" ht="13.2" customHeight="1">
      <c r="A1" s="495" t="s">
        <v>974</v>
      </c>
      <c r="B1" s="495"/>
      <c r="C1" s="495"/>
      <c r="D1" s="495"/>
      <c r="E1" s="495"/>
      <c r="F1" s="495"/>
      <c r="G1" s="495"/>
      <c r="H1" s="495"/>
      <c r="I1" s="495"/>
      <c r="J1" s="495"/>
      <c r="K1" s="495"/>
      <c r="L1" s="495"/>
    </row>
    <row r="2" spans="1:15">
      <c r="A2" s="495" t="s">
        <v>975</v>
      </c>
      <c r="B2" s="495"/>
      <c r="C2" s="495"/>
      <c r="D2" s="495"/>
      <c r="E2" s="495"/>
      <c r="F2" s="495"/>
      <c r="G2" s="495"/>
      <c r="H2" s="495"/>
      <c r="I2" s="495"/>
      <c r="J2" s="495"/>
      <c r="K2" s="495"/>
      <c r="L2" s="495"/>
    </row>
    <row r="3" spans="1:15">
      <c r="A3" s="496" t="s">
        <v>911</v>
      </c>
      <c r="B3" s="496"/>
      <c r="C3" s="496"/>
      <c r="D3" s="496"/>
      <c r="E3" s="496"/>
      <c r="F3" s="496"/>
      <c r="G3" s="496"/>
      <c r="H3" s="496"/>
      <c r="I3" s="496"/>
      <c r="J3" s="496"/>
      <c r="K3" s="496"/>
      <c r="L3" s="496"/>
      <c r="M3" s="377" t="s">
        <v>931</v>
      </c>
    </row>
    <row r="4" spans="1:15">
      <c r="A4" s="250"/>
      <c r="J4" s="249"/>
      <c r="M4" s="377" t="s">
        <v>932</v>
      </c>
    </row>
    <row r="5" spans="1:15" ht="30" customHeight="1">
      <c r="A5" s="252"/>
      <c r="B5" s="253" t="s">
        <v>18</v>
      </c>
      <c r="C5" s="254"/>
      <c r="D5" s="497" t="s">
        <v>976</v>
      </c>
      <c r="E5" s="498"/>
      <c r="F5" s="497" t="s">
        <v>977</v>
      </c>
      <c r="G5" s="498"/>
      <c r="H5" s="498"/>
      <c r="I5" s="498"/>
      <c r="J5" s="497" t="s">
        <v>978</v>
      </c>
      <c r="K5" s="252"/>
      <c r="L5" s="379" t="s">
        <v>22</v>
      </c>
    </row>
    <row r="6" spans="1:15" ht="119.25" customHeight="1">
      <c r="A6" s="250"/>
      <c r="B6" s="255" t="s">
        <v>667</v>
      </c>
      <c r="C6" s="256"/>
      <c r="D6" s="257" t="s">
        <v>984</v>
      </c>
      <c r="E6" s="257" t="s">
        <v>983</v>
      </c>
      <c r="F6" s="499" t="s">
        <v>982</v>
      </c>
      <c r="G6" s="257" t="s">
        <v>981</v>
      </c>
      <c r="H6" s="355" t="s">
        <v>980</v>
      </c>
      <c r="I6" s="355" t="s">
        <v>979</v>
      </c>
      <c r="J6" s="497"/>
      <c r="L6" s="380" t="s">
        <v>668</v>
      </c>
    </row>
    <row r="7" spans="1:15" s="264" customFormat="1" ht="27" customHeight="1" thickBot="1">
      <c r="A7" s="258"/>
      <c r="B7" s="259"/>
      <c r="C7" s="260"/>
      <c r="D7" s="501" t="s">
        <v>829</v>
      </c>
      <c r="E7" s="502"/>
      <c r="F7" s="500"/>
      <c r="G7" s="501" t="s">
        <v>912</v>
      </c>
      <c r="H7" s="503"/>
      <c r="I7" s="503"/>
      <c r="J7" s="502"/>
      <c r="K7" s="261"/>
      <c r="L7" s="381"/>
      <c r="M7" s="262"/>
      <c r="N7" s="262"/>
      <c r="O7" s="263"/>
    </row>
    <row r="8" spans="1:15" s="264" customFormat="1">
      <c r="A8" s="265" t="s">
        <v>172</v>
      </c>
      <c r="B8" s="266" t="s">
        <v>709</v>
      </c>
      <c r="C8" s="267" t="s">
        <v>34</v>
      </c>
      <c r="D8" s="268">
        <v>3010</v>
      </c>
      <c r="E8" s="268">
        <v>15208.52</v>
      </c>
      <c r="F8" s="269">
        <v>0.30099999999999999</v>
      </c>
      <c r="G8" s="270">
        <v>21.4</v>
      </c>
      <c r="H8" s="270">
        <v>75.5</v>
      </c>
      <c r="I8" s="271">
        <v>353.4</v>
      </c>
      <c r="J8" s="271">
        <v>590.79999999999995</v>
      </c>
      <c r="K8" s="272" t="s">
        <v>34</v>
      </c>
      <c r="L8" s="382" t="s">
        <v>35</v>
      </c>
      <c r="M8" s="273"/>
      <c r="N8" s="273"/>
      <c r="O8" s="273"/>
    </row>
    <row r="9" spans="1:15" s="264" customFormat="1">
      <c r="A9" s="265" t="s">
        <v>172</v>
      </c>
      <c r="B9" s="266"/>
      <c r="C9" s="267" t="s">
        <v>37</v>
      </c>
      <c r="D9" s="274">
        <v>3010</v>
      </c>
      <c r="E9" s="274">
        <v>17166.05</v>
      </c>
      <c r="F9" s="275">
        <v>0.32100000000000001</v>
      </c>
      <c r="G9" s="276">
        <v>23</v>
      </c>
      <c r="H9" s="276">
        <v>81.400000000000006</v>
      </c>
      <c r="I9" s="277">
        <v>402.1</v>
      </c>
      <c r="J9" s="277">
        <v>671.7</v>
      </c>
      <c r="K9" s="278" t="s">
        <v>37</v>
      </c>
      <c r="L9" s="383"/>
      <c r="M9" s="273"/>
      <c r="N9" s="273"/>
      <c r="O9" s="273"/>
    </row>
    <row r="10" spans="1:15">
      <c r="A10" s="265" t="s">
        <v>172</v>
      </c>
      <c r="B10" s="266"/>
      <c r="C10" s="267" t="s">
        <v>669</v>
      </c>
      <c r="D10" s="274">
        <v>3010</v>
      </c>
      <c r="E10" s="274">
        <v>13018.2</v>
      </c>
      <c r="F10" s="275">
        <v>0.27100000000000002</v>
      </c>
      <c r="G10" s="276">
        <v>19.3</v>
      </c>
      <c r="H10" s="276">
        <v>64.5</v>
      </c>
      <c r="I10" s="277">
        <v>307.3</v>
      </c>
      <c r="J10" s="277">
        <v>494.5</v>
      </c>
      <c r="K10" s="278" t="s">
        <v>669</v>
      </c>
      <c r="L10" s="383"/>
      <c r="M10" s="279"/>
      <c r="N10" s="279"/>
      <c r="O10" s="279"/>
    </row>
    <row r="11" spans="1:15" ht="27" customHeight="1">
      <c r="B11" s="281"/>
      <c r="C11" s="282"/>
      <c r="D11" s="504" t="s">
        <v>936</v>
      </c>
      <c r="E11" s="504"/>
      <c r="F11" s="504"/>
      <c r="G11" s="504"/>
      <c r="H11" s="504"/>
      <c r="I11" s="504"/>
      <c r="J11" s="505"/>
      <c r="K11" s="283"/>
      <c r="L11" s="384"/>
      <c r="M11" s="279"/>
      <c r="N11" s="279"/>
      <c r="O11" s="279"/>
    </row>
    <row r="12" spans="1:15">
      <c r="A12" s="280" t="s">
        <v>173</v>
      </c>
      <c r="B12" s="284" t="s">
        <v>748</v>
      </c>
      <c r="C12" s="256" t="s">
        <v>34</v>
      </c>
      <c r="D12" s="285">
        <v>3840.35</v>
      </c>
      <c r="E12" s="285">
        <v>30121</v>
      </c>
      <c r="F12" s="286">
        <v>0.36099999999999999</v>
      </c>
      <c r="G12" s="287">
        <v>25.9</v>
      </c>
      <c r="H12" s="287">
        <v>87.8</v>
      </c>
      <c r="I12" s="288">
        <v>488.2</v>
      </c>
      <c r="J12" s="288">
        <v>946.6</v>
      </c>
      <c r="K12" s="289" t="s">
        <v>34</v>
      </c>
      <c r="L12" s="385" t="s">
        <v>175</v>
      </c>
      <c r="M12" s="279"/>
      <c r="N12" s="279"/>
      <c r="O12" s="279"/>
    </row>
    <row r="13" spans="1:15">
      <c r="A13" s="280" t="s">
        <v>173</v>
      </c>
      <c r="B13" s="284"/>
      <c r="C13" s="256" t="s">
        <v>37</v>
      </c>
      <c r="D13" s="285">
        <v>3909.82</v>
      </c>
      <c r="E13" s="285">
        <v>33678.67</v>
      </c>
      <c r="F13" s="286">
        <v>0.373</v>
      </c>
      <c r="G13" s="287">
        <v>26.7</v>
      </c>
      <c r="H13" s="287">
        <v>90.3</v>
      </c>
      <c r="I13" s="288">
        <v>514.79999999999995</v>
      </c>
      <c r="J13" s="288">
        <v>1039.9000000000001</v>
      </c>
      <c r="K13" s="289" t="s">
        <v>37</v>
      </c>
      <c r="L13" s="385"/>
      <c r="M13" s="279"/>
      <c r="N13" s="279"/>
      <c r="O13" s="279"/>
    </row>
    <row r="14" spans="1:15">
      <c r="A14" s="280" t="s">
        <v>173</v>
      </c>
      <c r="B14" s="284"/>
      <c r="C14" s="256" t="s">
        <v>669</v>
      </c>
      <c r="D14" s="285">
        <v>3800</v>
      </c>
      <c r="E14" s="285">
        <v>24995.96</v>
      </c>
      <c r="F14" s="286">
        <v>0.33200000000000002</v>
      </c>
      <c r="G14" s="287">
        <v>23.5</v>
      </c>
      <c r="H14" s="287">
        <v>77.8</v>
      </c>
      <c r="I14" s="288">
        <v>432.6</v>
      </c>
      <c r="J14" s="288">
        <v>782.6</v>
      </c>
      <c r="K14" s="289" t="s">
        <v>669</v>
      </c>
      <c r="L14" s="385"/>
      <c r="M14" s="279"/>
      <c r="N14" s="279"/>
      <c r="O14" s="279"/>
    </row>
    <row r="15" spans="1:15" ht="26.4">
      <c r="A15" s="280" t="s">
        <v>176</v>
      </c>
      <c r="B15" s="284" t="s">
        <v>177</v>
      </c>
      <c r="C15" s="256" t="s">
        <v>34</v>
      </c>
      <c r="D15" s="285">
        <v>3750</v>
      </c>
      <c r="E15" s="285">
        <v>46737.15</v>
      </c>
      <c r="F15" s="286">
        <v>0.39900000000000002</v>
      </c>
      <c r="G15" s="287">
        <v>28.3</v>
      </c>
      <c r="H15" s="287">
        <v>97</v>
      </c>
      <c r="I15" s="288">
        <v>652.20000000000005</v>
      </c>
      <c r="J15" s="288">
        <v>1461.5</v>
      </c>
      <c r="K15" s="289" t="s">
        <v>34</v>
      </c>
      <c r="L15" s="385" t="s">
        <v>178</v>
      </c>
      <c r="M15" s="279"/>
      <c r="N15" s="279"/>
      <c r="O15" s="279"/>
    </row>
    <row r="16" spans="1:15">
      <c r="A16" s="280" t="s">
        <v>176</v>
      </c>
      <c r="B16" s="284"/>
      <c r="C16" s="256" t="s">
        <v>37</v>
      </c>
      <c r="D16" s="285">
        <v>3553.2</v>
      </c>
      <c r="E16" s="285">
        <v>50000</v>
      </c>
      <c r="F16" s="286">
        <v>0.40600000000000003</v>
      </c>
      <c r="G16" s="287">
        <v>28.7</v>
      </c>
      <c r="H16" s="287">
        <v>98.5</v>
      </c>
      <c r="I16" s="288">
        <v>718.7</v>
      </c>
      <c r="J16" s="288">
        <v>1613</v>
      </c>
      <c r="K16" s="289" t="s">
        <v>37</v>
      </c>
      <c r="L16" s="385"/>
      <c r="M16" s="279"/>
      <c r="N16" s="279"/>
      <c r="O16" s="279"/>
    </row>
    <row r="17" spans="1:15">
      <c r="A17" s="280" t="s">
        <v>176</v>
      </c>
      <c r="B17" s="284"/>
      <c r="C17" s="256" t="s">
        <v>669</v>
      </c>
      <c r="D17" s="285">
        <v>4000</v>
      </c>
      <c r="E17" s="285">
        <v>39709.879999999997</v>
      </c>
      <c r="F17" s="286">
        <v>0.373</v>
      </c>
      <c r="G17" s="287">
        <v>26.5</v>
      </c>
      <c r="H17" s="287">
        <v>89.3</v>
      </c>
      <c r="I17" s="288">
        <v>541.9</v>
      </c>
      <c r="J17" s="288">
        <v>1147.8</v>
      </c>
      <c r="K17" s="289" t="s">
        <v>669</v>
      </c>
      <c r="L17" s="385"/>
      <c r="M17" s="279"/>
      <c r="N17" s="279"/>
      <c r="O17" s="279"/>
    </row>
    <row r="18" spans="1:15">
      <c r="A18" s="280" t="s">
        <v>179</v>
      </c>
      <c r="B18" s="284" t="s">
        <v>180</v>
      </c>
      <c r="C18" s="256" t="s">
        <v>34</v>
      </c>
      <c r="D18" s="285">
        <v>5907.31</v>
      </c>
      <c r="E18" s="285">
        <v>21788.77</v>
      </c>
      <c r="F18" s="286">
        <v>0.20699999999999999</v>
      </c>
      <c r="G18" s="287">
        <v>15.5</v>
      </c>
      <c r="H18" s="287">
        <v>36.4</v>
      </c>
      <c r="I18" s="288">
        <v>275.10000000000002</v>
      </c>
      <c r="J18" s="288">
        <v>386.6</v>
      </c>
      <c r="K18" s="289" t="s">
        <v>34</v>
      </c>
      <c r="L18" s="385" t="s">
        <v>181</v>
      </c>
      <c r="M18" s="279"/>
      <c r="N18" s="279"/>
      <c r="O18" s="279"/>
    </row>
    <row r="19" spans="1:15">
      <c r="A19" s="280" t="s">
        <v>179</v>
      </c>
      <c r="B19" s="284"/>
      <c r="C19" s="256" t="s">
        <v>37</v>
      </c>
      <c r="D19" s="285">
        <v>6703.2</v>
      </c>
      <c r="E19" s="285">
        <v>21936.78</v>
      </c>
      <c r="F19" s="286">
        <v>0.182</v>
      </c>
      <c r="G19" s="287">
        <v>13.6</v>
      </c>
      <c r="H19" s="287">
        <v>32.9</v>
      </c>
      <c r="I19" s="288">
        <v>248.6</v>
      </c>
      <c r="J19" s="288">
        <v>354.9</v>
      </c>
      <c r="K19" s="289" t="s">
        <v>37</v>
      </c>
      <c r="L19" s="385"/>
      <c r="M19" s="279"/>
      <c r="N19" s="279"/>
      <c r="O19" s="279"/>
    </row>
    <row r="20" spans="1:15">
      <c r="A20" s="280" t="s">
        <v>179</v>
      </c>
      <c r="B20" s="284"/>
      <c r="C20" s="256" t="s">
        <v>669</v>
      </c>
      <c r="D20" s="285">
        <v>5513.76</v>
      </c>
      <c r="E20" s="285">
        <v>21124.95</v>
      </c>
      <c r="F20" s="286">
        <v>0.20599999999999999</v>
      </c>
      <c r="G20" s="287">
        <v>14.5</v>
      </c>
      <c r="H20" s="287">
        <v>36.5</v>
      </c>
      <c r="I20" s="288">
        <v>295.10000000000002</v>
      </c>
      <c r="J20" s="288">
        <v>394.6</v>
      </c>
      <c r="K20" s="289" t="s">
        <v>669</v>
      </c>
      <c r="L20" s="385"/>
      <c r="M20" s="279"/>
      <c r="N20" s="279"/>
      <c r="O20" s="279"/>
    </row>
    <row r="21" spans="1:15">
      <c r="A21" s="280" t="s">
        <v>182</v>
      </c>
      <c r="B21" s="284" t="s">
        <v>183</v>
      </c>
      <c r="C21" s="256" t="s">
        <v>34</v>
      </c>
      <c r="D21" s="285">
        <v>3531.94</v>
      </c>
      <c r="E21" s="285">
        <v>48066.67</v>
      </c>
      <c r="F21" s="286">
        <v>0.40799999999999997</v>
      </c>
      <c r="G21" s="287">
        <v>29.1</v>
      </c>
      <c r="H21" s="287">
        <v>98.5</v>
      </c>
      <c r="I21" s="288">
        <v>687.9</v>
      </c>
      <c r="J21" s="288">
        <v>1540.2</v>
      </c>
      <c r="K21" s="289" t="s">
        <v>34</v>
      </c>
      <c r="L21" s="385" t="s">
        <v>184</v>
      </c>
      <c r="M21" s="279"/>
      <c r="N21" s="279"/>
      <c r="O21" s="279"/>
    </row>
    <row r="22" spans="1:15">
      <c r="A22" s="280" t="s">
        <v>182</v>
      </c>
      <c r="B22" s="284"/>
      <c r="C22" s="256" t="s">
        <v>37</v>
      </c>
      <c r="D22" s="285">
        <v>3500</v>
      </c>
      <c r="E22" s="285">
        <v>51087.5</v>
      </c>
      <c r="F22" s="286">
        <v>0.41599999999999998</v>
      </c>
      <c r="G22" s="287">
        <v>29.5</v>
      </c>
      <c r="H22" s="287">
        <v>100.1</v>
      </c>
      <c r="I22" s="288">
        <v>775.4</v>
      </c>
      <c r="J22" s="288">
        <v>1691.4</v>
      </c>
      <c r="K22" s="289" t="s">
        <v>37</v>
      </c>
      <c r="L22" s="385"/>
      <c r="M22" s="279"/>
      <c r="N22" s="279"/>
      <c r="O22" s="279"/>
    </row>
    <row r="23" spans="1:15">
      <c r="A23" s="280" t="s">
        <v>182</v>
      </c>
      <c r="B23" s="284"/>
      <c r="C23" s="256" t="s">
        <v>669</v>
      </c>
      <c r="D23" s="285">
        <v>3888.04</v>
      </c>
      <c r="E23" s="285">
        <v>41496.97</v>
      </c>
      <c r="F23" s="286">
        <v>0.38200000000000001</v>
      </c>
      <c r="G23" s="287">
        <v>27.3</v>
      </c>
      <c r="H23" s="287">
        <v>90.8</v>
      </c>
      <c r="I23" s="288">
        <v>576</v>
      </c>
      <c r="J23" s="288">
        <v>1221.9000000000001</v>
      </c>
      <c r="K23" s="289" t="s">
        <v>669</v>
      </c>
      <c r="L23" s="385"/>
      <c r="M23" s="279"/>
      <c r="N23" s="279"/>
      <c r="O23" s="279"/>
    </row>
    <row r="24" spans="1:15">
      <c r="A24" s="280" t="s">
        <v>185</v>
      </c>
      <c r="B24" s="284" t="s">
        <v>186</v>
      </c>
      <c r="C24" s="256" t="s">
        <v>34</v>
      </c>
      <c r="D24" s="285">
        <v>4391.49</v>
      </c>
      <c r="E24" s="285">
        <v>28260</v>
      </c>
      <c r="F24" s="286">
        <v>0.316</v>
      </c>
      <c r="G24" s="287">
        <v>22.6</v>
      </c>
      <c r="H24" s="287">
        <v>66.3</v>
      </c>
      <c r="I24" s="288">
        <v>411.1</v>
      </c>
      <c r="J24" s="288">
        <v>739.5</v>
      </c>
      <c r="K24" s="289" t="s">
        <v>34</v>
      </c>
      <c r="L24" s="385" t="s">
        <v>187</v>
      </c>
      <c r="M24" s="279"/>
      <c r="N24" s="279"/>
      <c r="O24" s="279"/>
    </row>
    <row r="25" spans="1:15">
      <c r="A25" s="280" t="s">
        <v>185</v>
      </c>
      <c r="B25" s="284"/>
      <c r="C25" s="256" t="s">
        <v>37</v>
      </c>
      <c r="D25" s="285">
        <v>4500</v>
      </c>
      <c r="E25" s="285">
        <v>31721</v>
      </c>
      <c r="F25" s="286">
        <v>0.32400000000000001</v>
      </c>
      <c r="G25" s="287">
        <v>23.1</v>
      </c>
      <c r="H25" s="287">
        <v>67</v>
      </c>
      <c r="I25" s="288">
        <v>437</v>
      </c>
      <c r="J25" s="288">
        <v>816.1</v>
      </c>
      <c r="K25" s="289" t="s">
        <v>37</v>
      </c>
      <c r="L25" s="385"/>
      <c r="M25" s="279"/>
      <c r="N25" s="279"/>
      <c r="O25" s="279"/>
    </row>
    <row r="26" spans="1:15">
      <c r="A26" s="280" t="s">
        <v>185</v>
      </c>
      <c r="B26" s="284"/>
      <c r="C26" s="256" t="s">
        <v>669</v>
      </c>
      <c r="D26" s="285">
        <v>4260</v>
      </c>
      <c r="E26" s="285">
        <v>24675</v>
      </c>
      <c r="F26" s="286">
        <v>0.29699999999999999</v>
      </c>
      <c r="G26" s="287">
        <v>21.1</v>
      </c>
      <c r="H26" s="287">
        <v>62.4</v>
      </c>
      <c r="I26" s="288">
        <v>376.1</v>
      </c>
      <c r="J26" s="288">
        <v>655.29999999999995</v>
      </c>
      <c r="K26" s="289" t="s">
        <v>669</v>
      </c>
      <c r="L26" s="385"/>
      <c r="M26" s="279"/>
      <c r="N26" s="279"/>
      <c r="O26" s="279"/>
    </row>
    <row r="27" spans="1:15">
      <c r="A27" s="280" t="s">
        <v>188</v>
      </c>
      <c r="B27" s="284" t="s">
        <v>189</v>
      </c>
      <c r="C27" s="256" t="s">
        <v>34</v>
      </c>
      <c r="D27" s="285">
        <v>4900</v>
      </c>
      <c r="E27" s="285">
        <v>27913.52</v>
      </c>
      <c r="F27" s="286">
        <v>0.30599999999999999</v>
      </c>
      <c r="G27" s="287">
        <v>21.8</v>
      </c>
      <c r="H27" s="287">
        <v>64.7</v>
      </c>
      <c r="I27" s="288">
        <v>382.5</v>
      </c>
      <c r="J27" s="288">
        <v>678.7</v>
      </c>
      <c r="K27" s="289" t="s">
        <v>34</v>
      </c>
      <c r="L27" s="385" t="s">
        <v>190</v>
      </c>
      <c r="M27" s="279"/>
      <c r="N27" s="279"/>
      <c r="O27" s="279"/>
    </row>
    <row r="28" spans="1:15">
      <c r="A28" s="280" t="s">
        <v>188</v>
      </c>
      <c r="B28" s="284"/>
      <c r="C28" s="256" t="s">
        <v>37</v>
      </c>
      <c r="D28" s="285">
        <v>5153.8</v>
      </c>
      <c r="E28" s="285">
        <v>32459.37</v>
      </c>
      <c r="F28" s="286">
        <v>0.31900000000000001</v>
      </c>
      <c r="G28" s="287">
        <v>22.8</v>
      </c>
      <c r="H28" s="287">
        <v>67.3</v>
      </c>
      <c r="I28" s="288">
        <v>409.4</v>
      </c>
      <c r="J28" s="288">
        <v>755.6</v>
      </c>
      <c r="K28" s="289" t="s">
        <v>37</v>
      </c>
      <c r="L28" s="385"/>
      <c r="M28" s="279"/>
      <c r="N28" s="279"/>
      <c r="O28" s="279"/>
    </row>
    <row r="29" spans="1:15">
      <c r="A29" s="280" t="s">
        <v>188</v>
      </c>
      <c r="B29" s="284"/>
      <c r="C29" s="256" t="s">
        <v>669</v>
      </c>
      <c r="D29" s="285">
        <v>4756.16</v>
      </c>
      <c r="E29" s="285">
        <v>24109.56</v>
      </c>
      <c r="F29" s="286">
        <v>0.28199999999999997</v>
      </c>
      <c r="G29" s="287">
        <v>20.100000000000001</v>
      </c>
      <c r="H29" s="287">
        <v>58</v>
      </c>
      <c r="I29" s="288">
        <v>343.8</v>
      </c>
      <c r="J29" s="288">
        <v>591.5</v>
      </c>
      <c r="K29" s="289" t="s">
        <v>669</v>
      </c>
      <c r="L29" s="385"/>
      <c r="M29" s="279"/>
      <c r="N29" s="279"/>
      <c r="O29" s="279"/>
    </row>
    <row r="30" spans="1:15">
      <c r="A30" s="280" t="s">
        <v>191</v>
      </c>
      <c r="B30" s="284" t="s">
        <v>192</v>
      </c>
      <c r="C30" s="256" t="s">
        <v>34</v>
      </c>
      <c r="D30" s="285">
        <v>3716.99</v>
      </c>
      <c r="E30" s="285">
        <v>28907</v>
      </c>
      <c r="F30" s="286">
        <v>0.34100000000000003</v>
      </c>
      <c r="G30" s="287">
        <v>24.4</v>
      </c>
      <c r="H30" s="287">
        <v>70.3</v>
      </c>
      <c r="I30" s="288">
        <v>499.4</v>
      </c>
      <c r="J30" s="288">
        <v>874.3</v>
      </c>
      <c r="K30" s="289" t="s">
        <v>34</v>
      </c>
      <c r="L30" s="385" t="s">
        <v>193</v>
      </c>
      <c r="M30" s="279"/>
      <c r="N30" s="279"/>
      <c r="O30" s="279"/>
    </row>
    <row r="31" spans="1:15">
      <c r="A31" s="280" t="s">
        <v>191</v>
      </c>
      <c r="B31" s="284"/>
      <c r="C31" s="256" t="s">
        <v>37</v>
      </c>
      <c r="D31" s="285">
        <v>3716.99</v>
      </c>
      <c r="E31" s="285">
        <v>30409.17</v>
      </c>
      <c r="F31" s="286">
        <v>0.33100000000000002</v>
      </c>
      <c r="G31" s="287">
        <v>23.7</v>
      </c>
      <c r="H31" s="287">
        <v>65.900000000000006</v>
      </c>
      <c r="I31" s="288">
        <v>486</v>
      </c>
      <c r="J31" s="288">
        <v>872.2</v>
      </c>
      <c r="K31" s="289" t="s">
        <v>37</v>
      </c>
      <c r="L31" s="385"/>
      <c r="M31" s="279"/>
      <c r="N31" s="279"/>
      <c r="O31" s="279"/>
    </row>
    <row r="32" spans="1:15">
      <c r="A32" s="280" t="s">
        <v>191</v>
      </c>
      <c r="B32" s="284"/>
      <c r="C32" s="256" t="s">
        <v>669</v>
      </c>
      <c r="D32" s="285">
        <v>3700</v>
      </c>
      <c r="E32" s="285">
        <v>26548.45</v>
      </c>
      <c r="F32" s="286">
        <v>0.34499999999999997</v>
      </c>
      <c r="G32" s="287">
        <v>24.8</v>
      </c>
      <c r="H32" s="287">
        <v>75.900000000000006</v>
      </c>
      <c r="I32" s="288">
        <v>496.8</v>
      </c>
      <c r="J32" s="288">
        <v>840.2</v>
      </c>
      <c r="K32" s="289" t="s">
        <v>669</v>
      </c>
      <c r="L32" s="385"/>
      <c r="M32" s="279"/>
      <c r="N32" s="279"/>
      <c r="O32" s="279"/>
    </row>
    <row r="33" spans="1:15">
      <c r="A33" s="280" t="s">
        <v>194</v>
      </c>
      <c r="B33" s="284" t="s">
        <v>195</v>
      </c>
      <c r="C33" s="256" t="s">
        <v>34</v>
      </c>
      <c r="D33" s="285">
        <v>4000</v>
      </c>
      <c r="E33" s="285">
        <v>23345</v>
      </c>
      <c r="F33" s="286">
        <v>0.28899999999999998</v>
      </c>
      <c r="G33" s="287">
        <v>20.3</v>
      </c>
      <c r="H33" s="287">
        <v>60.4</v>
      </c>
      <c r="I33" s="288">
        <v>367.1</v>
      </c>
      <c r="J33" s="288">
        <v>648.70000000000005</v>
      </c>
      <c r="K33" s="289" t="s">
        <v>34</v>
      </c>
      <c r="L33" s="385" t="s">
        <v>196</v>
      </c>
      <c r="M33" s="279"/>
      <c r="N33" s="279"/>
      <c r="O33" s="279"/>
    </row>
    <row r="34" spans="1:15">
      <c r="A34" s="280" t="s">
        <v>194</v>
      </c>
      <c r="B34" s="284"/>
      <c r="C34" s="256" t="s">
        <v>37</v>
      </c>
      <c r="D34" s="285">
        <v>3900.26</v>
      </c>
      <c r="E34" s="285">
        <v>24828.07</v>
      </c>
      <c r="F34" s="286">
        <v>0.30599999999999999</v>
      </c>
      <c r="G34" s="287">
        <v>21.7</v>
      </c>
      <c r="H34" s="287">
        <v>62.9</v>
      </c>
      <c r="I34" s="288">
        <v>407.4</v>
      </c>
      <c r="J34" s="288">
        <v>714.7</v>
      </c>
      <c r="K34" s="289" t="s">
        <v>37</v>
      </c>
      <c r="L34" s="385"/>
      <c r="M34" s="279"/>
      <c r="N34" s="279"/>
      <c r="O34" s="279"/>
    </row>
    <row r="35" spans="1:15">
      <c r="A35" s="280" t="s">
        <v>194</v>
      </c>
      <c r="B35" s="284"/>
      <c r="C35" s="256" t="s">
        <v>669</v>
      </c>
      <c r="D35" s="285">
        <v>4165.01</v>
      </c>
      <c r="E35" s="285">
        <v>19249.23</v>
      </c>
      <c r="F35" s="286">
        <v>0.248</v>
      </c>
      <c r="G35" s="287">
        <v>17.100000000000001</v>
      </c>
      <c r="H35" s="287">
        <v>52.4</v>
      </c>
      <c r="I35" s="288">
        <v>305.39999999999998</v>
      </c>
      <c r="J35" s="288">
        <v>528.70000000000005</v>
      </c>
      <c r="K35" s="289" t="s">
        <v>669</v>
      </c>
      <c r="L35" s="385"/>
      <c r="M35" s="279"/>
      <c r="N35" s="279"/>
      <c r="O35" s="279"/>
    </row>
    <row r="36" spans="1:15">
      <c r="A36" s="280" t="s">
        <v>197</v>
      </c>
      <c r="B36" s="284" t="s">
        <v>198</v>
      </c>
      <c r="C36" s="256" t="s">
        <v>34</v>
      </c>
      <c r="D36" s="285">
        <v>3500</v>
      </c>
      <c r="E36" s="285">
        <v>23056.799999999999</v>
      </c>
      <c r="F36" s="286">
        <v>0.29899999999999999</v>
      </c>
      <c r="G36" s="287">
        <v>20.8</v>
      </c>
      <c r="H36" s="287">
        <v>57.5</v>
      </c>
      <c r="I36" s="288">
        <v>455.2</v>
      </c>
      <c r="J36" s="288">
        <v>701.6</v>
      </c>
      <c r="K36" s="289" t="s">
        <v>34</v>
      </c>
      <c r="L36" s="385" t="s">
        <v>199</v>
      </c>
      <c r="M36" s="279"/>
      <c r="N36" s="279"/>
      <c r="O36" s="279"/>
    </row>
    <row r="37" spans="1:15">
      <c r="A37" s="280" t="s">
        <v>197</v>
      </c>
      <c r="B37" s="284"/>
      <c r="C37" s="256" t="s">
        <v>37</v>
      </c>
      <c r="D37" s="285">
        <v>3165</v>
      </c>
      <c r="E37" s="285">
        <v>24890</v>
      </c>
      <c r="F37" s="286">
        <v>0.30199999999999999</v>
      </c>
      <c r="G37" s="287">
        <v>21.4</v>
      </c>
      <c r="H37" s="287">
        <v>57.4</v>
      </c>
      <c r="I37" s="288">
        <v>471.3</v>
      </c>
      <c r="J37" s="288">
        <v>760.2</v>
      </c>
      <c r="K37" s="289" t="s">
        <v>37</v>
      </c>
      <c r="L37" s="385"/>
      <c r="M37" s="279"/>
      <c r="N37" s="279"/>
      <c r="O37" s="279"/>
    </row>
    <row r="38" spans="1:15">
      <c r="A38" s="280" t="s">
        <v>197</v>
      </c>
      <c r="B38" s="284"/>
      <c r="C38" s="256" t="s">
        <v>669</v>
      </c>
      <c r="D38" s="285">
        <v>3500</v>
      </c>
      <c r="E38" s="285">
        <v>17649.14</v>
      </c>
      <c r="F38" s="286">
        <v>0.23400000000000001</v>
      </c>
      <c r="G38" s="287">
        <v>15.6</v>
      </c>
      <c r="H38" s="287">
        <v>42.9</v>
      </c>
      <c r="I38" s="288">
        <v>326.60000000000002</v>
      </c>
      <c r="J38" s="288">
        <v>439.2</v>
      </c>
      <c r="K38" s="289" t="s">
        <v>669</v>
      </c>
      <c r="L38" s="385"/>
      <c r="M38" s="279"/>
      <c r="N38" s="279"/>
      <c r="O38" s="279"/>
    </row>
    <row r="39" spans="1:15">
      <c r="A39" s="280" t="s">
        <v>200</v>
      </c>
      <c r="B39" s="284" t="s">
        <v>201</v>
      </c>
      <c r="C39" s="256" t="s">
        <v>34</v>
      </c>
      <c r="D39" s="285">
        <v>3600</v>
      </c>
      <c r="E39" s="285">
        <v>20022.400000000001</v>
      </c>
      <c r="F39" s="286">
        <v>0.28699999999999998</v>
      </c>
      <c r="G39" s="287">
        <v>20.3</v>
      </c>
      <c r="H39" s="287">
        <v>59.5</v>
      </c>
      <c r="I39" s="288">
        <v>368.6</v>
      </c>
      <c r="J39" s="288">
        <v>626.29999999999995</v>
      </c>
      <c r="K39" s="289" t="s">
        <v>34</v>
      </c>
      <c r="L39" s="385" t="s">
        <v>202</v>
      </c>
      <c r="M39" s="279"/>
      <c r="N39" s="279"/>
      <c r="O39" s="279"/>
    </row>
    <row r="40" spans="1:15">
      <c r="A40" s="280" t="s">
        <v>200</v>
      </c>
      <c r="B40" s="284"/>
      <c r="C40" s="256" t="s">
        <v>37</v>
      </c>
      <c r="D40" s="285">
        <v>3606.46</v>
      </c>
      <c r="E40" s="285">
        <v>20410</v>
      </c>
      <c r="F40" s="286">
        <v>0.28499999999999998</v>
      </c>
      <c r="G40" s="287">
        <v>19.899999999999999</v>
      </c>
      <c r="H40" s="287">
        <v>59.1</v>
      </c>
      <c r="I40" s="288">
        <v>363.1</v>
      </c>
      <c r="J40" s="288">
        <v>627.9</v>
      </c>
      <c r="K40" s="289" t="s">
        <v>37</v>
      </c>
      <c r="L40" s="385"/>
      <c r="M40" s="279"/>
      <c r="N40" s="279"/>
      <c r="O40" s="279"/>
    </row>
    <row r="41" spans="1:15">
      <c r="A41" s="280" t="s">
        <v>200</v>
      </c>
      <c r="B41" s="284"/>
      <c r="C41" s="256" t="s">
        <v>669</v>
      </c>
      <c r="D41" s="285">
        <v>3581.67</v>
      </c>
      <c r="E41" s="285">
        <v>18673.2</v>
      </c>
      <c r="F41" s="286">
        <v>0.28999999999999998</v>
      </c>
      <c r="G41" s="287">
        <v>20.6</v>
      </c>
      <c r="H41" s="287">
        <v>59.9</v>
      </c>
      <c r="I41" s="288">
        <v>372.9</v>
      </c>
      <c r="J41" s="288">
        <v>599.4</v>
      </c>
      <c r="K41" s="289" t="s">
        <v>669</v>
      </c>
      <c r="L41" s="385"/>
      <c r="M41" s="291"/>
      <c r="N41" s="291"/>
      <c r="O41" s="291"/>
    </row>
    <row r="42" spans="1:15" ht="26.4">
      <c r="A42" s="280" t="s">
        <v>203</v>
      </c>
      <c r="B42" s="284" t="s">
        <v>204</v>
      </c>
      <c r="C42" s="256" t="s">
        <v>34</v>
      </c>
      <c r="D42" s="285">
        <v>6699</v>
      </c>
      <c r="E42" s="285">
        <v>35000</v>
      </c>
      <c r="F42" s="286">
        <v>0.27200000000000002</v>
      </c>
      <c r="G42" s="287">
        <v>19.5</v>
      </c>
      <c r="H42" s="287">
        <v>50.7</v>
      </c>
      <c r="I42" s="288">
        <v>369.9</v>
      </c>
      <c r="J42" s="288">
        <v>597.29999999999995</v>
      </c>
      <c r="K42" s="289" t="s">
        <v>34</v>
      </c>
      <c r="L42" s="385" t="s">
        <v>720</v>
      </c>
      <c r="M42" s="279"/>
      <c r="N42" s="279"/>
      <c r="O42" s="279"/>
    </row>
    <row r="43" spans="1:15">
      <c r="A43" s="280" t="s">
        <v>203</v>
      </c>
      <c r="B43" s="292"/>
      <c r="C43" s="256" t="s">
        <v>37</v>
      </c>
      <c r="D43" s="293">
        <v>6963</v>
      </c>
      <c r="E43" s="293">
        <v>35849.949999999997</v>
      </c>
      <c r="F43" s="294">
        <v>0.27300000000000002</v>
      </c>
      <c r="G43" s="295">
        <v>19.600000000000001</v>
      </c>
      <c r="H43" s="295">
        <v>50.7</v>
      </c>
      <c r="I43" s="296">
        <v>371.6</v>
      </c>
      <c r="J43" s="296">
        <v>591.79999999999995</v>
      </c>
      <c r="K43" s="289" t="s">
        <v>37</v>
      </c>
      <c r="L43" s="385"/>
      <c r="M43" s="279"/>
      <c r="N43" s="279"/>
      <c r="O43" s="279"/>
    </row>
    <row r="44" spans="1:15">
      <c r="A44" s="280" t="s">
        <v>203</v>
      </c>
      <c r="B44" s="284"/>
      <c r="C44" s="256" t="s">
        <v>669</v>
      </c>
      <c r="D44" s="285">
        <v>5986.82</v>
      </c>
      <c r="E44" s="285">
        <v>32083.33</v>
      </c>
      <c r="F44" s="286">
        <v>0.26300000000000001</v>
      </c>
      <c r="G44" s="287">
        <v>18.2</v>
      </c>
      <c r="H44" s="287">
        <v>49.7</v>
      </c>
      <c r="I44" s="288">
        <v>371.1</v>
      </c>
      <c r="J44" s="288">
        <v>620.5</v>
      </c>
      <c r="K44" s="289" t="s">
        <v>669</v>
      </c>
      <c r="L44" s="385"/>
      <c r="M44" s="279"/>
      <c r="N44" s="279"/>
      <c r="O44" s="279"/>
    </row>
    <row r="45" spans="1:15" ht="13.2" customHeight="1">
      <c r="A45" s="280" t="s">
        <v>206</v>
      </c>
      <c r="B45" s="284" t="s">
        <v>207</v>
      </c>
      <c r="C45" s="256" t="s">
        <v>34</v>
      </c>
      <c r="D45" s="285">
        <v>5462.29</v>
      </c>
      <c r="E45" s="285">
        <v>20000</v>
      </c>
      <c r="F45" s="286">
        <v>0.222</v>
      </c>
      <c r="G45" s="287">
        <v>15.4</v>
      </c>
      <c r="H45" s="287">
        <v>48.8</v>
      </c>
      <c r="I45" s="288">
        <v>251.2</v>
      </c>
      <c r="J45" s="288">
        <v>436.3</v>
      </c>
      <c r="K45" s="289" t="s">
        <v>34</v>
      </c>
      <c r="L45" s="385" t="s">
        <v>208</v>
      </c>
      <c r="M45" s="279"/>
      <c r="N45" s="279"/>
      <c r="O45" s="279"/>
    </row>
    <row r="46" spans="1:15">
      <c r="A46" s="280" t="s">
        <v>206</v>
      </c>
      <c r="B46" s="284"/>
      <c r="C46" s="256" t="s">
        <v>37</v>
      </c>
      <c r="D46" s="285">
        <v>5464</v>
      </c>
      <c r="E46" s="285">
        <v>24450</v>
      </c>
      <c r="F46" s="286">
        <v>0.26200000000000001</v>
      </c>
      <c r="G46" s="287">
        <v>18.600000000000001</v>
      </c>
      <c r="H46" s="287">
        <v>55.4</v>
      </c>
      <c r="I46" s="288">
        <v>304.89999999999998</v>
      </c>
      <c r="J46" s="288">
        <v>549.29999999999995</v>
      </c>
      <c r="K46" s="289" t="s">
        <v>37</v>
      </c>
      <c r="L46" s="385"/>
      <c r="M46" s="279"/>
      <c r="N46" s="279"/>
      <c r="O46" s="279"/>
    </row>
    <row r="47" spans="1:15">
      <c r="A47" s="280" t="s">
        <v>206</v>
      </c>
      <c r="B47" s="284"/>
      <c r="C47" s="256" t="s">
        <v>669</v>
      </c>
      <c r="D47" s="285">
        <v>5462</v>
      </c>
      <c r="E47" s="285">
        <v>17835.3</v>
      </c>
      <c r="F47" s="286">
        <v>0.19800000000000001</v>
      </c>
      <c r="G47" s="287">
        <v>13.5</v>
      </c>
      <c r="H47" s="287">
        <v>43.1</v>
      </c>
      <c r="I47" s="288">
        <v>225.1</v>
      </c>
      <c r="J47" s="288">
        <v>379.6</v>
      </c>
      <c r="K47" s="289" t="s">
        <v>669</v>
      </c>
      <c r="L47" s="385"/>
      <c r="M47" s="279"/>
      <c r="N47" s="279"/>
      <c r="O47" s="279"/>
    </row>
    <row r="48" spans="1:15" ht="26.4">
      <c r="A48" s="280" t="s">
        <v>209</v>
      </c>
      <c r="B48" s="284" t="s">
        <v>210</v>
      </c>
      <c r="C48" s="256" t="s">
        <v>34</v>
      </c>
      <c r="D48" s="285">
        <v>3303.85</v>
      </c>
      <c r="E48" s="285">
        <v>13655.05</v>
      </c>
      <c r="F48" s="286">
        <v>0.253</v>
      </c>
      <c r="G48" s="287">
        <v>17.8</v>
      </c>
      <c r="H48" s="287">
        <v>56</v>
      </c>
      <c r="I48" s="288">
        <v>287.39999999999998</v>
      </c>
      <c r="J48" s="288">
        <v>473</v>
      </c>
      <c r="K48" s="289" t="s">
        <v>34</v>
      </c>
      <c r="L48" s="385" t="s">
        <v>211</v>
      </c>
      <c r="M48" s="279"/>
      <c r="N48" s="279"/>
      <c r="O48" s="279"/>
    </row>
    <row r="49" spans="1:15">
      <c r="A49" s="280" t="s">
        <v>209</v>
      </c>
      <c r="B49" s="284"/>
      <c r="C49" s="256" t="s">
        <v>37</v>
      </c>
      <c r="D49" s="285">
        <v>3535.23</v>
      </c>
      <c r="E49" s="285">
        <v>15919.08</v>
      </c>
      <c r="F49" s="286">
        <v>0.255</v>
      </c>
      <c r="G49" s="287">
        <v>18</v>
      </c>
      <c r="H49" s="287">
        <v>56</v>
      </c>
      <c r="I49" s="288">
        <v>295.8</v>
      </c>
      <c r="J49" s="288">
        <v>512.70000000000005</v>
      </c>
      <c r="K49" s="289" t="s">
        <v>37</v>
      </c>
      <c r="L49" s="385"/>
      <c r="M49" s="279"/>
      <c r="N49" s="279"/>
      <c r="O49" s="279"/>
    </row>
    <row r="50" spans="1:15">
      <c r="A50" s="280" t="s">
        <v>209</v>
      </c>
      <c r="B50" s="284"/>
      <c r="C50" s="256" t="s">
        <v>669</v>
      </c>
      <c r="D50" s="285">
        <v>3234.38</v>
      </c>
      <c r="E50" s="285">
        <v>12096.59</v>
      </c>
      <c r="F50" s="286">
        <v>0.23599999999999999</v>
      </c>
      <c r="G50" s="287">
        <v>16.8</v>
      </c>
      <c r="H50" s="287">
        <v>52.9</v>
      </c>
      <c r="I50" s="288">
        <v>267.39999999999998</v>
      </c>
      <c r="J50" s="288">
        <v>424.4</v>
      </c>
      <c r="K50" s="289" t="s">
        <v>669</v>
      </c>
      <c r="L50" s="385"/>
      <c r="M50" s="279"/>
      <c r="N50" s="279"/>
      <c r="O50" s="279"/>
    </row>
    <row r="51" spans="1:15">
      <c r="A51" s="280" t="s">
        <v>212</v>
      </c>
      <c r="B51" s="284" t="s">
        <v>213</v>
      </c>
      <c r="C51" s="256" t="s">
        <v>34</v>
      </c>
      <c r="D51" s="285">
        <v>3010</v>
      </c>
      <c r="E51" s="285">
        <v>11784</v>
      </c>
      <c r="F51" s="286">
        <v>0.23100000000000001</v>
      </c>
      <c r="G51" s="287">
        <v>16.399999999999999</v>
      </c>
      <c r="H51" s="287">
        <v>49.4</v>
      </c>
      <c r="I51" s="288">
        <v>270.89999999999998</v>
      </c>
      <c r="J51" s="288">
        <v>417.7</v>
      </c>
      <c r="K51" s="289" t="s">
        <v>34</v>
      </c>
      <c r="L51" s="385" t="s">
        <v>214</v>
      </c>
      <c r="M51" s="279"/>
      <c r="N51" s="279"/>
      <c r="O51" s="279"/>
    </row>
    <row r="52" spans="1:15">
      <c r="A52" s="280" t="s">
        <v>212</v>
      </c>
      <c r="B52" s="284"/>
      <c r="C52" s="256" t="s">
        <v>37</v>
      </c>
      <c r="D52" s="285">
        <v>3010</v>
      </c>
      <c r="E52" s="285">
        <v>13317.22</v>
      </c>
      <c r="F52" s="286">
        <v>0.25</v>
      </c>
      <c r="G52" s="287">
        <v>17.5</v>
      </c>
      <c r="H52" s="287">
        <v>52.6</v>
      </c>
      <c r="I52" s="288">
        <v>305</v>
      </c>
      <c r="J52" s="288">
        <v>458</v>
      </c>
      <c r="K52" s="289" t="s">
        <v>37</v>
      </c>
      <c r="L52" s="385"/>
      <c r="M52" s="279"/>
      <c r="N52" s="279"/>
      <c r="O52" s="279"/>
    </row>
    <row r="53" spans="1:15">
      <c r="A53" s="280" t="s">
        <v>212</v>
      </c>
      <c r="B53" s="284"/>
      <c r="C53" s="256" t="s">
        <v>669</v>
      </c>
      <c r="D53" s="285">
        <v>3010</v>
      </c>
      <c r="E53" s="285">
        <v>10900</v>
      </c>
      <c r="F53" s="286">
        <v>0.217</v>
      </c>
      <c r="G53" s="287">
        <v>15.3</v>
      </c>
      <c r="H53" s="287">
        <v>46.3</v>
      </c>
      <c r="I53" s="288">
        <v>263.3</v>
      </c>
      <c r="J53" s="288">
        <v>394.6</v>
      </c>
      <c r="K53" s="289" t="s">
        <v>669</v>
      </c>
      <c r="L53" s="385"/>
      <c r="M53" s="279"/>
      <c r="N53" s="279"/>
      <c r="O53" s="279"/>
    </row>
    <row r="54" spans="1:15">
      <c r="A54" s="280" t="s">
        <v>215</v>
      </c>
      <c r="B54" s="284" t="s">
        <v>216</v>
      </c>
      <c r="C54" s="256" t="s">
        <v>34</v>
      </c>
      <c r="D54" s="285">
        <v>3410</v>
      </c>
      <c r="E54" s="285">
        <v>11092.61</v>
      </c>
      <c r="F54" s="286">
        <v>0.20699999999999999</v>
      </c>
      <c r="G54" s="287">
        <v>14.4</v>
      </c>
      <c r="H54" s="287">
        <v>44.3</v>
      </c>
      <c r="I54" s="288">
        <v>239.7</v>
      </c>
      <c r="J54" s="288">
        <v>365.4</v>
      </c>
      <c r="K54" s="289" t="s">
        <v>34</v>
      </c>
      <c r="L54" s="385" t="s">
        <v>217</v>
      </c>
      <c r="M54" s="279"/>
      <c r="N54" s="279"/>
      <c r="O54" s="279"/>
    </row>
    <row r="55" spans="1:15">
      <c r="A55" s="280" t="s">
        <v>215</v>
      </c>
      <c r="B55" s="284"/>
      <c r="C55" s="256" t="s">
        <v>37</v>
      </c>
      <c r="D55" s="285">
        <v>3766.67</v>
      </c>
      <c r="E55" s="285">
        <v>12492.01</v>
      </c>
      <c r="F55" s="286">
        <v>0.20100000000000001</v>
      </c>
      <c r="G55" s="287">
        <v>13.8</v>
      </c>
      <c r="H55" s="287">
        <v>44.6</v>
      </c>
      <c r="I55" s="288">
        <v>227.3</v>
      </c>
      <c r="J55" s="288">
        <v>385.4</v>
      </c>
      <c r="K55" s="289" t="s">
        <v>37</v>
      </c>
      <c r="L55" s="385"/>
      <c r="M55" s="279"/>
      <c r="N55" s="279"/>
      <c r="O55" s="279"/>
    </row>
    <row r="56" spans="1:15">
      <c r="A56" s="280" t="s">
        <v>215</v>
      </c>
      <c r="B56" s="284"/>
      <c r="C56" s="256" t="s">
        <v>669</v>
      </c>
      <c r="D56" s="285">
        <v>3346.96</v>
      </c>
      <c r="E56" s="285">
        <v>10272.5</v>
      </c>
      <c r="F56" s="286">
        <v>0.19400000000000001</v>
      </c>
      <c r="G56" s="287">
        <v>15.8</v>
      </c>
      <c r="H56" s="287">
        <v>40.700000000000003</v>
      </c>
      <c r="I56" s="288">
        <v>230.7</v>
      </c>
      <c r="J56" s="288">
        <v>333</v>
      </c>
      <c r="K56" s="289" t="s">
        <v>669</v>
      </c>
      <c r="L56" s="385"/>
      <c r="M56" s="279"/>
      <c r="N56" s="279"/>
      <c r="O56" s="279"/>
    </row>
    <row r="57" spans="1:15">
      <c r="A57" s="280" t="s">
        <v>218</v>
      </c>
      <c r="B57" s="284" t="s">
        <v>219</v>
      </c>
      <c r="C57" s="256" t="s">
        <v>34</v>
      </c>
      <c r="D57" s="285">
        <v>3324.1</v>
      </c>
      <c r="E57" s="285">
        <v>20103.53</v>
      </c>
      <c r="F57" s="286">
        <v>0.29699999999999999</v>
      </c>
      <c r="G57" s="287">
        <v>21.1</v>
      </c>
      <c r="H57" s="287">
        <v>61.4</v>
      </c>
      <c r="I57" s="288">
        <v>383.4</v>
      </c>
      <c r="J57" s="288">
        <v>657.2</v>
      </c>
      <c r="K57" s="289" t="s">
        <v>34</v>
      </c>
      <c r="L57" s="385" t="s">
        <v>220</v>
      </c>
      <c r="M57" s="279"/>
      <c r="N57" s="279"/>
      <c r="O57" s="279"/>
    </row>
    <row r="58" spans="1:15">
      <c r="A58" s="280" t="s">
        <v>218</v>
      </c>
      <c r="B58" s="284"/>
      <c r="C58" s="256" t="s">
        <v>37</v>
      </c>
      <c r="D58" s="285">
        <v>3440.48</v>
      </c>
      <c r="E58" s="285">
        <v>20772.09</v>
      </c>
      <c r="F58" s="286">
        <v>0.3</v>
      </c>
      <c r="G58" s="287">
        <v>21.3</v>
      </c>
      <c r="H58" s="287">
        <v>61.3</v>
      </c>
      <c r="I58" s="288">
        <v>402.9</v>
      </c>
      <c r="J58" s="288">
        <v>674.7</v>
      </c>
      <c r="K58" s="289" t="s">
        <v>37</v>
      </c>
      <c r="L58" s="385"/>
      <c r="M58" s="279"/>
      <c r="N58" s="279"/>
      <c r="O58" s="279"/>
    </row>
    <row r="59" spans="1:15">
      <c r="A59" s="280" t="s">
        <v>218</v>
      </c>
      <c r="B59" s="284"/>
      <c r="C59" s="256" t="s">
        <v>669</v>
      </c>
      <c r="D59" s="285">
        <v>3183.74</v>
      </c>
      <c r="E59" s="285">
        <v>19693</v>
      </c>
      <c r="F59" s="286">
        <v>0.29099999999999998</v>
      </c>
      <c r="G59" s="287">
        <v>20.7</v>
      </c>
      <c r="H59" s="287">
        <v>60.8</v>
      </c>
      <c r="I59" s="288">
        <v>368.6</v>
      </c>
      <c r="J59" s="288">
        <v>630.5</v>
      </c>
      <c r="K59" s="289" t="s">
        <v>669</v>
      </c>
      <c r="L59" s="385"/>
      <c r="M59" s="279"/>
      <c r="N59" s="279"/>
      <c r="O59" s="279"/>
    </row>
    <row r="60" spans="1:15" ht="25.5" customHeight="1">
      <c r="B60" s="290"/>
      <c r="C60" s="282"/>
      <c r="D60" s="504" t="s">
        <v>937</v>
      </c>
      <c r="E60" s="504"/>
      <c r="F60" s="504"/>
      <c r="G60" s="504"/>
      <c r="H60" s="504"/>
      <c r="I60" s="504"/>
      <c r="J60" s="504"/>
      <c r="K60" s="283"/>
      <c r="L60" s="385"/>
      <c r="M60" s="279"/>
      <c r="N60" s="279"/>
      <c r="O60" s="279"/>
    </row>
    <row r="61" spans="1:15">
      <c r="A61" s="280" t="s">
        <v>221</v>
      </c>
      <c r="B61" s="290" t="s">
        <v>748</v>
      </c>
      <c r="C61" s="256" t="s">
        <v>34</v>
      </c>
      <c r="D61" s="285">
        <v>3905.82</v>
      </c>
      <c r="E61" s="285">
        <v>17497.16</v>
      </c>
      <c r="F61" s="286">
        <v>0.26500000000000001</v>
      </c>
      <c r="G61" s="287">
        <v>18.7</v>
      </c>
      <c r="H61" s="287">
        <v>58.9</v>
      </c>
      <c r="I61" s="288">
        <v>310.60000000000002</v>
      </c>
      <c r="J61" s="288">
        <v>512.70000000000005</v>
      </c>
      <c r="K61" s="289" t="s">
        <v>34</v>
      </c>
      <c r="L61" s="385" t="s">
        <v>175</v>
      </c>
      <c r="M61" s="279"/>
      <c r="N61" s="279"/>
      <c r="O61" s="279"/>
    </row>
    <row r="62" spans="1:15">
      <c r="A62" s="280" t="s">
        <v>221</v>
      </c>
      <c r="B62" s="290"/>
      <c r="C62" s="256" t="s">
        <v>37</v>
      </c>
      <c r="D62" s="285">
        <v>4000</v>
      </c>
      <c r="E62" s="285">
        <v>21333.33</v>
      </c>
      <c r="F62" s="286">
        <v>0.29499999999999998</v>
      </c>
      <c r="G62" s="287">
        <v>21.2</v>
      </c>
      <c r="H62" s="287">
        <v>64.5</v>
      </c>
      <c r="I62" s="288">
        <v>368.9</v>
      </c>
      <c r="J62" s="288">
        <v>610.9</v>
      </c>
      <c r="K62" s="289" t="s">
        <v>37</v>
      </c>
      <c r="L62" s="385"/>
      <c r="M62" s="279"/>
      <c r="N62" s="279"/>
      <c r="O62" s="279"/>
    </row>
    <row r="63" spans="1:15">
      <c r="A63" s="280" t="s">
        <v>221</v>
      </c>
      <c r="B63" s="290"/>
      <c r="C63" s="256" t="s">
        <v>669</v>
      </c>
      <c r="D63" s="285">
        <v>3869.66</v>
      </c>
      <c r="E63" s="285">
        <v>14302.5</v>
      </c>
      <c r="F63" s="286">
        <v>0.22800000000000001</v>
      </c>
      <c r="G63" s="287">
        <v>15.9</v>
      </c>
      <c r="H63" s="287">
        <v>48.3</v>
      </c>
      <c r="I63" s="288">
        <v>263.7</v>
      </c>
      <c r="J63" s="288">
        <v>419.1</v>
      </c>
      <c r="K63" s="289" t="s">
        <v>669</v>
      </c>
      <c r="L63" s="385"/>
      <c r="M63" s="279"/>
      <c r="N63" s="279"/>
      <c r="O63" s="279"/>
    </row>
    <row r="64" spans="1:15">
      <c r="A64" s="280" t="s">
        <v>222</v>
      </c>
      <c r="B64" s="284" t="s">
        <v>223</v>
      </c>
      <c r="C64" s="256" t="s">
        <v>34</v>
      </c>
      <c r="D64" s="285">
        <v>4094.86</v>
      </c>
      <c r="E64" s="285">
        <v>16346.14</v>
      </c>
      <c r="F64" s="286">
        <v>0.24299999999999999</v>
      </c>
      <c r="G64" s="287">
        <v>17.3</v>
      </c>
      <c r="H64" s="287">
        <v>49.5</v>
      </c>
      <c r="I64" s="288">
        <v>288.7</v>
      </c>
      <c r="J64" s="288">
        <v>451.8</v>
      </c>
      <c r="K64" s="289" t="s">
        <v>34</v>
      </c>
      <c r="L64" s="385" t="s">
        <v>224</v>
      </c>
      <c r="M64" s="279"/>
      <c r="N64" s="279"/>
      <c r="O64" s="279"/>
    </row>
    <row r="65" spans="1:15">
      <c r="A65" s="280" t="s">
        <v>222</v>
      </c>
      <c r="B65" s="284"/>
      <c r="C65" s="256" t="s">
        <v>37</v>
      </c>
      <c r="D65" s="285">
        <v>4401.88</v>
      </c>
      <c r="E65" s="285">
        <v>17595.599999999999</v>
      </c>
      <c r="F65" s="286">
        <v>0.24</v>
      </c>
      <c r="G65" s="287">
        <v>17</v>
      </c>
      <c r="H65" s="287">
        <v>48</v>
      </c>
      <c r="I65" s="288">
        <v>287.39999999999998</v>
      </c>
      <c r="J65" s="288">
        <v>453.3</v>
      </c>
      <c r="K65" s="289" t="s">
        <v>37</v>
      </c>
      <c r="L65" s="385"/>
      <c r="M65" s="279"/>
      <c r="N65" s="279"/>
      <c r="O65" s="279"/>
    </row>
    <row r="66" spans="1:15">
      <c r="A66" s="280" t="s">
        <v>222</v>
      </c>
      <c r="B66" s="284"/>
      <c r="C66" s="256" t="s">
        <v>669</v>
      </c>
      <c r="D66" s="285">
        <v>3870.85</v>
      </c>
      <c r="E66" s="285">
        <v>13130.73</v>
      </c>
      <c r="F66" s="286">
        <v>0.218</v>
      </c>
      <c r="G66" s="287">
        <v>15.5</v>
      </c>
      <c r="H66" s="287">
        <v>47</v>
      </c>
      <c r="I66" s="288">
        <v>256</v>
      </c>
      <c r="J66" s="288">
        <v>385.3</v>
      </c>
      <c r="K66" s="289" t="s">
        <v>669</v>
      </c>
      <c r="L66" s="385"/>
      <c r="M66" s="279"/>
      <c r="N66" s="279"/>
      <c r="O66" s="279"/>
    </row>
    <row r="67" spans="1:15">
      <c r="A67" s="280" t="s">
        <v>225</v>
      </c>
      <c r="B67" s="284" t="s">
        <v>226</v>
      </c>
      <c r="C67" s="256" t="s">
        <v>34</v>
      </c>
      <c r="D67" s="285">
        <v>4160</v>
      </c>
      <c r="E67" s="285">
        <v>14700</v>
      </c>
      <c r="F67" s="286">
        <v>0.23</v>
      </c>
      <c r="G67" s="287">
        <v>16.399999999999999</v>
      </c>
      <c r="H67" s="287">
        <v>47.7</v>
      </c>
      <c r="I67" s="288">
        <v>269.39999999999998</v>
      </c>
      <c r="J67" s="288">
        <v>404.5</v>
      </c>
      <c r="K67" s="289" t="s">
        <v>34</v>
      </c>
      <c r="L67" s="385" t="s">
        <v>227</v>
      </c>
      <c r="M67" s="279"/>
      <c r="N67" s="279"/>
      <c r="O67" s="279"/>
    </row>
    <row r="68" spans="1:15">
      <c r="A68" s="280" t="s">
        <v>225</v>
      </c>
      <c r="B68" s="284"/>
      <c r="C68" s="256" t="s">
        <v>37</v>
      </c>
      <c r="D68" s="285">
        <v>4132.5</v>
      </c>
      <c r="E68" s="285">
        <v>16666.669999999998</v>
      </c>
      <c r="F68" s="286">
        <v>0.24199999999999999</v>
      </c>
      <c r="G68" s="287">
        <v>17</v>
      </c>
      <c r="H68" s="287">
        <v>51.8</v>
      </c>
      <c r="I68" s="288">
        <v>277.8</v>
      </c>
      <c r="J68" s="288">
        <v>451.3</v>
      </c>
      <c r="K68" s="289" t="s">
        <v>37</v>
      </c>
      <c r="L68" s="385"/>
      <c r="M68" s="279"/>
      <c r="N68" s="279"/>
      <c r="O68" s="279"/>
    </row>
    <row r="69" spans="1:15">
      <c r="A69" s="280" t="s">
        <v>225</v>
      </c>
      <c r="B69" s="284"/>
      <c r="C69" s="256" t="s">
        <v>669</v>
      </c>
      <c r="D69" s="285">
        <v>4160</v>
      </c>
      <c r="E69" s="285">
        <v>13213.81</v>
      </c>
      <c r="F69" s="286">
        <v>0.215</v>
      </c>
      <c r="G69" s="287">
        <v>15.6</v>
      </c>
      <c r="H69" s="287">
        <v>41.4</v>
      </c>
      <c r="I69" s="288">
        <v>262</v>
      </c>
      <c r="J69" s="288">
        <v>353</v>
      </c>
      <c r="K69" s="289" t="s">
        <v>669</v>
      </c>
      <c r="L69" s="385"/>
      <c r="M69" s="279"/>
      <c r="N69" s="279"/>
      <c r="O69" s="279"/>
    </row>
    <row r="70" spans="1:15">
      <c r="A70" s="280" t="s">
        <v>228</v>
      </c>
      <c r="B70" s="284" t="s">
        <v>229</v>
      </c>
      <c r="C70" s="256" t="s">
        <v>34</v>
      </c>
      <c r="D70" s="285">
        <v>4220.07</v>
      </c>
      <c r="E70" s="285">
        <v>17383.41</v>
      </c>
      <c r="F70" s="286">
        <v>0.27300000000000002</v>
      </c>
      <c r="G70" s="287">
        <v>20.3</v>
      </c>
      <c r="H70" s="287">
        <v>59.4</v>
      </c>
      <c r="I70" s="288">
        <v>316.2</v>
      </c>
      <c r="J70" s="288">
        <v>473.8</v>
      </c>
      <c r="K70" s="289" t="s">
        <v>34</v>
      </c>
      <c r="L70" s="385" t="s">
        <v>230</v>
      </c>
      <c r="M70" s="279"/>
      <c r="N70" s="279"/>
      <c r="O70" s="279"/>
    </row>
    <row r="71" spans="1:15">
      <c r="A71" s="280" t="s">
        <v>228</v>
      </c>
      <c r="B71" s="284"/>
      <c r="C71" s="256" t="s">
        <v>37</v>
      </c>
      <c r="D71" s="285">
        <v>4417</v>
      </c>
      <c r="E71" s="285">
        <v>21755.67</v>
      </c>
      <c r="F71" s="286">
        <v>0.29199999999999998</v>
      </c>
      <c r="G71" s="287">
        <v>21.5</v>
      </c>
      <c r="H71" s="287">
        <v>59</v>
      </c>
      <c r="I71" s="288">
        <v>349.1</v>
      </c>
      <c r="J71" s="288">
        <v>542.79999999999995</v>
      </c>
      <c r="K71" s="289" t="s">
        <v>37</v>
      </c>
      <c r="L71" s="385"/>
      <c r="M71" s="279"/>
      <c r="N71" s="279"/>
      <c r="O71" s="279"/>
    </row>
    <row r="72" spans="1:15">
      <c r="A72" s="280" t="s">
        <v>228</v>
      </c>
      <c r="B72" s="284"/>
      <c r="C72" s="256" t="s">
        <v>669</v>
      </c>
      <c r="D72" s="285">
        <v>4160.8999999999996</v>
      </c>
      <c r="E72" s="285">
        <v>14233.33</v>
      </c>
      <c r="F72" s="286">
        <v>0.215</v>
      </c>
      <c r="G72" s="287">
        <v>15.4</v>
      </c>
      <c r="H72" s="287">
        <v>47.9</v>
      </c>
      <c r="I72" s="288">
        <v>232.1</v>
      </c>
      <c r="J72" s="288">
        <v>375.1</v>
      </c>
      <c r="K72" s="289" t="s">
        <v>669</v>
      </c>
      <c r="L72" s="385"/>
      <c r="M72" s="279"/>
      <c r="N72" s="279"/>
      <c r="O72" s="279"/>
    </row>
    <row r="73" spans="1:15">
      <c r="A73" s="280" t="s">
        <v>231</v>
      </c>
      <c r="B73" s="284" t="s">
        <v>232</v>
      </c>
      <c r="C73" s="256" t="s">
        <v>34</v>
      </c>
      <c r="D73" s="285">
        <v>4249</v>
      </c>
      <c r="E73" s="285">
        <v>14219.17</v>
      </c>
      <c r="F73" s="286">
        <v>0.22</v>
      </c>
      <c r="G73" s="287">
        <v>16</v>
      </c>
      <c r="H73" s="287">
        <v>42.8</v>
      </c>
      <c r="I73" s="288">
        <v>261.8</v>
      </c>
      <c r="J73" s="288">
        <v>370.8</v>
      </c>
      <c r="K73" s="289" t="s">
        <v>34</v>
      </c>
      <c r="L73" s="385" t="s">
        <v>233</v>
      </c>
      <c r="M73" s="279"/>
      <c r="N73" s="279"/>
      <c r="O73" s="279"/>
    </row>
    <row r="74" spans="1:15">
      <c r="A74" s="280" t="s">
        <v>231</v>
      </c>
      <c r="B74" s="284"/>
      <c r="C74" s="256" t="s">
        <v>37</v>
      </c>
      <c r="D74" s="285">
        <v>4589.5200000000004</v>
      </c>
      <c r="E74" s="285">
        <v>15844.21</v>
      </c>
      <c r="F74" s="286">
        <v>0.224</v>
      </c>
      <c r="G74" s="287">
        <v>16.2</v>
      </c>
      <c r="H74" s="287">
        <v>42.8</v>
      </c>
      <c r="I74" s="288">
        <v>270.10000000000002</v>
      </c>
      <c r="J74" s="288">
        <v>393.2</v>
      </c>
      <c r="K74" s="289" t="s">
        <v>37</v>
      </c>
      <c r="L74" s="385"/>
      <c r="M74" s="279"/>
      <c r="N74" s="279"/>
      <c r="O74" s="279"/>
    </row>
    <row r="75" spans="1:15">
      <c r="A75" s="280" t="s">
        <v>231</v>
      </c>
      <c r="B75" s="284"/>
      <c r="C75" s="256" t="s">
        <v>669</v>
      </c>
      <c r="D75" s="285">
        <v>4086.08</v>
      </c>
      <c r="E75" s="285">
        <v>12456.45</v>
      </c>
      <c r="F75" s="286">
        <v>0.19400000000000001</v>
      </c>
      <c r="G75" s="287">
        <v>14</v>
      </c>
      <c r="H75" s="287">
        <v>37.6</v>
      </c>
      <c r="I75" s="288">
        <v>237.6</v>
      </c>
      <c r="J75" s="288">
        <v>324.60000000000002</v>
      </c>
      <c r="K75" s="289" t="s">
        <v>669</v>
      </c>
      <c r="L75" s="385"/>
      <c r="M75" s="279"/>
      <c r="N75" s="279"/>
      <c r="O75" s="279"/>
    </row>
    <row r="76" spans="1:15">
      <c r="A76" s="280" t="s">
        <v>234</v>
      </c>
      <c r="B76" s="284" t="s">
        <v>235</v>
      </c>
      <c r="C76" s="256" t="s">
        <v>34</v>
      </c>
      <c r="D76" s="285">
        <v>4200</v>
      </c>
      <c r="E76" s="285">
        <v>16500</v>
      </c>
      <c r="F76" s="286">
        <v>0.24</v>
      </c>
      <c r="G76" s="287">
        <v>17</v>
      </c>
      <c r="H76" s="287">
        <v>49.3</v>
      </c>
      <c r="I76" s="288">
        <v>285.7</v>
      </c>
      <c r="J76" s="288">
        <v>446.7</v>
      </c>
      <c r="K76" s="289" t="s">
        <v>34</v>
      </c>
      <c r="L76" s="385" t="s">
        <v>236</v>
      </c>
      <c r="M76" s="279"/>
      <c r="N76" s="279"/>
      <c r="O76" s="279"/>
    </row>
    <row r="77" spans="1:15">
      <c r="A77" s="280" t="s">
        <v>234</v>
      </c>
      <c r="B77" s="284"/>
      <c r="C77" s="256" t="s">
        <v>37</v>
      </c>
      <c r="D77" s="285">
        <v>4517</v>
      </c>
      <c r="E77" s="285">
        <v>17531.41</v>
      </c>
      <c r="F77" s="286">
        <v>0.23499999999999999</v>
      </c>
      <c r="G77" s="287">
        <v>16.600000000000001</v>
      </c>
      <c r="H77" s="287">
        <v>47.4</v>
      </c>
      <c r="I77" s="288">
        <v>280.8</v>
      </c>
      <c r="J77" s="288">
        <v>438.2</v>
      </c>
      <c r="K77" s="289" t="s">
        <v>37</v>
      </c>
      <c r="L77" s="385"/>
      <c r="M77" s="279"/>
      <c r="N77" s="279"/>
      <c r="O77" s="279"/>
    </row>
    <row r="78" spans="1:15">
      <c r="A78" s="280" t="s">
        <v>234</v>
      </c>
      <c r="B78" s="284"/>
      <c r="C78" s="256" t="s">
        <v>669</v>
      </c>
      <c r="D78" s="285">
        <v>3850</v>
      </c>
      <c r="E78" s="285">
        <v>13425.1</v>
      </c>
      <c r="F78" s="286">
        <v>0.224</v>
      </c>
      <c r="G78" s="287">
        <v>15.8</v>
      </c>
      <c r="H78" s="287">
        <v>50.3</v>
      </c>
      <c r="I78" s="288">
        <v>261</v>
      </c>
      <c r="J78" s="288">
        <v>398</v>
      </c>
      <c r="K78" s="289" t="s">
        <v>669</v>
      </c>
      <c r="L78" s="385"/>
      <c r="M78" s="279"/>
      <c r="N78" s="279"/>
      <c r="O78" s="279"/>
    </row>
    <row r="79" spans="1:15">
      <c r="A79" s="280" t="s">
        <v>237</v>
      </c>
      <c r="B79" s="284" t="s">
        <v>238</v>
      </c>
      <c r="C79" s="256" t="s">
        <v>34</v>
      </c>
      <c r="D79" s="285">
        <v>4499.84</v>
      </c>
      <c r="E79" s="285">
        <v>18601.47</v>
      </c>
      <c r="F79" s="286">
        <v>0.24</v>
      </c>
      <c r="G79" s="287">
        <v>16.899999999999999</v>
      </c>
      <c r="H79" s="287">
        <v>46.6</v>
      </c>
      <c r="I79" s="288">
        <v>289.3</v>
      </c>
      <c r="J79" s="288">
        <v>461.1</v>
      </c>
      <c r="K79" s="289" t="s">
        <v>34</v>
      </c>
      <c r="L79" s="385" t="s">
        <v>239</v>
      </c>
      <c r="M79" s="279"/>
      <c r="N79" s="279"/>
      <c r="O79" s="279"/>
    </row>
    <row r="80" spans="1:15">
      <c r="A80" s="280" t="s">
        <v>237</v>
      </c>
      <c r="B80" s="284"/>
      <c r="C80" s="256" t="s">
        <v>37</v>
      </c>
      <c r="D80" s="285">
        <v>4510</v>
      </c>
      <c r="E80" s="285">
        <v>18890.28</v>
      </c>
      <c r="F80" s="286">
        <v>0.23899999999999999</v>
      </c>
      <c r="G80" s="287">
        <v>16.899999999999999</v>
      </c>
      <c r="H80" s="287">
        <v>46.5</v>
      </c>
      <c r="I80" s="288">
        <v>287</v>
      </c>
      <c r="J80" s="288">
        <v>460.4</v>
      </c>
      <c r="K80" s="289" t="s">
        <v>37</v>
      </c>
      <c r="L80" s="385"/>
      <c r="M80" s="279"/>
      <c r="N80" s="279"/>
      <c r="O80" s="279"/>
    </row>
    <row r="81" spans="1:15">
      <c r="A81" s="280" t="s">
        <v>237</v>
      </c>
      <c r="B81" s="284"/>
      <c r="C81" s="256" t="s">
        <v>669</v>
      </c>
      <c r="D81" s="285">
        <v>4000</v>
      </c>
      <c r="E81" s="285">
        <v>15713.66</v>
      </c>
      <c r="F81" s="286">
        <v>0.22700000000000001</v>
      </c>
      <c r="G81" s="287">
        <v>16.100000000000001</v>
      </c>
      <c r="H81" s="287">
        <v>43.9</v>
      </c>
      <c r="I81" s="288">
        <v>295</v>
      </c>
      <c r="J81" s="288">
        <v>409.1</v>
      </c>
      <c r="K81" s="289" t="s">
        <v>669</v>
      </c>
      <c r="L81" s="385"/>
      <c r="M81" s="279"/>
      <c r="N81" s="279"/>
      <c r="O81" s="279"/>
    </row>
    <row r="82" spans="1:15">
      <c r="A82" s="280" t="s">
        <v>240</v>
      </c>
      <c r="B82" s="284" t="s">
        <v>241</v>
      </c>
      <c r="C82" s="256" t="s">
        <v>34</v>
      </c>
      <c r="D82" s="285">
        <v>3200</v>
      </c>
      <c r="E82" s="285">
        <v>14879.52</v>
      </c>
      <c r="F82" s="286">
        <v>0.26200000000000001</v>
      </c>
      <c r="G82" s="287">
        <v>18.5</v>
      </c>
      <c r="H82" s="287">
        <v>55.7</v>
      </c>
      <c r="I82" s="288">
        <v>299.10000000000002</v>
      </c>
      <c r="J82" s="288">
        <v>516.6</v>
      </c>
      <c r="K82" s="289" t="s">
        <v>34</v>
      </c>
      <c r="L82" s="385" t="s">
        <v>242</v>
      </c>
      <c r="M82" s="279"/>
      <c r="N82" s="279"/>
      <c r="O82" s="279"/>
    </row>
    <row r="83" spans="1:15">
      <c r="A83" s="280" t="s">
        <v>240</v>
      </c>
      <c r="B83" s="284"/>
      <c r="C83" s="256" t="s">
        <v>37</v>
      </c>
      <c r="D83" s="285">
        <v>3283.24</v>
      </c>
      <c r="E83" s="285">
        <v>17718.900000000001</v>
      </c>
      <c r="F83" s="286">
        <v>0.28199999999999997</v>
      </c>
      <c r="G83" s="287">
        <v>19.8</v>
      </c>
      <c r="H83" s="287">
        <v>58.6</v>
      </c>
      <c r="I83" s="288">
        <v>344.9</v>
      </c>
      <c r="J83" s="288">
        <v>580.6</v>
      </c>
      <c r="K83" s="289" t="s">
        <v>37</v>
      </c>
      <c r="L83" s="385"/>
      <c r="M83" s="279"/>
      <c r="N83" s="279"/>
      <c r="O83" s="279"/>
    </row>
    <row r="84" spans="1:15">
      <c r="A84" s="280" t="s">
        <v>240</v>
      </c>
      <c r="B84" s="284"/>
      <c r="C84" s="256" t="s">
        <v>669</v>
      </c>
      <c r="D84" s="285">
        <v>3183.85</v>
      </c>
      <c r="E84" s="285">
        <v>12199.33</v>
      </c>
      <c r="F84" s="286">
        <v>0.22600000000000001</v>
      </c>
      <c r="G84" s="287">
        <v>15.7</v>
      </c>
      <c r="H84" s="287">
        <v>47.2</v>
      </c>
      <c r="I84" s="288">
        <v>258.5</v>
      </c>
      <c r="J84" s="288">
        <v>419.9</v>
      </c>
      <c r="K84" s="289" t="s">
        <v>669</v>
      </c>
      <c r="L84" s="385"/>
      <c r="M84" s="279"/>
      <c r="N84" s="279"/>
      <c r="O84" s="279"/>
    </row>
    <row r="85" spans="1:15">
      <c r="A85" s="280" t="s">
        <v>243</v>
      </c>
      <c r="B85" s="284" t="s">
        <v>244</v>
      </c>
      <c r="C85" s="256" t="s">
        <v>34</v>
      </c>
      <c r="D85" s="285">
        <v>5232.13</v>
      </c>
      <c r="E85" s="285">
        <v>17510.189999999999</v>
      </c>
      <c r="F85" s="286">
        <v>0.222</v>
      </c>
      <c r="G85" s="287">
        <v>15.5</v>
      </c>
      <c r="H85" s="287">
        <v>49.8</v>
      </c>
      <c r="I85" s="288">
        <v>240.3</v>
      </c>
      <c r="J85" s="288">
        <v>408.4</v>
      </c>
      <c r="K85" s="289" t="s">
        <v>34</v>
      </c>
      <c r="L85" s="385" t="s">
        <v>245</v>
      </c>
      <c r="M85" s="279"/>
      <c r="N85" s="279"/>
      <c r="O85" s="279"/>
    </row>
    <row r="86" spans="1:15">
      <c r="A86" s="280" t="s">
        <v>243</v>
      </c>
      <c r="B86" s="284"/>
      <c r="C86" s="256" t="s">
        <v>37</v>
      </c>
      <c r="D86" s="285">
        <v>4676.8599999999997</v>
      </c>
      <c r="E86" s="285">
        <v>24802.62</v>
      </c>
      <c r="F86" s="286">
        <v>0.30499999999999999</v>
      </c>
      <c r="G86" s="287">
        <v>22</v>
      </c>
      <c r="H86" s="287">
        <v>64.2</v>
      </c>
      <c r="I86" s="288">
        <v>362.1</v>
      </c>
      <c r="J86" s="288">
        <v>629.9</v>
      </c>
      <c r="K86" s="289" t="s">
        <v>37</v>
      </c>
      <c r="L86" s="385"/>
      <c r="M86" s="279"/>
      <c r="N86" s="279"/>
      <c r="O86" s="279"/>
    </row>
    <row r="87" spans="1:15">
      <c r="A87" s="280" t="s">
        <v>243</v>
      </c>
      <c r="B87" s="284"/>
      <c r="C87" s="256" t="s">
        <v>669</v>
      </c>
      <c r="D87" s="285">
        <v>5290.05</v>
      </c>
      <c r="E87" s="285">
        <v>15575.7</v>
      </c>
      <c r="F87" s="286">
        <v>0.19900000000000001</v>
      </c>
      <c r="G87" s="287">
        <v>13.8</v>
      </c>
      <c r="H87" s="287">
        <v>43.5</v>
      </c>
      <c r="I87" s="288">
        <v>222.2</v>
      </c>
      <c r="J87" s="288">
        <v>358</v>
      </c>
      <c r="K87" s="289" t="s">
        <v>669</v>
      </c>
      <c r="L87" s="385"/>
      <c r="M87" s="279"/>
      <c r="N87" s="279"/>
      <c r="O87" s="279"/>
    </row>
    <row r="88" spans="1:15">
      <c r="A88" s="280" t="s">
        <v>246</v>
      </c>
      <c r="B88" s="284" t="s">
        <v>247</v>
      </c>
      <c r="C88" s="256" t="s">
        <v>34</v>
      </c>
      <c r="D88" s="285">
        <v>6708</v>
      </c>
      <c r="E88" s="285">
        <v>28614.05</v>
      </c>
      <c r="F88" s="286">
        <v>0.26800000000000002</v>
      </c>
      <c r="G88" s="287">
        <v>19.100000000000001</v>
      </c>
      <c r="H88" s="287">
        <v>53.8</v>
      </c>
      <c r="I88" s="288">
        <v>331</v>
      </c>
      <c r="J88" s="288">
        <v>504.4</v>
      </c>
      <c r="K88" s="289" t="s">
        <v>34</v>
      </c>
      <c r="L88" s="385" t="s">
        <v>248</v>
      </c>
      <c r="M88" s="279"/>
      <c r="N88" s="279"/>
      <c r="O88" s="279"/>
    </row>
    <row r="89" spans="1:15">
      <c r="A89" s="280" t="s">
        <v>246</v>
      </c>
      <c r="B89" s="284"/>
      <c r="C89" s="256" t="s">
        <v>37</v>
      </c>
      <c r="D89" s="285">
        <v>6792.97</v>
      </c>
      <c r="E89" s="285">
        <v>30738.36</v>
      </c>
      <c r="F89" s="286">
        <v>0.28100000000000003</v>
      </c>
      <c r="G89" s="287">
        <v>20</v>
      </c>
      <c r="H89" s="287">
        <v>56.6</v>
      </c>
      <c r="I89" s="288">
        <v>354</v>
      </c>
      <c r="J89" s="288">
        <v>545.29999999999995</v>
      </c>
      <c r="K89" s="289" t="s">
        <v>37</v>
      </c>
      <c r="L89" s="385"/>
      <c r="M89" s="279"/>
      <c r="N89" s="279"/>
      <c r="O89" s="279"/>
    </row>
    <row r="90" spans="1:15">
      <c r="A90" s="280" t="s">
        <v>246</v>
      </c>
      <c r="B90" s="284"/>
      <c r="C90" s="256" t="s">
        <v>669</v>
      </c>
      <c r="D90" s="285">
        <v>6657.43</v>
      </c>
      <c r="E90" s="285">
        <v>27030.17</v>
      </c>
      <c r="F90" s="286">
        <v>0.25700000000000001</v>
      </c>
      <c r="G90" s="287">
        <v>18.3</v>
      </c>
      <c r="H90" s="287">
        <v>50.9</v>
      </c>
      <c r="I90" s="288">
        <v>313.39999999999998</v>
      </c>
      <c r="J90" s="288">
        <v>474.1</v>
      </c>
      <c r="K90" s="289" t="s">
        <v>669</v>
      </c>
      <c r="L90" s="385"/>
      <c r="M90" s="279"/>
      <c r="N90" s="279"/>
      <c r="O90" s="279"/>
    </row>
    <row r="91" spans="1:15">
      <c r="A91" s="280" t="s">
        <v>249</v>
      </c>
      <c r="B91" s="284" t="s">
        <v>250</v>
      </c>
      <c r="C91" s="256" t="s">
        <v>34</v>
      </c>
      <c r="D91" s="285">
        <v>5492.03</v>
      </c>
      <c r="E91" s="285">
        <v>12596.45</v>
      </c>
      <c r="F91" s="286">
        <v>0.13900000000000001</v>
      </c>
      <c r="G91" s="287">
        <v>9.6</v>
      </c>
      <c r="H91" s="287">
        <v>25.9</v>
      </c>
      <c r="I91" s="288">
        <v>186.3</v>
      </c>
      <c r="J91" s="288">
        <v>246.1</v>
      </c>
      <c r="K91" s="289" t="s">
        <v>34</v>
      </c>
      <c r="L91" s="385" t="s">
        <v>251</v>
      </c>
      <c r="M91" s="279"/>
      <c r="N91" s="279"/>
      <c r="O91" s="279"/>
    </row>
    <row r="92" spans="1:15">
      <c r="A92" s="280" t="s">
        <v>249</v>
      </c>
      <c r="B92" s="284"/>
      <c r="C92" s="256" t="s">
        <v>37</v>
      </c>
      <c r="D92" s="285">
        <v>5643.23</v>
      </c>
      <c r="E92" s="285">
        <v>12943.7</v>
      </c>
      <c r="F92" s="286">
        <v>0.13900000000000001</v>
      </c>
      <c r="G92" s="287">
        <v>9.6999999999999993</v>
      </c>
      <c r="H92" s="287">
        <v>25.2</v>
      </c>
      <c r="I92" s="288">
        <v>186.6</v>
      </c>
      <c r="J92" s="288">
        <v>242.7</v>
      </c>
      <c r="K92" s="289" t="s">
        <v>37</v>
      </c>
      <c r="L92" s="385"/>
      <c r="M92" s="279"/>
      <c r="N92" s="279"/>
      <c r="O92" s="279"/>
    </row>
    <row r="93" spans="1:15">
      <c r="A93" s="280" t="s">
        <v>249</v>
      </c>
      <c r="B93" s="284"/>
      <c r="C93" s="256" t="s">
        <v>669</v>
      </c>
      <c r="D93" s="285">
        <v>5489</v>
      </c>
      <c r="E93" s="285">
        <v>12594.18</v>
      </c>
      <c r="F93" s="286">
        <v>0.13900000000000001</v>
      </c>
      <c r="G93" s="287">
        <v>9.6</v>
      </c>
      <c r="H93" s="287">
        <v>25.9</v>
      </c>
      <c r="I93" s="288">
        <v>186.4</v>
      </c>
      <c r="J93" s="288">
        <v>246.1</v>
      </c>
      <c r="K93" s="289" t="s">
        <v>669</v>
      </c>
      <c r="L93" s="385"/>
      <c r="M93" s="279"/>
      <c r="N93" s="279"/>
      <c r="O93" s="279"/>
    </row>
    <row r="94" spans="1:15">
      <c r="A94" s="280" t="s">
        <v>252</v>
      </c>
      <c r="B94" s="284" t="s">
        <v>253</v>
      </c>
      <c r="C94" s="256" t="s">
        <v>34</v>
      </c>
      <c r="D94" s="285">
        <v>5776</v>
      </c>
      <c r="E94" s="285">
        <v>11509.1</v>
      </c>
      <c r="F94" s="286">
        <v>0.11700000000000001</v>
      </c>
      <c r="G94" s="287">
        <v>7.9</v>
      </c>
      <c r="H94" s="287">
        <v>22.4</v>
      </c>
      <c r="I94" s="288">
        <v>168.6</v>
      </c>
      <c r="J94" s="288">
        <v>217.9</v>
      </c>
      <c r="K94" s="289" t="s">
        <v>34</v>
      </c>
      <c r="L94" s="385" t="s">
        <v>254</v>
      </c>
      <c r="M94" s="279"/>
      <c r="N94" s="279"/>
      <c r="O94" s="279"/>
    </row>
    <row r="95" spans="1:15">
      <c r="A95" s="280" t="s">
        <v>252</v>
      </c>
      <c r="B95" s="284"/>
      <c r="C95" s="256" t="s">
        <v>37</v>
      </c>
      <c r="D95" s="285" t="s">
        <v>1035</v>
      </c>
      <c r="E95" s="285" t="s">
        <v>1035</v>
      </c>
      <c r="F95" s="286">
        <v>7.3999999999999996E-2</v>
      </c>
      <c r="G95" s="287">
        <v>0</v>
      </c>
      <c r="H95" s="287">
        <v>13.9</v>
      </c>
      <c r="I95" s="288" t="s">
        <v>1035</v>
      </c>
      <c r="J95" s="288" t="s">
        <v>1035</v>
      </c>
      <c r="K95" s="289" t="s">
        <v>37</v>
      </c>
      <c r="L95" s="385"/>
      <c r="M95" s="279"/>
      <c r="N95" s="279"/>
      <c r="O95" s="279"/>
    </row>
    <row r="96" spans="1:15">
      <c r="A96" s="280" t="s">
        <v>252</v>
      </c>
      <c r="B96" s="284"/>
      <c r="C96" s="256" t="s">
        <v>669</v>
      </c>
      <c r="D96" s="285">
        <v>5776</v>
      </c>
      <c r="E96" s="285">
        <v>11509.1</v>
      </c>
      <c r="F96" s="286">
        <v>0.11700000000000001</v>
      </c>
      <c r="G96" s="287">
        <v>7.9</v>
      </c>
      <c r="H96" s="287">
        <v>22.4</v>
      </c>
      <c r="I96" s="288">
        <v>168.5</v>
      </c>
      <c r="J96" s="288">
        <v>217.8</v>
      </c>
      <c r="K96" s="289" t="s">
        <v>669</v>
      </c>
      <c r="L96" s="385"/>
      <c r="M96" s="279"/>
      <c r="N96" s="279"/>
      <c r="O96" s="279"/>
    </row>
    <row r="97" spans="1:15">
      <c r="A97" s="280" t="s">
        <v>255</v>
      </c>
      <c r="B97" s="284" t="s">
        <v>256</v>
      </c>
      <c r="C97" s="256" t="s">
        <v>34</v>
      </c>
      <c r="D97" s="285">
        <v>5688.27</v>
      </c>
      <c r="E97" s="285">
        <v>13991.68</v>
      </c>
      <c r="F97" s="286">
        <v>0.16400000000000001</v>
      </c>
      <c r="G97" s="287">
        <v>11.6</v>
      </c>
      <c r="H97" s="287">
        <v>28.8</v>
      </c>
      <c r="I97" s="288">
        <v>222.2</v>
      </c>
      <c r="J97" s="288">
        <v>266.2</v>
      </c>
      <c r="K97" s="289" t="s">
        <v>34</v>
      </c>
      <c r="L97" s="385" t="s">
        <v>257</v>
      </c>
      <c r="M97" s="279"/>
      <c r="N97" s="279"/>
      <c r="O97" s="279"/>
    </row>
    <row r="98" spans="1:15">
      <c r="A98" s="280" t="s">
        <v>255</v>
      </c>
      <c r="B98" s="284"/>
      <c r="C98" s="256" t="s">
        <v>37</v>
      </c>
      <c r="D98" s="285">
        <v>5712.55</v>
      </c>
      <c r="E98" s="285">
        <v>13991.68</v>
      </c>
      <c r="F98" s="286">
        <v>0.151</v>
      </c>
      <c r="G98" s="287">
        <v>10.5</v>
      </c>
      <c r="H98" s="287">
        <v>26.5</v>
      </c>
      <c r="I98" s="288">
        <v>212.1</v>
      </c>
      <c r="J98" s="288">
        <v>245.7</v>
      </c>
      <c r="K98" s="289" t="s">
        <v>37</v>
      </c>
      <c r="L98" s="385"/>
      <c r="M98" s="279"/>
      <c r="N98" s="279"/>
      <c r="O98" s="279"/>
    </row>
    <row r="99" spans="1:15">
      <c r="A99" s="280" t="s">
        <v>255</v>
      </c>
      <c r="B99" s="284"/>
      <c r="C99" s="256" t="s">
        <v>669</v>
      </c>
      <c r="D99" s="285">
        <v>5278.53</v>
      </c>
      <c r="E99" s="285">
        <v>13139.91</v>
      </c>
      <c r="F99" s="286">
        <v>0.187</v>
      </c>
      <c r="G99" s="287">
        <v>12.8</v>
      </c>
      <c r="H99" s="287">
        <v>33.799999999999997</v>
      </c>
      <c r="I99" s="288">
        <v>240.8</v>
      </c>
      <c r="J99" s="288">
        <v>298.7</v>
      </c>
      <c r="K99" s="289" t="s">
        <v>669</v>
      </c>
      <c r="L99" s="385"/>
      <c r="M99" s="279"/>
      <c r="N99" s="279"/>
      <c r="O99" s="279"/>
    </row>
    <row r="100" spans="1:15">
      <c r="A100" s="280" t="s">
        <v>258</v>
      </c>
      <c r="B100" s="284" t="s">
        <v>259</v>
      </c>
      <c r="C100" s="256" t="s">
        <v>34</v>
      </c>
      <c r="D100" s="285">
        <v>3996</v>
      </c>
      <c r="E100" s="285">
        <v>16012.93</v>
      </c>
      <c r="F100" s="286">
        <v>0.23599999999999999</v>
      </c>
      <c r="G100" s="287">
        <v>16.100000000000001</v>
      </c>
      <c r="H100" s="287">
        <v>46.4</v>
      </c>
      <c r="I100" s="288">
        <v>321.3</v>
      </c>
      <c r="J100" s="288">
        <v>475.2</v>
      </c>
      <c r="K100" s="289" t="s">
        <v>34</v>
      </c>
      <c r="L100" s="385" t="s">
        <v>260</v>
      </c>
      <c r="M100" s="279"/>
      <c r="N100" s="279"/>
      <c r="O100" s="279"/>
    </row>
    <row r="101" spans="1:15">
      <c r="A101" s="280" t="s">
        <v>258</v>
      </c>
      <c r="B101" s="284"/>
      <c r="C101" s="256" t="s">
        <v>37</v>
      </c>
      <c r="D101" s="285">
        <v>4267.51</v>
      </c>
      <c r="E101" s="285">
        <v>21040.57</v>
      </c>
      <c r="F101" s="286">
        <v>0.23799999999999999</v>
      </c>
      <c r="G101" s="287">
        <v>16.5</v>
      </c>
      <c r="H101" s="287">
        <v>45.5</v>
      </c>
      <c r="I101" s="288">
        <v>313</v>
      </c>
      <c r="J101" s="288">
        <v>463.9</v>
      </c>
      <c r="K101" s="289" t="s">
        <v>37</v>
      </c>
      <c r="L101" s="385"/>
      <c r="M101" s="279"/>
      <c r="N101" s="279"/>
      <c r="O101" s="279"/>
    </row>
    <row r="102" spans="1:15">
      <c r="A102" s="280" t="s">
        <v>258</v>
      </c>
      <c r="B102" s="284"/>
      <c r="C102" s="256" t="s">
        <v>669</v>
      </c>
      <c r="D102" s="285">
        <v>3809</v>
      </c>
      <c r="E102" s="285">
        <v>12085.41</v>
      </c>
      <c r="F102" s="286">
        <v>0.21099999999999999</v>
      </c>
      <c r="G102" s="287">
        <v>14.5</v>
      </c>
      <c r="H102" s="287">
        <v>41</v>
      </c>
      <c r="I102" s="288">
        <v>283.8</v>
      </c>
      <c r="J102" s="288">
        <v>380.3</v>
      </c>
      <c r="K102" s="289" t="s">
        <v>669</v>
      </c>
      <c r="L102" s="385"/>
      <c r="M102" s="279"/>
      <c r="N102" s="279"/>
      <c r="O102" s="279"/>
    </row>
    <row r="103" spans="1:15">
      <c r="A103" s="280" t="s">
        <v>261</v>
      </c>
      <c r="B103" s="284" t="s">
        <v>262</v>
      </c>
      <c r="C103" s="256" t="s">
        <v>34</v>
      </c>
      <c r="D103" s="285">
        <v>5213.3999999999996</v>
      </c>
      <c r="E103" s="285">
        <v>18868.3</v>
      </c>
      <c r="F103" s="286">
        <v>0.27600000000000002</v>
      </c>
      <c r="G103" s="287">
        <v>0</v>
      </c>
      <c r="H103" s="287">
        <v>62.4</v>
      </c>
      <c r="I103" s="288">
        <v>280.2</v>
      </c>
      <c r="J103" s="288">
        <v>445.5</v>
      </c>
      <c r="K103" s="289" t="s">
        <v>34</v>
      </c>
      <c r="L103" s="385" t="s">
        <v>263</v>
      </c>
      <c r="M103" s="279"/>
      <c r="N103" s="279"/>
      <c r="O103" s="279"/>
    </row>
    <row r="104" spans="1:15">
      <c r="A104" s="280" t="s">
        <v>261</v>
      </c>
      <c r="B104" s="284"/>
      <c r="C104" s="256" t="s">
        <v>37</v>
      </c>
      <c r="D104" s="285">
        <v>4929.71</v>
      </c>
      <c r="E104" s="285">
        <v>16000</v>
      </c>
      <c r="F104" s="286">
        <v>0.216</v>
      </c>
      <c r="G104" s="287">
        <v>16.2</v>
      </c>
      <c r="H104" s="287">
        <v>41</v>
      </c>
      <c r="I104" s="288">
        <v>247.4</v>
      </c>
      <c r="J104" s="288">
        <v>346</v>
      </c>
      <c r="K104" s="289" t="s">
        <v>37</v>
      </c>
      <c r="L104" s="385"/>
      <c r="M104" s="279"/>
      <c r="N104" s="279"/>
      <c r="O104" s="279"/>
    </row>
    <row r="105" spans="1:15">
      <c r="A105" s="280" t="s">
        <v>261</v>
      </c>
      <c r="B105" s="284"/>
      <c r="C105" s="256" t="s">
        <v>669</v>
      </c>
      <c r="D105" s="285">
        <v>5379</v>
      </c>
      <c r="E105" s="285">
        <v>18868.3</v>
      </c>
      <c r="F105" s="286">
        <v>0.28999999999999998</v>
      </c>
      <c r="G105" s="287">
        <v>0</v>
      </c>
      <c r="H105" s="287">
        <v>67</v>
      </c>
      <c r="I105" s="288">
        <v>284.60000000000002</v>
      </c>
      <c r="J105" s="288">
        <v>461.9</v>
      </c>
      <c r="K105" s="289" t="s">
        <v>669</v>
      </c>
      <c r="L105" s="385"/>
      <c r="M105" s="279"/>
      <c r="N105" s="279"/>
      <c r="O105" s="279"/>
    </row>
    <row r="106" spans="1:15">
      <c r="A106" s="280" t="s">
        <v>264</v>
      </c>
      <c r="B106" s="284" t="s">
        <v>265</v>
      </c>
      <c r="C106" s="256" t="s">
        <v>34</v>
      </c>
      <c r="D106" s="285">
        <v>4518.82</v>
      </c>
      <c r="E106" s="285">
        <v>18189.580000000002</v>
      </c>
      <c r="F106" s="286">
        <v>0.23599999999999999</v>
      </c>
      <c r="G106" s="287">
        <v>17.2</v>
      </c>
      <c r="H106" s="287">
        <v>45.6</v>
      </c>
      <c r="I106" s="288">
        <v>266.8</v>
      </c>
      <c r="J106" s="288">
        <v>411.5</v>
      </c>
      <c r="K106" s="289" t="s">
        <v>34</v>
      </c>
      <c r="L106" s="385" t="s">
        <v>266</v>
      </c>
      <c r="M106" s="279"/>
      <c r="N106" s="279"/>
      <c r="O106" s="279"/>
    </row>
    <row r="107" spans="1:15">
      <c r="A107" s="280" t="s">
        <v>264</v>
      </c>
      <c r="B107" s="284"/>
      <c r="C107" s="256" t="s">
        <v>37</v>
      </c>
      <c r="D107" s="285">
        <v>4412.2700000000004</v>
      </c>
      <c r="E107" s="285">
        <v>20800</v>
      </c>
      <c r="F107" s="286">
        <v>0.26500000000000001</v>
      </c>
      <c r="G107" s="287">
        <v>19.399999999999999</v>
      </c>
      <c r="H107" s="287">
        <v>54.1</v>
      </c>
      <c r="I107" s="288">
        <v>346.1</v>
      </c>
      <c r="J107" s="288">
        <v>499.7</v>
      </c>
      <c r="K107" s="289" t="s">
        <v>37</v>
      </c>
      <c r="L107" s="385"/>
      <c r="M107" s="279"/>
      <c r="N107" s="279"/>
      <c r="O107" s="279"/>
    </row>
    <row r="108" spans="1:15">
      <c r="A108" s="280" t="s">
        <v>264</v>
      </c>
      <c r="B108" s="284"/>
      <c r="C108" s="256" t="s">
        <v>669</v>
      </c>
      <c r="D108" s="285">
        <v>4722.3500000000004</v>
      </c>
      <c r="E108" s="285">
        <v>18121.93</v>
      </c>
      <c r="F108" s="286">
        <v>0.23200000000000001</v>
      </c>
      <c r="G108" s="287">
        <v>16.899999999999999</v>
      </c>
      <c r="H108" s="287">
        <v>44.5</v>
      </c>
      <c r="I108" s="288">
        <v>263.89999999999998</v>
      </c>
      <c r="J108" s="288">
        <v>396</v>
      </c>
      <c r="K108" s="289" t="s">
        <v>669</v>
      </c>
      <c r="L108" s="385"/>
      <c r="M108" s="279"/>
      <c r="N108" s="279"/>
      <c r="O108" s="279"/>
    </row>
    <row r="109" spans="1:15">
      <c r="A109" s="280" t="s">
        <v>267</v>
      </c>
      <c r="B109" s="284" t="s">
        <v>268</v>
      </c>
      <c r="C109" s="256" t="s">
        <v>34</v>
      </c>
      <c r="D109" s="285">
        <v>4278.95</v>
      </c>
      <c r="E109" s="285">
        <v>12723.91</v>
      </c>
      <c r="F109" s="286">
        <v>0.185</v>
      </c>
      <c r="G109" s="287">
        <v>12.6</v>
      </c>
      <c r="H109" s="287">
        <v>40.799999999999997</v>
      </c>
      <c r="I109" s="288">
        <v>207.4</v>
      </c>
      <c r="J109" s="288">
        <v>341.8</v>
      </c>
      <c r="K109" s="289" t="s">
        <v>34</v>
      </c>
      <c r="L109" s="385" t="s">
        <v>269</v>
      </c>
      <c r="M109" s="279"/>
      <c r="N109" s="279"/>
      <c r="O109" s="279"/>
    </row>
    <row r="110" spans="1:15">
      <c r="A110" s="280" t="s">
        <v>267</v>
      </c>
      <c r="B110" s="284"/>
      <c r="C110" s="256" t="s">
        <v>37</v>
      </c>
      <c r="D110" s="285">
        <v>3847.24</v>
      </c>
      <c r="E110" s="285">
        <v>14280</v>
      </c>
      <c r="F110" s="286">
        <v>0.216</v>
      </c>
      <c r="G110" s="287">
        <v>14.5</v>
      </c>
      <c r="H110" s="287">
        <v>55.3</v>
      </c>
      <c r="I110" s="288">
        <v>238.8</v>
      </c>
      <c r="J110" s="288">
        <v>443.8</v>
      </c>
      <c r="K110" s="289" t="s">
        <v>37</v>
      </c>
      <c r="L110" s="385"/>
      <c r="M110" s="279"/>
      <c r="N110" s="279"/>
      <c r="O110" s="279"/>
    </row>
    <row r="111" spans="1:15">
      <c r="A111" s="280" t="s">
        <v>267</v>
      </c>
      <c r="B111" s="284"/>
      <c r="C111" s="256" t="s">
        <v>669</v>
      </c>
      <c r="D111" s="285">
        <v>4381.7700000000004</v>
      </c>
      <c r="E111" s="285">
        <v>11797</v>
      </c>
      <c r="F111" s="286">
        <v>0.17499999999999999</v>
      </c>
      <c r="G111" s="287">
        <v>11.9</v>
      </c>
      <c r="H111" s="287">
        <v>35.4</v>
      </c>
      <c r="I111" s="288">
        <v>205.1</v>
      </c>
      <c r="J111" s="288">
        <v>316.89999999999998</v>
      </c>
      <c r="K111" s="289" t="s">
        <v>669</v>
      </c>
      <c r="L111" s="385"/>
      <c r="M111" s="279"/>
      <c r="N111" s="279"/>
      <c r="O111" s="279"/>
    </row>
    <row r="112" spans="1:15">
      <c r="A112" s="280" t="s">
        <v>270</v>
      </c>
      <c r="B112" s="284" t="s">
        <v>271</v>
      </c>
      <c r="C112" s="256" t="s">
        <v>34</v>
      </c>
      <c r="D112" s="285">
        <v>3883</v>
      </c>
      <c r="E112" s="285">
        <v>13034.26</v>
      </c>
      <c r="F112" s="286">
        <v>0.20899999999999999</v>
      </c>
      <c r="G112" s="287">
        <v>14.8</v>
      </c>
      <c r="H112" s="287">
        <v>45.5</v>
      </c>
      <c r="I112" s="288">
        <v>245</v>
      </c>
      <c r="J112" s="288">
        <v>391.6</v>
      </c>
      <c r="K112" s="289" t="s">
        <v>34</v>
      </c>
      <c r="L112" s="385" t="s">
        <v>272</v>
      </c>
      <c r="M112" s="279"/>
      <c r="N112" s="279"/>
      <c r="O112" s="279"/>
    </row>
    <row r="113" spans="1:15">
      <c r="A113" s="280" t="s">
        <v>270</v>
      </c>
      <c r="B113" s="284"/>
      <c r="C113" s="256" t="s">
        <v>37</v>
      </c>
      <c r="D113" s="285">
        <v>3210</v>
      </c>
      <c r="E113" s="285">
        <v>13822.75</v>
      </c>
      <c r="F113" s="286">
        <v>0.23100000000000001</v>
      </c>
      <c r="G113" s="287">
        <v>16.100000000000001</v>
      </c>
      <c r="H113" s="287">
        <v>49.4</v>
      </c>
      <c r="I113" s="288">
        <v>265</v>
      </c>
      <c r="J113" s="288">
        <v>470.2</v>
      </c>
      <c r="K113" s="289" t="s">
        <v>37</v>
      </c>
      <c r="L113" s="385"/>
      <c r="M113" s="279"/>
      <c r="N113" s="279"/>
      <c r="O113" s="279"/>
    </row>
    <row r="114" spans="1:15">
      <c r="A114" s="280" t="s">
        <v>270</v>
      </c>
      <c r="B114" s="284"/>
      <c r="C114" s="256" t="s">
        <v>669</v>
      </c>
      <c r="D114" s="285">
        <v>4020</v>
      </c>
      <c r="E114" s="285">
        <v>12791.82</v>
      </c>
      <c r="F114" s="286">
        <v>0.20100000000000001</v>
      </c>
      <c r="G114" s="287">
        <v>14.3</v>
      </c>
      <c r="H114" s="287">
        <v>43.8</v>
      </c>
      <c r="I114" s="288">
        <v>239.8</v>
      </c>
      <c r="J114" s="288">
        <v>367.2</v>
      </c>
      <c r="K114" s="289" t="s">
        <v>669</v>
      </c>
      <c r="L114" s="385"/>
      <c r="M114" s="279"/>
      <c r="N114" s="279"/>
      <c r="O114" s="279"/>
    </row>
    <row r="115" spans="1:15">
      <c r="A115" s="280" t="s">
        <v>273</v>
      </c>
      <c r="B115" s="284" t="s">
        <v>274</v>
      </c>
      <c r="C115" s="256" t="s">
        <v>34</v>
      </c>
      <c r="D115" s="285">
        <v>3786.22</v>
      </c>
      <c r="E115" s="285">
        <v>10034.19</v>
      </c>
      <c r="F115" s="286">
        <v>0.17499999999999999</v>
      </c>
      <c r="G115" s="287">
        <v>12.2</v>
      </c>
      <c r="H115" s="287">
        <v>35.1</v>
      </c>
      <c r="I115" s="288">
        <v>213</v>
      </c>
      <c r="J115" s="288">
        <v>299.2</v>
      </c>
      <c r="K115" s="289" t="s">
        <v>34</v>
      </c>
      <c r="L115" s="385" t="s">
        <v>275</v>
      </c>
      <c r="M115" s="279"/>
      <c r="N115" s="279"/>
      <c r="O115" s="279"/>
    </row>
    <row r="116" spans="1:15">
      <c r="A116" s="280" t="s">
        <v>273</v>
      </c>
      <c r="B116" s="284"/>
      <c r="C116" s="256" t="s">
        <v>37</v>
      </c>
      <c r="D116" s="285">
        <v>3783.74</v>
      </c>
      <c r="E116" s="285">
        <v>12272.02</v>
      </c>
      <c r="F116" s="286">
        <v>0.20899999999999999</v>
      </c>
      <c r="G116" s="287">
        <v>14.6</v>
      </c>
      <c r="H116" s="287">
        <v>43.9</v>
      </c>
      <c r="I116" s="288">
        <v>241.9</v>
      </c>
      <c r="J116" s="288">
        <v>367.5</v>
      </c>
      <c r="K116" s="289" t="s">
        <v>37</v>
      </c>
      <c r="L116" s="385"/>
      <c r="M116" s="279"/>
      <c r="N116" s="279"/>
      <c r="O116" s="279"/>
    </row>
    <row r="117" spans="1:15">
      <c r="A117" s="280" t="s">
        <v>273</v>
      </c>
      <c r="B117" s="284"/>
      <c r="C117" s="256" t="s">
        <v>669</v>
      </c>
      <c r="D117" s="285">
        <v>3788.17</v>
      </c>
      <c r="E117" s="285">
        <v>9552.5400000000009</v>
      </c>
      <c r="F117" s="286">
        <v>0.16400000000000001</v>
      </c>
      <c r="G117" s="287">
        <v>11.5</v>
      </c>
      <c r="H117" s="287">
        <v>31.4</v>
      </c>
      <c r="I117" s="288">
        <v>207.2</v>
      </c>
      <c r="J117" s="288">
        <v>277.5</v>
      </c>
      <c r="K117" s="289" t="s">
        <v>669</v>
      </c>
      <c r="L117" s="385"/>
      <c r="M117" s="279"/>
      <c r="N117" s="279"/>
      <c r="O117" s="279"/>
    </row>
    <row r="118" spans="1:15">
      <c r="A118" s="280" t="s">
        <v>276</v>
      </c>
      <c r="B118" s="284" t="s">
        <v>277</v>
      </c>
      <c r="C118" s="256" t="s">
        <v>34</v>
      </c>
      <c r="D118" s="285">
        <v>3943.62</v>
      </c>
      <c r="E118" s="285">
        <v>15294.95</v>
      </c>
      <c r="F118" s="286">
        <v>0.23100000000000001</v>
      </c>
      <c r="G118" s="287">
        <v>16.2</v>
      </c>
      <c r="H118" s="287">
        <v>46.3</v>
      </c>
      <c r="I118" s="288">
        <v>286</v>
      </c>
      <c r="J118" s="288">
        <v>432.1</v>
      </c>
      <c r="K118" s="289" t="s">
        <v>34</v>
      </c>
      <c r="L118" s="385" t="s">
        <v>278</v>
      </c>
      <c r="M118" s="279"/>
      <c r="N118" s="279"/>
      <c r="O118" s="279"/>
    </row>
    <row r="119" spans="1:15">
      <c r="A119" s="280" t="s">
        <v>276</v>
      </c>
      <c r="B119" s="284"/>
      <c r="C119" s="256" t="s">
        <v>37</v>
      </c>
      <c r="D119" s="285">
        <v>4000</v>
      </c>
      <c r="E119" s="285">
        <v>16531.98</v>
      </c>
      <c r="F119" s="286">
        <v>0.23599999999999999</v>
      </c>
      <c r="G119" s="287">
        <v>16.5</v>
      </c>
      <c r="H119" s="287">
        <v>47.4</v>
      </c>
      <c r="I119" s="288">
        <v>295.8</v>
      </c>
      <c r="J119" s="288">
        <v>452.5</v>
      </c>
      <c r="K119" s="289" t="s">
        <v>37</v>
      </c>
      <c r="L119" s="385"/>
      <c r="M119" s="291"/>
      <c r="N119" s="291"/>
      <c r="O119" s="291"/>
    </row>
    <row r="120" spans="1:15">
      <c r="A120" s="280" t="s">
        <v>276</v>
      </c>
      <c r="B120" s="284"/>
      <c r="C120" s="256" t="s">
        <v>669</v>
      </c>
      <c r="D120" s="285">
        <v>3828.43</v>
      </c>
      <c r="E120" s="285">
        <v>14030.65</v>
      </c>
      <c r="F120" s="286">
        <v>0.221</v>
      </c>
      <c r="G120" s="287">
        <v>15.4</v>
      </c>
      <c r="H120" s="287">
        <v>43.5</v>
      </c>
      <c r="I120" s="288">
        <v>275.8</v>
      </c>
      <c r="J120" s="288">
        <v>400.2</v>
      </c>
      <c r="K120" s="289" t="s">
        <v>669</v>
      </c>
      <c r="L120" s="385"/>
      <c r="M120" s="279"/>
      <c r="N120" s="279"/>
      <c r="O120" s="279"/>
    </row>
    <row r="121" spans="1:15">
      <c r="A121" s="280" t="s">
        <v>279</v>
      </c>
      <c r="B121" s="292" t="s">
        <v>280</v>
      </c>
      <c r="C121" s="256" t="s">
        <v>34</v>
      </c>
      <c r="D121" s="293">
        <v>3832.84</v>
      </c>
      <c r="E121" s="293">
        <v>10024.34</v>
      </c>
      <c r="F121" s="294">
        <v>0.17799999999999999</v>
      </c>
      <c r="G121" s="295">
        <v>12.5</v>
      </c>
      <c r="H121" s="295">
        <v>35.6</v>
      </c>
      <c r="I121" s="296">
        <v>214.6</v>
      </c>
      <c r="J121" s="296">
        <v>299.10000000000002</v>
      </c>
      <c r="K121" s="289" t="s">
        <v>34</v>
      </c>
      <c r="L121" s="385" t="s">
        <v>281</v>
      </c>
      <c r="M121" s="279"/>
      <c r="N121" s="279"/>
      <c r="O121" s="279"/>
    </row>
    <row r="122" spans="1:15">
      <c r="A122" s="280" t="s">
        <v>279</v>
      </c>
      <c r="B122" s="284"/>
      <c r="C122" s="256" t="s">
        <v>37</v>
      </c>
      <c r="D122" s="285">
        <v>3899.6</v>
      </c>
      <c r="E122" s="285">
        <v>10054.629999999999</v>
      </c>
      <c r="F122" s="286">
        <v>0.17799999999999999</v>
      </c>
      <c r="G122" s="287">
        <v>12.6</v>
      </c>
      <c r="H122" s="287">
        <v>34.700000000000003</v>
      </c>
      <c r="I122" s="288">
        <v>215.5</v>
      </c>
      <c r="J122" s="288">
        <v>294.10000000000002</v>
      </c>
      <c r="K122" s="289" t="s">
        <v>37</v>
      </c>
      <c r="L122" s="385"/>
      <c r="M122" s="279"/>
      <c r="N122" s="279"/>
      <c r="O122" s="279"/>
    </row>
    <row r="123" spans="1:15">
      <c r="A123" s="280" t="s">
        <v>279</v>
      </c>
      <c r="B123" s="284"/>
      <c r="C123" s="256" t="s">
        <v>669</v>
      </c>
      <c r="D123" s="285">
        <v>3765.88</v>
      </c>
      <c r="E123" s="285">
        <v>10000</v>
      </c>
      <c r="F123" s="286">
        <v>0.17799999999999999</v>
      </c>
      <c r="G123" s="287">
        <v>12.5</v>
      </c>
      <c r="H123" s="287">
        <v>36.4</v>
      </c>
      <c r="I123" s="288">
        <v>214.4</v>
      </c>
      <c r="J123" s="288">
        <v>303.89999999999998</v>
      </c>
      <c r="K123" s="289" t="s">
        <v>669</v>
      </c>
      <c r="L123" s="385"/>
      <c r="M123" s="279"/>
      <c r="N123" s="279"/>
      <c r="O123" s="279"/>
    </row>
    <row r="124" spans="1:15" ht="26.4">
      <c r="A124" s="280" t="s">
        <v>282</v>
      </c>
      <c r="B124" s="284" t="s">
        <v>283</v>
      </c>
      <c r="C124" s="256" t="s">
        <v>34</v>
      </c>
      <c r="D124" s="285">
        <v>3891.92</v>
      </c>
      <c r="E124" s="285">
        <v>9697.69</v>
      </c>
      <c r="F124" s="286">
        <v>0.156</v>
      </c>
      <c r="G124" s="287">
        <v>11.2</v>
      </c>
      <c r="H124" s="287">
        <v>28.4</v>
      </c>
      <c r="I124" s="288">
        <v>205.5</v>
      </c>
      <c r="J124" s="288">
        <v>266.10000000000002</v>
      </c>
      <c r="K124" s="289" t="s">
        <v>34</v>
      </c>
      <c r="L124" s="385" t="s">
        <v>284</v>
      </c>
      <c r="M124" s="279"/>
      <c r="N124" s="279"/>
      <c r="O124" s="279"/>
    </row>
    <row r="125" spans="1:15">
      <c r="A125" s="280" t="s">
        <v>282</v>
      </c>
      <c r="B125" s="284"/>
      <c r="C125" s="256" t="s">
        <v>37</v>
      </c>
      <c r="D125" s="285">
        <v>3767.28</v>
      </c>
      <c r="E125" s="285">
        <v>9683.4699999999993</v>
      </c>
      <c r="F125" s="286">
        <v>0.16500000000000001</v>
      </c>
      <c r="G125" s="287">
        <v>11.8</v>
      </c>
      <c r="H125" s="287">
        <v>30</v>
      </c>
      <c r="I125" s="288">
        <v>211.8</v>
      </c>
      <c r="J125" s="288">
        <v>273.89999999999998</v>
      </c>
      <c r="K125" s="289" t="s">
        <v>37</v>
      </c>
      <c r="L125" s="385"/>
      <c r="M125" s="279"/>
      <c r="N125" s="279"/>
      <c r="O125" s="279"/>
    </row>
    <row r="126" spans="1:15">
      <c r="A126" s="280" t="s">
        <v>282</v>
      </c>
      <c r="B126" s="284"/>
      <c r="C126" s="256" t="s">
        <v>669</v>
      </c>
      <c r="D126" s="285">
        <v>3938.77</v>
      </c>
      <c r="E126" s="285">
        <v>9726.2000000000007</v>
      </c>
      <c r="F126" s="286">
        <v>0.151</v>
      </c>
      <c r="G126" s="287">
        <v>10.8</v>
      </c>
      <c r="H126" s="287">
        <v>27.5</v>
      </c>
      <c r="I126" s="288">
        <v>200.1</v>
      </c>
      <c r="J126" s="288">
        <v>261.3</v>
      </c>
      <c r="K126" s="289" t="s">
        <v>669</v>
      </c>
      <c r="L126" s="385"/>
      <c r="M126" s="279"/>
      <c r="N126" s="279"/>
      <c r="O126" s="279"/>
    </row>
    <row r="127" spans="1:15" ht="26.4">
      <c r="A127" s="280" t="s">
        <v>285</v>
      </c>
      <c r="B127" s="284" t="s">
        <v>286</v>
      </c>
      <c r="C127" s="256" t="s">
        <v>34</v>
      </c>
      <c r="D127" s="285">
        <v>3774.72</v>
      </c>
      <c r="E127" s="285">
        <v>8893.77</v>
      </c>
      <c r="F127" s="286">
        <v>0.151</v>
      </c>
      <c r="G127" s="287">
        <v>10.7</v>
      </c>
      <c r="H127" s="287">
        <v>28.3</v>
      </c>
      <c r="I127" s="288">
        <v>199.6</v>
      </c>
      <c r="J127" s="288">
        <v>255.7</v>
      </c>
      <c r="K127" s="289" t="s">
        <v>34</v>
      </c>
      <c r="L127" s="385" t="s">
        <v>287</v>
      </c>
      <c r="M127" s="279"/>
      <c r="N127" s="279"/>
      <c r="O127" s="279"/>
    </row>
    <row r="128" spans="1:15">
      <c r="A128" s="280" t="s">
        <v>285</v>
      </c>
      <c r="B128" s="284"/>
      <c r="C128" s="256" t="s">
        <v>37</v>
      </c>
      <c r="D128" s="285">
        <v>3691.06</v>
      </c>
      <c r="E128" s="285">
        <v>8720.75</v>
      </c>
      <c r="F128" s="286">
        <v>0.158</v>
      </c>
      <c r="G128" s="287">
        <v>11.1</v>
      </c>
      <c r="H128" s="287">
        <v>32.299999999999997</v>
      </c>
      <c r="I128" s="288">
        <v>201.5</v>
      </c>
      <c r="J128" s="288">
        <v>264</v>
      </c>
      <c r="K128" s="289" t="s">
        <v>37</v>
      </c>
      <c r="L128" s="385"/>
      <c r="M128" s="279"/>
      <c r="N128" s="279"/>
      <c r="O128" s="279"/>
    </row>
    <row r="129" spans="1:15">
      <c r="A129" s="280" t="s">
        <v>285</v>
      </c>
      <c r="B129" s="284"/>
      <c r="C129" s="256" t="s">
        <v>669</v>
      </c>
      <c r="D129" s="285">
        <v>3796.35</v>
      </c>
      <c r="E129" s="285">
        <v>8915.01</v>
      </c>
      <c r="F129" s="286">
        <v>0.15</v>
      </c>
      <c r="G129" s="287">
        <v>10.6</v>
      </c>
      <c r="H129" s="287">
        <v>27.6</v>
      </c>
      <c r="I129" s="288">
        <v>198.5</v>
      </c>
      <c r="J129" s="288">
        <v>253.9</v>
      </c>
      <c r="K129" s="289" t="s">
        <v>669</v>
      </c>
      <c r="L129" s="385"/>
      <c r="M129" s="279"/>
      <c r="N129" s="279"/>
      <c r="O129" s="279"/>
    </row>
    <row r="130" spans="1:15">
      <c r="A130" s="280" t="s">
        <v>288</v>
      </c>
      <c r="B130" s="284" t="s">
        <v>289</v>
      </c>
      <c r="C130" s="256" t="s">
        <v>34</v>
      </c>
      <c r="D130" s="285">
        <v>3709.47</v>
      </c>
      <c r="E130" s="285">
        <v>9544.2900000000009</v>
      </c>
      <c r="F130" s="286">
        <v>0.16800000000000001</v>
      </c>
      <c r="G130" s="287">
        <v>12</v>
      </c>
      <c r="H130" s="287">
        <v>31.1</v>
      </c>
      <c r="I130" s="288">
        <v>217.6</v>
      </c>
      <c r="J130" s="288">
        <v>275.10000000000002</v>
      </c>
      <c r="K130" s="289" t="s">
        <v>34</v>
      </c>
      <c r="L130" s="385" t="s">
        <v>290</v>
      </c>
      <c r="M130" s="279"/>
      <c r="N130" s="279"/>
      <c r="O130" s="279"/>
    </row>
    <row r="131" spans="1:15">
      <c r="A131" s="280" t="s">
        <v>288</v>
      </c>
      <c r="B131" s="284"/>
      <c r="C131" s="256" t="s">
        <v>37</v>
      </c>
      <c r="D131" s="285">
        <v>3697.06</v>
      </c>
      <c r="E131" s="285">
        <v>10039.5</v>
      </c>
      <c r="F131" s="286">
        <v>0.182</v>
      </c>
      <c r="G131" s="287">
        <v>12.9</v>
      </c>
      <c r="H131" s="287">
        <v>35.5</v>
      </c>
      <c r="I131" s="288">
        <v>221.4</v>
      </c>
      <c r="J131" s="288">
        <v>307.89999999999998</v>
      </c>
      <c r="K131" s="289" t="s">
        <v>37</v>
      </c>
      <c r="L131" s="385"/>
      <c r="M131" s="279"/>
      <c r="N131" s="279"/>
      <c r="O131" s="279"/>
    </row>
    <row r="132" spans="1:15">
      <c r="A132" s="280" t="s">
        <v>288</v>
      </c>
      <c r="B132" s="284"/>
      <c r="C132" s="256" t="s">
        <v>669</v>
      </c>
      <c r="D132" s="285">
        <v>3710</v>
      </c>
      <c r="E132" s="285">
        <v>9491.7999999999993</v>
      </c>
      <c r="F132" s="286">
        <v>0.16500000000000001</v>
      </c>
      <c r="G132" s="287">
        <v>11.8</v>
      </c>
      <c r="H132" s="287">
        <v>30.2</v>
      </c>
      <c r="I132" s="288">
        <v>216.1</v>
      </c>
      <c r="J132" s="288">
        <v>269.8</v>
      </c>
      <c r="K132" s="289" t="s">
        <v>669</v>
      </c>
      <c r="L132" s="385"/>
      <c r="M132" s="279"/>
      <c r="N132" s="279"/>
      <c r="O132" s="279"/>
    </row>
    <row r="133" spans="1:15">
      <c r="A133" s="280" t="s">
        <v>291</v>
      </c>
      <c r="B133" s="284" t="s">
        <v>292</v>
      </c>
      <c r="C133" s="256" t="s">
        <v>34</v>
      </c>
      <c r="D133" s="285">
        <v>3705</v>
      </c>
      <c r="E133" s="285">
        <v>17037.439999999999</v>
      </c>
      <c r="F133" s="286">
        <v>0.26700000000000002</v>
      </c>
      <c r="G133" s="287">
        <v>18.899999999999999</v>
      </c>
      <c r="H133" s="287">
        <v>58.6</v>
      </c>
      <c r="I133" s="288">
        <v>314.60000000000002</v>
      </c>
      <c r="J133" s="288">
        <v>528</v>
      </c>
      <c r="K133" s="289" t="s">
        <v>34</v>
      </c>
      <c r="L133" s="385" t="s">
        <v>293</v>
      </c>
      <c r="M133" s="279"/>
      <c r="N133" s="279"/>
      <c r="O133" s="279"/>
    </row>
    <row r="134" spans="1:15">
      <c r="A134" s="280" t="s">
        <v>291</v>
      </c>
      <c r="B134" s="284"/>
      <c r="C134" s="256" t="s">
        <v>37</v>
      </c>
      <c r="D134" s="285">
        <v>3643</v>
      </c>
      <c r="E134" s="285">
        <v>20439.330000000002</v>
      </c>
      <c r="F134" s="286">
        <v>0.29199999999999998</v>
      </c>
      <c r="G134" s="287">
        <v>20.7</v>
      </c>
      <c r="H134" s="287">
        <v>65</v>
      </c>
      <c r="I134" s="288">
        <v>356.5</v>
      </c>
      <c r="J134" s="288">
        <v>630.70000000000005</v>
      </c>
      <c r="K134" s="289" t="s">
        <v>37</v>
      </c>
      <c r="L134" s="385"/>
      <c r="M134" s="279"/>
      <c r="N134" s="279"/>
      <c r="O134" s="279"/>
    </row>
    <row r="135" spans="1:15">
      <c r="A135" s="280" t="s">
        <v>291</v>
      </c>
      <c r="B135" s="284"/>
      <c r="C135" s="256" t="s">
        <v>669</v>
      </c>
      <c r="D135" s="285">
        <v>3730.64</v>
      </c>
      <c r="E135" s="285">
        <v>15153.33</v>
      </c>
      <c r="F135" s="286">
        <v>0.245</v>
      </c>
      <c r="G135" s="287">
        <v>17.399999999999999</v>
      </c>
      <c r="H135" s="287">
        <v>51.3</v>
      </c>
      <c r="I135" s="288">
        <v>287.8</v>
      </c>
      <c r="J135" s="288">
        <v>460</v>
      </c>
      <c r="K135" s="289" t="s">
        <v>669</v>
      </c>
      <c r="L135" s="385"/>
      <c r="M135" s="279"/>
      <c r="N135" s="279"/>
      <c r="O135" s="279"/>
    </row>
    <row r="136" spans="1:15">
      <c r="A136" s="280" t="s">
        <v>294</v>
      </c>
      <c r="B136" s="284" t="s">
        <v>295</v>
      </c>
      <c r="C136" s="256" t="s">
        <v>34</v>
      </c>
      <c r="D136" s="285">
        <v>4000</v>
      </c>
      <c r="E136" s="285">
        <v>18090.57</v>
      </c>
      <c r="F136" s="286">
        <v>0.26600000000000001</v>
      </c>
      <c r="G136" s="287">
        <v>18.899999999999999</v>
      </c>
      <c r="H136" s="287">
        <v>56.3</v>
      </c>
      <c r="I136" s="288">
        <v>319.89999999999998</v>
      </c>
      <c r="J136" s="288">
        <v>524.1</v>
      </c>
      <c r="K136" s="289" t="s">
        <v>34</v>
      </c>
      <c r="L136" s="385" t="s">
        <v>296</v>
      </c>
      <c r="M136" s="279"/>
      <c r="N136" s="279"/>
      <c r="O136" s="279"/>
    </row>
    <row r="137" spans="1:15">
      <c r="A137" s="280" t="s">
        <v>294</v>
      </c>
      <c r="B137" s="284"/>
      <c r="C137" s="256" t="s">
        <v>37</v>
      </c>
      <c r="D137" s="285">
        <v>3792.7</v>
      </c>
      <c r="E137" s="285">
        <v>22470.3</v>
      </c>
      <c r="F137" s="286">
        <v>0.29799999999999999</v>
      </c>
      <c r="G137" s="287">
        <v>21.3</v>
      </c>
      <c r="H137" s="287">
        <v>63.7</v>
      </c>
      <c r="I137" s="288">
        <v>380.6</v>
      </c>
      <c r="J137" s="288">
        <v>664.1</v>
      </c>
      <c r="K137" s="289" t="s">
        <v>37</v>
      </c>
      <c r="L137" s="385"/>
      <c r="M137" s="279"/>
      <c r="N137" s="279"/>
      <c r="O137" s="279"/>
    </row>
    <row r="138" spans="1:15">
      <c r="A138" s="280" t="s">
        <v>294</v>
      </c>
      <c r="B138" s="284"/>
      <c r="C138" s="256" t="s">
        <v>669</v>
      </c>
      <c r="D138" s="285">
        <v>4000</v>
      </c>
      <c r="E138" s="285">
        <v>16036.84</v>
      </c>
      <c r="F138" s="286">
        <v>0.24099999999999999</v>
      </c>
      <c r="G138" s="287">
        <v>17.100000000000001</v>
      </c>
      <c r="H138" s="287">
        <v>48.4</v>
      </c>
      <c r="I138" s="288">
        <v>288.5</v>
      </c>
      <c r="J138" s="288">
        <v>450.6</v>
      </c>
      <c r="K138" s="289" t="s">
        <v>669</v>
      </c>
      <c r="L138" s="385"/>
      <c r="M138" s="279"/>
      <c r="N138" s="279"/>
      <c r="O138" s="279"/>
    </row>
    <row r="139" spans="1:15">
      <c r="A139" s="280" t="s">
        <v>297</v>
      </c>
      <c r="B139" s="284" t="s">
        <v>298</v>
      </c>
      <c r="C139" s="256" t="s">
        <v>34</v>
      </c>
      <c r="D139" s="285">
        <v>4000</v>
      </c>
      <c r="E139" s="285">
        <v>15041.67</v>
      </c>
      <c r="F139" s="286">
        <v>0.23599999999999999</v>
      </c>
      <c r="G139" s="287">
        <v>16.600000000000001</v>
      </c>
      <c r="H139" s="287">
        <v>52.3</v>
      </c>
      <c r="I139" s="288">
        <v>270.5</v>
      </c>
      <c r="J139" s="288">
        <v>433.4</v>
      </c>
      <c r="K139" s="289" t="s">
        <v>34</v>
      </c>
      <c r="L139" s="385" t="s">
        <v>299</v>
      </c>
      <c r="M139" s="279"/>
      <c r="N139" s="279"/>
      <c r="O139" s="279"/>
    </row>
    <row r="140" spans="1:15">
      <c r="A140" s="280" t="s">
        <v>297</v>
      </c>
      <c r="B140" s="284"/>
      <c r="C140" s="256" t="s">
        <v>37</v>
      </c>
      <c r="D140" s="285">
        <v>4170.83</v>
      </c>
      <c r="E140" s="285">
        <v>17345.689999999999</v>
      </c>
      <c r="F140" s="286">
        <v>0.253</v>
      </c>
      <c r="G140" s="287">
        <v>17.8</v>
      </c>
      <c r="H140" s="287">
        <v>59.9</v>
      </c>
      <c r="I140" s="288">
        <v>290.39999999999998</v>
      </c>
      <c r="J140" s="288">
        <v>492.5</v>
      </c>
      <c r="K140" s="289" t="s">
        <v>37</v>
      </c>
      <c r="L140" s="385"/>
      <c r="M140" s="279"/>
      <c r="N140" s="279"/>
      <c r="O140" s="279"/>
    </row>
    <row r="141" spans="1:15">
      <c r="A141" s="280" t="s">
        <v>297</v>
      </c>
      <c r="B141" s="284"/>
      <c r="C141" s="256" t="s">
        <v>669</v>
      </c>
      <c r="D141" s="285">
        <v>4000</v>
      </c>
      <c r="E141" s="285">
        <v>13936.87</v>
      </c>
      <c r="F141" s="286">
        <v>0.223</v>
      </c>
      <c r="G141" s="287">
        <v>15.7</v>
      </c>
      <c r="H141" s="287">
        <v>45.8</v>
      </c>
      <c r="I141" s="288">
        <v>257.10000000000002</v>
      </c>
      <c r="J141" s="288">
        <v>397.6</v>
      </c>
      <c r="K141" s="289" t="s">
        <v>669</v>
      </c>
      <c r="L141" s="385"/>
      <c r="M141" s="279"/>
      <c r="N141" s="279"/>
      <c r="O141" s="279"/>
    </row>
    <row r="142" spans="1:15">
      <c r="A142" s="280" t="s">
        <v>300</v>
      </c>
      <c r="B142" s="284" t="s">
        <v>301</v>
      </c>
      <c r="C142" s="256" t="s">
        <v>34</v>
      </c>
      <c r="D142" s="285">
        <v>3200</v>
      </c>
      <c r="E142" s="285">
        <v>18998.22</v>
      </c>
      <c r="F142" s="286">
        <v>0.307</v>
      </c>
      <c r="G142" s="287">
        <v>21.9</v>
      </c>
      <c r="H142" s="287">
        <v>67.2</v>
      </c>
      <c r="I142" s="288">
        <v>387.5</v>
      </c>
      <c r="J142" s="288">
        <v>654.5</v>
      </c>
      <c r="K142" s="289" t="s">
        <v>34</v>
      </c>
      <c r="L142" s="385" t="s">
        <v>302</v>
      </c>
      <c r="M142" s="279"/>
      <c r="N142" s="279"/>
      <c r="O142" s="279"/>
    </row>
    <row r="143" spans="1:15">
      <c r="A143" s="280" t="s">
        <v>300</v>
      </c>
      <c r="B143" s="284"/>
      <c r="C143" s="256" t="s">
        <v>37</v>
      </c>
      <c r="D143" s="285">
        <v>3250</v>
      </c>
      <c r="E143" s="285">
        <v>22076.83</v>
      </c>
      <c r="F143" s="286">
        <v>0.32200000000000001</v>
      </c>
      <c r="G143" s="287">
        <v>23</v>
      </c>
      <c r="H143" s="287">
        <v>69.5</v>
      </c>
      <c r="I143" s="288">
        <v>434.6</v>
      </c>
      <c r="J143" s="288">
        <v>742.6</v>
      </c>
      <c r="K143" s="289" t="s">
        <v>37</v>
      </c>
      <c r="L143" s="385"/>
      <c r="M143" s="279"/>
      <c r="N143" s="279"/>
      <c r="O143" s="279"/>
    </row>
    <row r="144" spans="1:15">
      <c r="A144" s="280" t="s">
        <v>300</v>
      </c>
      <c r="B144" s="284"/>
      <c r="C144" s="256" t="s">
        <v>669</v>
      </c>
      <c r="D144" s="285">
        <v>3189.15</v>
      </c>
      <c r="E144" s="285">
        <v>16429.25</v>
      </c>
      <c r="F144" s="286">
        <v>0.28399999999999997</v>
      </c>
      <c r="G144" s="287">
        <v>20.2</v>
      </c>
      <c r="H144" s="287">
        <v>61.7</v>
      </c>
      <c r="I144" s="288">
        <v>342.1</v>
      </c>
      <c r="J144" s="288">
        <v>565.4</v>
      </c>
      <c r="K144" s="289" t="s">
        <v>669</v>
      </c>
      <c r="L144" s="385"/>
      <c r="M144" s="279"/>
      <c r="N144" s="279"/>
      <c r="O144" s="279"/>
    </row>
    <row r="145" spans="1:15">
      <c r="A145" s="280" t="s">
        <v>303</v>
      </c>
      <c r="B145" s="284" t="s">
        <v>304</v>
      </c>
      <c r="C145" s="256" t="s">
        <v>34</v>
      </c>
      <c r="D145" s="285">
        <v>4200</v>
      </c>
      <c r="E145" s="285">
        <v>16625.34</v>
      </c>
      <c r="F145" s="286">
        <v>0.245</v>
      </c>
      <c r="G145" s="287">
        <v>17.100000000000001</v>
      </c>
      <c r="H145" s="287">
        <v>51.5</v>
      </c>
      <c r="I145" s="288">
        <v>287</v>
      </c>
      <c r="J145" s="288">
        <v>476</v>
      </c>
      <c r="K145" s="289" t="s">
        <v>34</v>
      </c>
      <c r="L145" s="385" t="s">
        <v>305</v>
      </c>
      <c r="M145" s="279"/>
      <c r="N145" s="279"/>
      <c r="O145" s="279"/>
    </row>
    <row r="146" spans="1:15">
      <c r="A146" s="280" t="s">
        <v>303</v>
      </c>
      <c r="B146" s="284"/>
      <c r="C146" s="256" t="s">
        <v>37</v>
      </c>
      <c r="D146" s="285">
        <v>4598.82</v>
      </c>
      <c r="E146" s="285">
        <v>18000</v>
      </c>
      <c r="F146" s="286">
        <v>0.23599999999999999</v>
      </c>
      <c r="G146" s="287">
        <v>16.399999999999999</v>
      </c>
      <c r="H146" s="287">
        <v>48.1</v>
      </c>
      <c r="I146" s="288">
        <v>277.8</v>
      </c>
      <c r="J146" s="288">
        <v>448.1</v>
      </c>
      <c r="K146" s="289" t="s">
        <v>37</v>
      </c>
      <c r="L146" s="385"/>
      <c r="M146" s="279"/>
      <c r="N146" s="279"/>
      <c r="O146" s="279"/>
    </row>
    <row r="147" spans="1:15">
      <c r="A147" s="280" t="s">
        <v>303</v>
      </c>
      <c r="B147" s="284"/>
      <c r="C147" s="256" t="s">
        <v>669</v>
      </c>
      <c r="D147" s="285">
        <v>3966</v>
      </c>
      <c r="E147" s="285">
        <v>14683.33</v>
      </c>
      <c r="F147" s="286">
        <v>0.245</v>
      </c>
      <c r="G147" s="287">
        <v>17</v>
      </c>
      <c r="H147" s="287">
        <v>52.9</v>
      </c>
      <c r="I147" s="288">
        <v>283.8</v>
      </c>
      <c r="J147" s="288">
        <v>470</v>
      </c>
      <c r="K147" s="289" t="s">
        <v>669</v>
      </c>
      <c r="L147" s="385"/>
      <c r="M147" s="279"/>
      <c r="N147" s="279"/>
      <c r="O147" s="279"/>
    </row>
    <row r="148" spans="1:15">
      <c r="A148" s="280" t="s">
        <v>306</v>
      </c>
      <c r="B148" s="284" t="s">
        <v>307</v>
      </c>
      <c r="C148" s="256" t="s">
        <v>34</v>
      </c>
      <c r="D148" s="285">
        <v>4797.8500000000004</v>
      </c>
      <c r="E148" s="285">
        <v>25616.67</v>
      </c>
      <c r="F148" s="286">
        <v>0.29799999999999999</v>
      </c>
      <c r="G148" s="287">
        <v>21.5</v>
      </c>
      <c r="H148" s="287">
        <v>60.5</v>
      </c>
      <c r="I148" s="288">
        <v>394.2</v>
      </c>
      <c r="J148" s="288">
        <v>627.9</v>
      </c>
      <c r="K148" s="289" t="s">
        <v>34</v>
      </c>
      <c r="L148" s="385" t="s">
        <v>308</v>
      </c>
      <c r="M148" s="279"/>
      <c r="N148" s="279"/>
      <c r="O148" s="279"/>
    </row>
    <row r="149" spans="1:15">
      <c r="A149" s="280" t="s">
        <v>306</v>
      </c>
      <c r="B149" s="284"/>
      <c r="C149" s="256" t="s">
        <v>37</v>
      </c>
      <c r="D149" s="285">
        <v>4863.7299999999996</v>
      </c>
      <c r="E149" s="285">
        <v>26692.880000000001</v>
      </c>
      <c r="F149" s="286">
        <v>0.30099999999999999</v>
      </c>
      <c r="G149" s="287">
        <v>21.7</v>
      </c>
      <c r="H149" s="287">
        <v>61.1</v>
      </c>
      <c r="I149" s="288">
        <v>401.3</v>
      </c>
      <c r="J149" s="288">
        <v>647.70000000000005</v>
      </c>
      <c r="K149" s="289" t="s">
        <v>37</v>
      </c>
      <c r="L149" s="385"/>
      <c r="M149" s="279"/>
      <c r="N149" s="279"/>
      <c r="O149" s="279"/>
    </row>
    <row r="150" spans="1:15">
      <c r="A150" s="280" t="s">
        <v>306</v>
      </c>
      <c r="B150" s="284"/>
      <c r="C150" s="256" t="s">
        <v>669</v>
      </c>
      <c r="D150" s="285">
        <v>4500</v>
      </c>
      <c r="E150" s="285">
        <v>21117.5</v>
      </c>
      <c r="F150" s="286">
        <v>0.26700000000000002</v>
      </c>
      <c r="G150" s="287">
        <v>19.3</v>
      </c>
      <c r="H150" s="287">
        <v>52.5</v>
      </c>
      <c r="I150" s="288">
        <v>339.6</v>
      </c>
      <c r="J150" s="288">
        <v>515.5</v>
      </c>
      <c r="K150" s="289" t="s">
        <v>669</v>
      </c>
      <c r="L150" s="385"/>
      <c r="M150" s="279"/>
      <c r="N150" s="279"/>
      <c r="O150" s="279"/>
    </row>
    <row r="151" spans="1:15">
      <c r="A151" s="280" t="s">
        <v>309</v>
      </c>
      <c r="B151" s="284" t="s">
        <v>310</v>
      </c>
      <c r="C151" s="256" t="s">
        <v>34</v>
      </c>
      <c r="D151" s="285">
        <v>4802.93</v>
      </c>
      <c r="E151" s="285">
        <v>26025.599999999999</v>
      </c>
      <c r="F151" s="286">
        <v>0.29299999999999998</v>
      </c>
      <c r="G151" s="287">
        <v>21.1</v>
      </c>
      <c r="H151" s="287">
        <v>56.4</v>
      </c>
      <c r="I151" s="288">
        <v>397.7</v>
      </c>
      <c r="J151" s="288">
        <v>621.4</v>
      </c>
      <c r="K151" s="289" t="s">
        <v>34</v>
      </c>
      <c r="L151" s="385" t="s">
        <v>311</v>
      </c>
      <c r="M151" s="279"/>
      <c r="N151" s="279"/>
      <c r="O151" s="279"/>
    </row>
    <row r="152" spans="1:15">
      <c r="A152" s="280" t="s">
        <v>309</v>
      </c>
      <c r="B152" s="284"/>
      <c r="C152" s="256" t="s">
        <v>37</v>
      </c>
      <c r="D152" s="285">
        <v>4857.1400000000003</v>
      </c>
      <c r="E152" s="285">
        <v>27050.61</v>
      </c>
      <c r="F152" s="286">
        <v>0.29499999999999998</v>
      </c>
      <c r="G152" s="287">
        <v>21.3</v>
      </c>
      <c r="H152" s="287">
        <v>56.4</v>
      </c>
      <c r="I152" s="288">
        <v>405.1</v>
      </c>
      <c r="J152" s="288">
        <v>640.70000000000005</v>
      </c>
      <c r="K152" s="289" t="s">
        <v>37</v>
      </c>
      <c r="L152" s="385"/>
      <c r="M152" s="279"/>
      <c r="N152" s="279"/>
      <c r="O152" s="279"/>
    </row>
    <row r="153" spans="1:15">
      <c r="A153" s="280" t="s">
        <v>309</v>
      </c>
      <c r="B153" s="284"/>
      <c r="C153" s="256" t="s">
        <v>669</v>
      </c>
      <c r="D153" s="285">
        <v>4725.3900000000003</v>
      </c>
      <c r="E153" s="285">
        <v>21369</v>
      </c>
      <c r="F153" s="286">
        <v>0.26600000000000001</v>
      </c>
      <c r="G153" s="287">
        <v>19.100000000000001</v>
      </c>
      <c r="H153" s="287">
        <v>52.2</v>
      </c>
      <c r="I153" s="288">
        <v>344.2</v>
      </c>
      <c r="J153" s="288">
        <v>514.70000000000005</v>
      </c>
      <c r="K153" s="289" t="s">
        <v>669</v>
      </c>
      <c r="L153" s="385"/>
      <c r="M153" s="279"/>
      <c r="N153" s="279"/>
      <c r="O153" s="279"/>
    </row>
    <row r="154" spans="1:15">
      <c r="A154" s="280" t="s">
        <v>312</v>
      </c>
      <c r="B154" s="284" t="s">
        <v>313</v>
      </c>
      <c r="C154" s="256" t="s">
        <v>34</v>
      </c>
      <c r="D154" s="285">
        <v>4700</v>
      </c>
      <c r="E154" s="285">
        <v>24367.34</v>
      </c>
      <c r="F154" s="286">
        <v>0.30599999999999999</v>
      </c>
      <c r="G154" s="287">
        <v>21.9</v>
      </c>
      <c r="H154" s="287">
        <v>71.099999999999994</v>
      </c>
      <c r="I154" s="288">
        <v>369.6</v>
      </c>
      <c r="J154" s="288">
        <v>636.79999999999995</v>
      </c>
      <c r="K154" s="289" t="s">
        <v>34</v>
      </c>
      <c r="L154" s="385" t="s">
        <v>314</v>
      </c>
      <c r="M154" s="279"/>
      <c r="N154" s="279"/>
      <c r="O154" s="279"/>
    </row>
    <row r="155" spans="1:15">
      <c r="A155" s="280" t="s">
        <v>312</v>
      </c>
      <c r="B155" s="284"/>
      <c r="C155" s="256" t="s">
        <v>37</v>
      </c>
      <c r="D155" s="285">
        <v>4866.71</v>
      </c>
      <c r="E155" s="285">
        <v>25209.65</v>
      </c>
      <c r="F155" s="286">
        <v>0.31</v>
      </c>
      <c r="G155" s="287">
        <v>22.1</v>
      </c>
      <c r="H155" s="287">
        <v>72.900000000000006</v>
      </c>
      <c r="I155" s="288">
        <v>381.7</v>
      </c>
      <c r="J155" s="288">
        <v>657.1</v>
      </c>
      <c r="K155" s="289" t="s">
        <v>37</v>
      </c>
      <c r="L155" s="385"/>
      <c r="M155" s="279"/>
      <c r="N155" s="279"/>
      <c r="O155" s="279"/>
    </row>
    <row r="156" spans="1:15">
      <c r="A156" s="280" t="s">
        <v>312</v>
      </c>
      <c r="B156" s="284"/>
      <c r="C156" s="256" t="s">
        <v>669</v>
      </c>
      <c r="D156" s="285">
        <v>4200</v>
      </c>
      <c r="E156" s="285">
        <v>19482.64</v>
      </c>
      <c r="F156" s="286">
        <v>0.26100000000000001</v>
      </c>
      <c r="G156" s="287">
        <v>18.7</v>
      </c>
      <c r="H156" s="287">
        <v>51.2</v>
      </c>
      <c r="I156" s="288">
        <v>320</v>
      </c>
      <c r="J156" s="288">
        <v>492.7</v>
      </c>
      <c r="K156" s="289" t="s">
        <v>669</v>
      </c>
      <c r="L156" s="385"/>
      <c r="M156" s="279"/>
      <c r="N156" s="279"/>
      <c r="O156" s="279"/>
    </row>
    <row r="157" spans="1:15">
      <c r="A157" s="280" t="s">
        <v>315</v>
      </c>
      <c r="B157" s="284" t="s">
        <v>316</v>
      </c>
      <c r="C157" s="256" t="s">
        <v>34</v>
      </c>
      <c r="D157" s="285">
        <v>3840</v>
      </c>
      <c r="E157" s="285">
        <v>19205.64</v>
      </c>
      <c r="F157" s="286">
        <v>0.29799999999999999</v>
      </c>
      <c r="G157" s="287">
        <v>22</v>
      </c>
      <c r="H157" s="287">
        <v>68.599999999999994</v>
      </c>
      <c r="I157" s="288">
        <v>389.6</v>
      </c>
      <c r="J157" s="288">
        <v>568.79999999999995</v>
      </c>
      <c r="K157" s="289" t="s">
        <v>34</v>
      </c>
      <c r="L157" s="385" t="s">
        <v>317</v>
      </c>
      <c r="M157" s="279"/>
      <c r="N157" s="279"/>
      <c r="O157" s="279"/>
    </row>
    <row r="158" spans="1:15">
      <c r="A158" s="280" t="s">
        <v>315</v>
      </c>
      <c r="B158" s="284"/>
      <c r="C158" s="256" t="s">
        <v>37</v>
      </c>
      <c r="D158" s="285">
        <v>3805.92</v>
      </c>
      <c r="E158" s="285">
        <v>20641.12</v>
      </c>
      <c r="F158" s="286">
        <v>0.316</v>
      </c>
      <c r="G158" s="287">
        <v>23.4</v>
      </c>
      <c r="H158" s="287">
        <v>83.5</v>
      </c>
      <c r="I158" s="288">
        <v>408.2</v>
      </c>
      <c r="J158" s="288">
        <v>657.5</v>
      </c>
      <c r="K158" s="289" t="s">
        <v>37</v>
      </c>
      <c r="L158" s="385"/>
      <c r="M158" s="279"/>
      <c r="N158" s="279"/>
      <c r="O158" s="279"/>
    </row>
    <row r="159" spans="1:15">
      <c r="A159" s="280" t="s">
        <v>315</v>
      </c>
      <c r="B159" s="284"/>
      <c r="C159" s="256" t="s">
        <v>669</v>
      </c>
      <c r="D159" s="285">
        <v>3850.79</v>
      </c>
      <c r="E159" s="285">
        <v>18216.36</v>
      </c>
      <c r="F159" s="286">
        <v>0.28399999999999997</v>
      </c>
      <c r="G159" s="287">
        <v>21</v>
      </c>
      <c r="H159" s="287">
        <v>54.5</v>
      </c>
      <c r="I159" s="288">
        <v>375.5</v>
      </c>
      <c r="J159" s="288">
        <v>518.4</v>
      </c>
      <c r="K159" s="289" t="s">
        <v>669</v>
      </c>
      <c r="L159" s="385"/>
      <c r="M159" s="279"/>
      <c r="N159" s="279"/>
      <c r="O159" s="279"/>
    </row>
    <row r="160" spans="1:15">
      <c r="A160" s="280" t="s">
        <v>318</v>
      </c>
      <c r="B160" s="284" t="s">
        <v>319</v>
      </c>
      <c r="C160" s="256" t="s">
        <v>34</v>
      </c>
      <c r="D160" s="285">
        <v>4904.8500000000004</v>
      </c>
      <c r="E160" s="285">
        <v>21180</v>
      </c>
      <c r="F160" s="286">
        <v>0.26100000000000001</v>
      </c>
      <c r="G160" s="287">
        <v>19</v>
      </c>
      <c r="H160" s="287">
        <v>63.7</v>
      </c>
      <c r="I160" s="288">
        <v>334.1</v>
      </c>
      <c r="J160" s="288">
        <v>514.5</v>
      </c>
      <c r="K160" s="289" t="s">
        <v>34</v>
      </c>
      <c r="L160" s="385" t="s">
        <v>320</v>
      </c>
      <c r="M160" s="279"/>
      <c r="N160" s="279"/>
      <c r="O160" s="279"/>
    </row>
    <row r="161" spans="1:15">
      <c r="A161" s="280" t="s">
        <v>318</v>
      </c>
      <c r="B161" s="284"/>
      <c r="C161" s="256" t="s">
        <v>37</v>
      </c>
      <c r="D161" s="285">
        <v>5195.07</v>
      </c>
      <c r="E161" s="285">
        <v>21833.39</v>
      </c>
      <c r="F161" s="286">
        <v>0.26700000000000002</v>
      </c>
      <c r="G161" s="287">
        <v>18.8</v>
      </c>
      <c r="H161" s="287">
        <v>80.5</v>
      </c>
      <c r="I161" s="288">
        <v>330</v>
      </c>
      <c r="J161" s="288">
        <v>562.9</v>
      </c>
      <c r="K161" s="289" t="s">
        <v>37</v>
      </c>
      <c r="L161" s="385"/>
      <c r="M161" s="279"/>
      <c r="N161" s="279"/>
      <c r="O161" s="279"/>
    </row>
    <row r="162" spans="1:15">
      <c r="A162" s="280" t="s">
        <v>318</v>
      </c>
      <c r="B162" s="284"/>
      <c r="C162" s="256" t="s">
        <v>669</v>
      </c>
      <c r="D162" s="285">
        <v>4750</v>
      </c>
      <c r="E162" s="285">
        <v>20551.939999999999</v>
      </c>
      <c r="F162" s="286">
        <v>0.254</v>
      </c>
      <c r="G162" s="287">
        <v>18.899999999999999</v>
      </c>
      <c r="H162" s="287">
        <v>45.7</v>
      </c>
      <c r="I162" s="288">
        <v>330.9</v>
      </c>
      <c r="J162" s="288">
        <v>477.1</v>
      </c>
      <c r="K162" s="289" t="s">
        <v>669</v>
      </c>
      <c r="L162" s="385"/>
      <c r="M162" s="279"/>
      <c r="N162" s="279"/>
      <c r="O162" s="279"/>
    </row>
    <row r="163" spans="1:15">
      <c r="A163" s="280" t="s">
        <v>321</v>
      </c>
      <c r="B163" s="284" t="s">
        <v>322</v>
      </c>
      <c r="C163" s="256" t="s">
        <v>34</v>
      </c>
      <c r="D163" s="285">
        <v>3691.81</v>
      </c>
      <c r="E163" s="285">
        <v>13830.63</v>
      </c>
      <c r="F163" s="286">
        <v>0.23300000000000001</v>
      </c>
      <c r="G163" s="287">
        <v>16.600000000000001</v>
      </c>
      <c r="H163" s="287">
        <v>52</v>
      </c>
      <c r="I163" s="288">
        <v>262.8</v>
      </c>
      <c r="J163" s="288">
        <v>408.5</v>
      </c>
      <c r="K163" s="289" t="s">
        <v>34</v>
      </c>
      <c r="L163" s="385" t="s">
        <v>323</v>
      </c>
      <c r="M163" s="279"/>
      <c r="N163" s="279"/>
      <c r="O163" s="279"/>
    </row>
    <row r="164" spans="1:15">
      <c r="A164" s="280" t="s">
        <v>321</v>
      </c>
      <c r="B164" s="284"/>
      <c r="C164" s="256" t="s">
        <v>37</v>
      </c>
      <c r="D164" s="285">
        <v>3567</v>
      </c>
      <c r="E164" s="285">
        <v>16000</v>
      </c>
      <c r="F164" s="286">
        <v>0.26900000000000002</v>
      </c>
      <c r="G164" s="287">
        <v>19.100000000000001</v>
      </c>
      <c r="H164" s="287">
        <v>62</v>
      </c>
      <c r="I164" s="288">
        <v>305.39999999999998</v>
      </c>
      <c r="J164" s="288">
        <v>520.9</v>
      </c>
      <c r="K164" s="289" t="s">
        <v>37</v>
      </c>
      <c r="L164" s="385"/>
      <c r="M164" s="279"/>
      <c r="N164" s="279"/>
      <c r="O164" s="279"/>
    </row>
    <row r="165" spans="1:15">
      <c r="A165" s="280" t="s">
        <v>321</v>
      </c>
      <c r="B165" s="284"/>
      <c r="C165" s="256" t="s">
        <v>669</v>
      </c>
      <c r="D165" s="285">
        <v>3718.73</v>
      </c>
      <c r="E165" s="285">
        <v>12013.55</v>
      </c>
      <c r="F165" s="286">
        <v>0.21</v>
      </c>
      <c r="G165" s="287">
        <v>14.9</v>
      </c>
      <c r="H165" s="287">
        <v>43.2</v>
      </c>
      <c r="I165" s="288">
        <v>243.8</v>
      </c>
      <c r="J165" s="288">
        <v>354</v>
      </c>
      <c r="K165" s="289" t="s">
        <v>669</v>
      </c>
      <c r="L165" s="385"/>
      <c r="M165" s="279"/>
      <c r="N165" s="279"/>
      <c r="O165" s="279"/>
    </row>
    <row r="166" spans="1:15">
      <c r="A166" s="280" t="s">
        <v>324</v>
      </c>
      <c r="B166" s="284" t="s">
        <v>325</v>
      </c>
      <c r="C166" s="256" t="s">
        <v>34</v>
      </c>
      <c r="D166" s="285">
        <v>3852</v>
      </c>
      <c r="E166" s="285">
        <v>12355.29</v>
      </c>
      <c r="F166" s="286">
        <v>0.20300000000000001</v>
      </c>
      <c r="G166" s="287">
        <v>14.6</v>
      </c>
      <c r="H166" s="287">
        <v>39.5</v>
      </c>
      <c r="I166" s="288">
        <v>232.5</v>
      </c>
      <c r="J166" s="288">
        <v>352.2</v>
      </c>
      <c r="K166" s="289" t="s">
        <v>34</v>
      </c>
      <c r="L166" s="385" t="s">
        <v>326</v>
      </c>
      <c r="M166" s="279"/>
      <c r="N166" s="279"/>
      <c r="O166" s="279"/>
    </row>
    <row r="167" spans="1:15">
      <c r="A167" s="280" t="s">
        <v>324</v>
      </c>
      <c r="B167" s="284"/>
      <c r="C167" s="256" t="s">
        <v>37</v>
      </c>
      <c r="D167" s="285">
        <v>3933.87</v>
      </c>
      <c r="E167" s="285">
        <v>15167.61</v>
      </c>
      <c r="F167" s="286">
        <v>0.23100000000000001</v>
      </c>
      <c r="G167" s="287">
        <v>16.3</v>
      </c>
      <c r="H167" s="287">
        <v>45.3</v>
      </c>
      <c r="I167" s="288">
        <v>281.8</v>
      </c>
      <c r="J167" s="288">
        <v>417.2</v>
      </c>
      <c r="K167" s="289" t="s">
        <v>37</v>
      </c>
      <c r="L167" s="385"/>
      <c r="M167" s="279"/>
      <c r="N167" s="279"/>
      <c r="O167" s="279"/>
    </row>
    <row r="168" spans="1:15">
      <c r="A168" s="280" t="s">
        <v>324</v>
      </c>
      <c r="B168" s="284"/>
      <c r="C168" s="256" t="s">
        <v>669</v>
      </c>
      <c r="D168" s="285">
        <v>3802.44</v>
      </c>
      <c r="E168" s="285">
        <v>11297.09</v>
      </c>
      <c r="F168" s="286">
        <v>0.193</v>
      </c>
      <c r="G168" s="287">
        <v>13.9</v>
      </c>
      <c r="H168" s="287">
        <v>36.9</v>
      </c>
      <c r="I168" s="288">
        <v>227.4</v>
      </c>
      <c r="J168" s="288">
        <v>328.7</v>
      </c>
      <c r="K168" s="289" t="s">
        <v>669</v>
      </c>
      <c r="L168" s="385"/>
      <c r="M168" s="279"/>
      <c r="N168" s="279"/>
      <c r="O168" s="279"/>
    </row>
    <row r="169" spans="1:15">
      <c r="A169" s="280" t="s">
        <v>327</v>
      </c>
      <c r="B169" s="284" t="s">
        <v>328</v>
      </c>
      <c r="C169" s="256" t="s">
        <v>34</v>
      </c>
      <c r="D169" s="285">
        <v>3046.12</v>
      </c>
      <c r="E169" s="285">
        <v>14731.63</v>
      </c>
      <c r="F169" s="286">
        <v>0.28100000000000003</v>
      </c>
      <c r="G169" s="287">
        <v>19.600000000000001</v>
      </c>
      <c r="H169" s="287">
        <v>63.6</v>
      </c>
      <c r="I169" s="288">
        <v>379.9</v>
      </c>
      <c r="J169" s="288">
        <v>571.1</v>
      </c>
      <c r="K169" s="289" t="s">
        <v>34</v>
      </c>
      <c r="L169" s="385" t="s">
        <v>329</v>
      </c>
      <c r="M169" s="279"/>
      <c r="N169" s="279"/>
      <c r="O169" s="279"/>
    </row>
    <row r="170" spans="1:15">
      <c r="A170" s="280" t="s">
        <v>327</v>
      </c>
      <c r="B170" s="284"/>
      <c r="C170" s="256" t="s">
        <v>37</v>
      </c>
      <c r="D170" s="285">
        <v>3015.38</v>
      </c>
      <c r="E170" s="285">
        <v>16093.6</v>
      </c>
      <c r="F170" s="286">
        <v>0.29299999999999998</v>
      </c>
      <c r="G170" s="287">
        <v>20.2</v>
      </c>
      <c r="H170" s="287">
        <v>69</v>
      </c>
      <c r="I170" s="288">
        <v>419</v>
      </c>
      <c r="J170" s="288">
        <v>617.29999999999995</v>
      </c>
      <c r="K170" s="289" t="s">
        <v>37</v>
      </c>
      <c r="L170" s="385"/>
      <c r="M170" s="279"/>
      <c r="N170" s="279"/>
      <c r="O170" s="279"/>
    </row>
    <row r="171" spans="1:15">
      <c r="A171" s="280" t="s">
        <v>327</v>
      </c>
      <c r="B171" s="284"/>
      <c r="C171" s="256" t="s">
        <v>669</v>
      </c>
      <c r="D171" s="285">
        <v>3055.15</v>
      </c>
      <c r="E171" s="285">
        <v>14183.85</v>
      </c>
      <c r="F171" s="286">
        <v>0.26900000000000002</v>
      </c>
      <c r="G171" s="287">
        <v>19</v>
      </c>
      <c r="H171" s="287">
        <v>57.5</v>
      </c>
      <c r="I171" s="288">
        <v>352.9</v>
      </c>
      <c r="J171" s="288">
        <v>528.9</v>
      </c>
      <c r="K171" s="289" t="s">
        <v>669</v>
      </c>
      <c r="L171" s="385"/>
      <c r="M171" s="279"/>
      <c r="N171" s="279"/>
      <c r="O171" s="279"/>
    </row>
    <row r="172" spans="1:15">
      <c r="A172" s="280" t="s">
        <v>330</v>
      </c>
      <c r="B172" s="284" t="s">
        <v>331</v>
      </c>
      <c r="C172" s="256" t="s">
        <v>34</v>
      </c>
      <c r="D172" s="285">
        <v>3760</v>
      </c>
      <c r="E172" s="285">
        <v>17710</v>
      </c>
      <c r="F172" s="286">
        <v>0.28399999999999997</v>
      </c>
      <c r="G172" s="287">
        <v>20.2</v>
      </c>
      <c r="H172" s="287">
        <v>67.5</v>
      </c>
      <c r="I172" s="288">
        <v>305.39999999999998</v>
      </c>
      <c r="J172" s="288">
        <v>544.20000000000005</v>
      </c>
      <c r="K172" s="289" t="s">
        <v>34</v>
      </c>
      <c r="L172" s="385" t="s">
        <v>332</v>
      </c>
      <c r="M172" s="291"/>
      <c r="N172" s="291"/>
      <c r="O172" s="291"/>
    </row>
    <row r="173" spans="1:15">
      <c r="A173" s="280" t="s">
        <v>330</v>
      </c>
      <c r="B173" s="284"/>
      <c r="C173" s="256" t="s">
        <v>37</v>
      </c>
      <c r="D173" s="285">
        <v>3700</v>
      </c>
      <c r="E173" s="285">
        <v>19362.75</v>
      </c>
      <c r="F173" s="286">
        <v>0.30499999999999999</v>
      </c>
      <c r="G173" s="287">
        <v>21.8</v>
      </c>
      <c r="H173" s="287">
        <v>71.8</v>
      </c>
      <c r="I173" s="288">
        <v>344.4</v>
      </c>
      <c r="J173" s="288">
        <v>603.5</v>
      </c>
      <c r="K173" s="289" t="s">
        <v>37</v>
      </c>
      <c r="L173" s="385"/>
      <c r="M173" s="291"/>
      <c r="N173" s="291"/>
      <c r="O173" s="291"/>
    </row>
    <row r="174" spans="1:15">
      <c r="A174" s="280" t="s">
        <v>330</v>
      </c>
      <c r="B174" s="292"/>
      <c r="C174" s="256" t="s">
        <v>669</v>
      </c>
      <c r="D174" s="293">
        <v>3801.28</v>
      </c>
      <c r="E174" s="293">
        <v>14921.4</v>
      </c>
      <c r="F174" s="294">
        <v>0.25700000000000001</v>
      </c>
      <c r="G174" s="295">
        <v>17.899999999999999</v>
      </c>
      <c r="H174" s="295">
        <v>61</v>
      </c>
      <c r="I174" s="296">
        <v>257.89999999999998</v>
      </c>
      <c r="J174" s="296">
        <v>475.3</v>
      </c>
      <c r="K174" s="289" t="s">
        <v>669</v>
      </c>
      <c r="L174" s="385"/>
      <c r="M174" s="279"/>
      <c r="N174" s="279"/>
      <c r="O174" s="279"/>
    </row>
    <row r="175" spans="1:15" ht="26.25" customHeight="1">
      <c r="B175" s="281"/>
      <c r="C175" s="282"/>
      <c r="D175" s="504" t="s">
        <v>986</v>
      </c>
      <c r="E175" s="504"/>
      <c r="F175" s="504"/>
      <c r="G175" s="504"/>
      <c r="H175" s="504"/>
      <c r="I175" s="504"/>
      <c r="J175" s="504"/>
      <c r="K175" s="283"/>
      <c r="L175" s="383"/>
      <c r="M175" s="279"/>
      <c r="N175" s="279"/>
      <c r="O175" s="279"/>
    </row>
    <row r="176" spans="1:15">
      <c r="A176" s="280" t="s">
        <v>333</v>
      </c>
      <c r="B176" s="284" t="s">
        <v>748</v>
      </c>
      <c r="C176" s="256" t="s">
        <v>34</v>
      </c>
      <c r="D176" s="285">
        <v>3400</v>
      </c>
      <c r="E176" s="285">
        <v>12502.83</v>
      </c>
      <c r="F176" s="286">
        <v>0.23300000000000001</v>
      </c>
      <c r="G176" s="287">
        <v>16.399999999999999</v>
      </c>
      <c r="H176" s="287">
        <v>55.9</v>
      </c>
      <c r="I176" s="288">
        <v>265.10000000000002</v>
      </c>
      <c r="J176" s="288">
        <v>426.8</v>
      </c>
      <c r="K176" s="289" t="s">
        <v>34</v>
      </c>
      <c r="L176" s="385" t="s">
        <v>175</v>
      </c>
      <c r="M176" s="279"/>
      <c r="N176" s="279"/>
      <c r="O176" s="279"/>
    </row>
    <row r="177" spans="1:15">
      <c r="A177" s="280" t="s">
        <v>333</v>
      </c>
      <c r="B177" s="284"/>
      <c r="C177" s="256" t="s">
        <v>37</v>
      </c>
      <c r="D177" s="285">
        <v>3300</v>
      </c>
      <c r="E177" s="285">
        <v>14181.98</v>
      </c>
      <c r="F177" s="286">
        <v>0.252</v>
      </c>
      <c r="G177" s="287">
        <v>17.7</v>
      </c>
      <c r="H177" s="287">
        <v>60.3</v>
      </c>
      <c r="I177" s="288">
        <v>294.3</v>
      </c>
      <c r="J177" s="288">
        <v>493.1</v>
      </c>
      <c r="K177" s="289" t="s">
        <v>37</v>
      </c>
      <c r="L177" s="385"/>
      <c r="M177" s="279"/>
      <c r="N177" s="279"/>
      <c r="O177" s="279"/>
    </row>
    <row r="178" spans="1:15">
      <c r="A178" s="280" t="s">
        <v>333</v>
      </c>
      <c r="B178" s="284"/>
      <c r="C178" s="256" t="s">
        <v>669</v>
      </c>
      <c r="D178" s="285">
        <v>3442.76</v>
      </c>
      <c r="E178" s="285">
        <v>10694.74</v>
      </c>
      <c r="F178" s="286">
        <v>0.20100000000000001</v>
      </c>
      <c r="G178" s="287">
        <v>14.1</v>
      </c>
      <c r="H178" s="287">
        <v>47.1</v>
      </c>
      <c r="I178" s="288">
        <v>231.7</v>
      </c>
      <c r="J178" s="288">
        <v>355.1</v>
      </c>
      <c r="K178" s="289" t="s">
        <v>669</v>
      </c>
      <c r="L178" s="385"/>
      <c r="M178" s="279"/>
      <c r="N178" s="279"/>
      <c r="O178" s="279"/>
    </row>
    <row r="179" spans="1:15">
      <c r="A179" s="280" t="s">
        <v>334</v>
      </c>
      <c r="B179" s="284" t="s">
        <v>335</v>
      </c>
      <c r="C179" s="256" t="s">
        <v>34</v>
      </c>
      <c r="D179" s="285">
        <v>3560</v>
      </c>
      <c r="E179" s="285">
        <v>13190.97</v>
      </c>
      <c r="F179" s="286">
        <v>0.23499999999999999</v>
      </c>
      <c r="G179" s="287">
        <v>16.600000000000001</v>
      </c>
      <c r="H179" s="287">
        <v>53.2</v>
      </c>
      <c r="I179" s="288">
        <v>271.7</v>
      </c>
      <c r="J179" s="288">
        <v>432.4</v>
      </c>
      <c r="K179" s="289" t="s">
        <v>34</v>
      </c>
      <c r="L179" s="385" t="s">
        <v>336</v>
      </c>
      <c r="M179" s="279"/>
      <c r="N179" s="279"/>
      <c r="O179" s="279"/>
    </row>
    <row r="180" spans="1:15">
      <c r="A180" s="280" t="s">
        <v>334</v>
      </c>
      <c r="B180" s="284"/>
      <c r="C180" s="256" t="s">
        <v>37</v>
      </c>
      <c r="D180" s="285">
        <v>3680</v>
      </c>
      <c r="E180" s="285">
        <v>13797.6</v>
      </c>
      <c r="F180" s="286">
        <v>0.23300000000000001</v>
      </c>
      <c r="G180" s="287">
        <v>16.3</v>
      </c>
      <c r="H180" s="287">
        <v>52.5</v>
      </c>
      <c r="I180" s="288">
        <v>273</v>
      </c>
      <c r="J180" s="288">
        <v>442.7</v>
      </c>
      <c r="K180" s="289" t="s">
        <v>37</v>
      </c>
      <c r="L180" s="385"/>
      <c r="M180" s="279"/>
      <c r="N180" s="279"/>
      <c r="O180" s="279"/>
    </row>
    <row r="181" spans="1:15">
      <c r="A181" s="280" t="s">
        <v>334</v>
      </c>
      <c r="B181" s="284"/>
      <c r="C181" s="256" t="s">
        <v>669</v>
      </c>
      <c r="D181" s="285">
        <v>3400</v>
      </c>
      <c r="E181" s="285">
        <v>9592.1299999999992</v>
      </c>
      <c r="F181" s="286">
        <v>0.19</v>
      </c>
      <c r="G181" s="287">
        <v>13.2</v>
      </c>
      <c r="H181" s="287">
        <v>45.6</v>
      </c>
      <c r="I181" s="288">
        <v>219.2</v>
      </c>
      <c r="J181" s="288">
        <v>326.8</v>
      </c>
      <c r="K181" s="289" t="s">
        <v>669</v>
      </c>
      <c r="L181" s="385"/>
      <c r="M181" s="279"/>
      <c r="N181" s="279"/>
      <c r="O181" s="279"/>
    </row>
    <row r="182" spans="1:15">
      <c r="A182" s="280" t="s">
        <v>337</v>
      </c>
      <c r="B182" s="284" t="s">
        <v>338</v>
      </c>
      <c r="C182" s="256" t="s">
        <v>34</v>
      </c>
      <c r="D182" s="285">
        <v>3400</v>
      </c>
      <c r="E182" s="285">
        <v>12596.26</v>
      </c>
      <c r="F182" s="286">
        <v>0.221</v>
      </c>
      <c r="G182" s="287">
        <v>15.7</v>
      </c>
      <c r="H182" s="287">
        <v>43.2</v>
      </c>
      <c r="I182" s="288">
        <v>268.39999999999998</v>
      </c>
      <c r="J182" s="288">
        <v>396.8</v>
      </c>
      <c r="K182" s="289" t="s">
        <v>34</v>
      </c>
      <c r="L182" s="385" t="s">
        <v>339</v>
      </c>
      <c r="M182" s="279"/>
      <c r="N182" s="279"/>
      <c r="O182" s="279"/>
    </row>
    <row r="183" spans="1:15">
      <c r="A183" s="280" t="s">
        <v>337</v>
      </c>
      <c r="B183" s="284"/>
      <c r="C183" s="256" t="s">
        <v>37</v>
      </c>
      <c r="D183" s="285">
        <v>3423.84</v>
      </c>
      <c r="E183" s="285">
        <v>13250.35</v>
      </c>
      <c r="F183" s="286">
        <v>0.221</v>
      </c>
      <c r="G183" s="287">
        <v>15.6</v>
      </c>
      <c r="H183" s="287">
        <v>42.6</v>
      </c>
      <c r="I183" s="288">
        <v>272</v>
      </c>
      <c r="J183" s="288">
        <v>412.1</v>
      </c>
      <c r="K183" s="289" t="s">
        <v>37</v>
      </c>
      <c r="L183" s="385"/>
      <c r="M183" s="279"/>
      <c r="N183" s="279"/>
      <c r="O183" s="279"/>
    </row>
    <row r="184" spans="1:15">
      <c r="A184" s="280" t="s">
        <v>337</v>
      </c>
      <c r="B184" s="284"/>
      <c r="C184" s="256" t="s">
        <v>669</v>
      </c>
      <c r="D184" s="285">
        <v>3381.8</v>
      </c>
      <c r="E184" s="285">
        <v>9140.58</v>
      </c>
      <c r="F184" s="286">
        <v>0.17299999999999999</v>
      </c>
      <c r="G184" s="287">
        <v>12.1</v>
      </c>
      <c r="H184" s="287">
        <v>34.4</v>
      </c>
      <c r="I184" s="288">
        <v>212.2</v>
      </c>
      <c r="J184" s="288">
        <v>293</v>
      </c>
      <c r="K184" s="289" t="s">
        <v>669</v>
      </c>
      <c r="L184" s="385"/>
      <c r="M184" s="279"/>
      <c r="N184" s="279"/>
      <c r="O184" s="279"/>
    </row>
    <row r="185" spans="1:15" ht="26.4">
      <c r="A185" s="280" t="s">
        <v>340</v>
      </c>
      <c r="B185" s="284" t="s">
        <v>746</v>
      </c>
      <c r="C185" s="256" t="s">
        <v>34</v>
      </c>
      <c r="D185" s="285">
        <v>4373.75</v>
      </c>
      <c r="E185" s="285">
        <v>14583.5</v>
      </c>
      <c r="F185" s="286">
        <v>0.19900000000000001</v>
      </c>
      <c r="G185" s="287">
        <v>13.8</v>
      </c>
      <c r="H185" s="287">
        <v>38.6</v>
      </c>
      <c r="I185" s="288">
        <v>243.9</v>
      </c>
      <c r="J185" s="288">
        <v>368.7</v>
      </c>
      <c r="K185" s="289" t="s">
        <v>34</v>
      </c>
      <c r="L185" s="385" t="s">
        <v>341</v>
      </c>
      <c r="M185" s="279"/>
      <c r="N185" s="279"/>
      <c r="O185" s="279"/>
    </row>
    <row r="186" spans="1:15">
      <c r="A186" s="280" t="s">
        <v>340</v>
      </c>
      <c r="B186" s="284"/>
      <c r="C186" s="256" t="s">
        <v>37</v>
      </c>
      <c r="D186" s="285">
        <v>4574.62</v>
      </c>
      <c r="E186" s="285">
        <v>15110.46</v>
      </c>
      <c r="F186" s="286">
        <v>0.19500000000000001</v>
      </c>
      <c r="G186" s="287">
        <v>13.6</v>
      </c>
      <c r="H186" s="287">
        <v>37.9</v>
      </c>
      <c r="I186" s="288">
        <v>236.4</v>
      </c>
      <c r="J186" s="288">
        <v>363.6</v>
      </c>
      <c r="K186" s="289" t="s">
        <v>37</v>
      </c>
      <c r="L186" s="385"/>
      <c r="M186" s="279"/>
      <c r="N186" s="279"/>
      <c r="O186" s="279"/>
    </row>
    <row r="187" spans="1:15">
      <c r="A187" s="280" t="s">
        <v>340</v>
      </c>
      <c r="B187" s="284"/>
      <c r="C187" s="256" t="s">
        <v>669</v>
      </c>
      <c r="D187" s="285">
        <v>4100</v>
      </c>
      <c r="E187" s="285">
        <v>10514.58</v>
      </c>
      <c r="F187" s="286">
        <v>0.16900000000000001</v>
      </c>
      <c r="G187" s="287">
        <v>11.8</v>
      </c>
      <c r="H187" s="287">
        <v>32</v>
      </c>
      <c r="I187" s="288">
        <v>210.2</v>
      </c>
      <c r="J187" s="288">
        <v>287.3</v>
      </c>
      <c r="K187" s="289" t="s">
        <v>669</v>
      </c>
      <c r="L187" s="385"/>
      <c r="M187" s="279"/>
      <c r="N187" s="279"/>
      <c r="O187" s="279"/>
    </row>
    <row r="188" spans="1:15">
      <c r="A188" s="280" t="s">
        <v>342</v>
      </c>
      <c r="B188" s="284" t="s">
        <v>343</v>
      </c>
      <c r="C188" s="256" t="s">
        <v>34</v>
      </c>
      <c r="D188" s="285">
        <v>3562.13</v>
      </c>
      <c r="E188" s="285">
        <v>11024.01</v>
      </c>
      <c r="F188" s="286">
        <v>0.19700000000000001</v>
      </c>
      <c r="G188" s="287">
        <v>14.2</v>
      </c>
      <c r="H188" s="287">
        <v>38.5</v>
      </c>
      <c r="I188" s="288">
        <v>241.4</v>
      </c>
      <c r="J188" s="288">
        <v>331.2</v>
      </c>
      <c r="K188" s="289" t="s">
        <v>34</v>
      </c>
      <c r="L188" s="385" t="s">
        <v>344</v>
      </c>
      <c r="M188" s="279"/>
      <c r="N188" s="279"/>
      <c r="O188" s="279"/>
    </row>
    <row r="189" spans="1:15">
      <c r="A189" s="280" t="s">
        <v>342</v>
      </c>
      <c r="B189" s="284"/>
      <c r="C189" s="256" t="s">
        <v>37</v>
      </c>
      <c r="D189" s="285">
        <v>3635.04</v>
      </c>
      <c r="E189" s="285">
        <v>11324.29</v>
      </c>
      <c r="F189" s="286">
        <v>0.19700000000000001</v>
      </c>
      <c r="G189" s="287">
        <v>14.2</v>
      </c>
      <c r="H189" s="287">
        <v>36.200000000000003</v>
      </c>
      <c r="I189" s="288">
        <v>244.2</v>
      </c>
      <c r="J189" s="288">
        <v>328</v>
      </c>
      <c r="K189" s="289" t="s">
        <v>37</v>
      </c>
      <c r="L189" s="385"/>
      <c r="M189" s="279"/>
      <c r="N189" s="279"/>
      <c r="O189" s="279"/>
    </row>
    <row r="190" spans="1:15">
      <c r="A190" s="280" t="s">
        <v>342</v>
      </c>
      <c r="B190" s="284"/>
      <c r="C190" s="256" t="s">
        <v>669</v>
      </c>
      <c r="D190" s="285">
        <v>3258.4</v>
      </c>
      <c r="E190" s="285">
        <v>7896.9</v>
      </c>
      <c r="F190" s="286">
        <v>0.16400000000000001</v>
      </c>
      <c r="G190" s="287">
        <v>11.3</v>
      </c>
      <c r="H190" s="287">
        <v>48.1</v>
      </c>
      <c r="I190" s="288">
        <v>189.8</v>
      </c>
      <c r="J190" s="288">
        <v>290.7</v>
      </c>
      <c r="K190" s="289" t="s">
        <v>669</v>
      </c>
      <c r="L190" s="385"/>
      <c r="M190" s="279"/>
      <c r="N190" s="279"/>
      <c r="O190" s="279"/>
    </row>
    <row r="191" spans="1:15">
      <c r="A191" s="280" t="s">
        <v>345</v>
      </c>
      <c r="B191" s="284" t="s">
        <v>346</v>
      </c>
      <c r="C191" s="256" t="s">
        <v>34</v>
      </c>
      <c r="D191" s="285">
        <v>3556.87</v>
      </c>
      <c r="E191" s="285">
        <v>13668.94</v>
      </c>
      <c r="F191" s="286">
        <v>0.245</v>
      </c>
      <c r="G191" s="287">
        <v>17.899999999999999</v>
      </c>
      <c r="H191" s="287">
        <v>46.1</v>
      </c>
      <c r="I191" s="288">
        <v>307.39999999999998</v>
      </c>
      <c r="J191" s="288">
        <v>422.7</v>
      </c>
      <c r="K191" s="289" t="s">
        <v>34</v>
      </c>
      <c r="L191" s="385" t="s">
        <v>347</v>
      </c>
      <c r="M191" s="279"/>
      <c r="N191" s="279"/>
      <c r="O191" s="279"/>
    </row>
    <row r="192" spans="1:15">
      <c r="A192" s="280" t="s">
        <v>345</v>
      </c>
      <c r="B192" s="284"/>
      <c r="C192" s="256" t="s">
        <v>37</v>
      </c>
      <c r="D192" s="285">
        <v>4379.12</v>
      </c>
      <c r="E192" s="285">
        <v>15001.66</v>
      </c>
      <c r="F192" s="286">
        <v>0.19400000000000001</v>
      </c>
      <c r="G192" s="287">
        <v>13.6</v>
      </c>
      <c r="H192" s="287">
        <v>34.9</v>
      </c>
      <c r="I192" s="288">
        <v>259.7</v>
      </c>
      <c r="J192" s="288">
        <v>362.4</v>
      </c>
      <c r="K192" s="289" t="s">
        <v>37</v>
      </c>
      <c r="L192" s="385"/>
      <c r="M192" s="279"/>
      <c r="N192" s="279"/>
      <c r="O192" s="279"/>
    </row>
    <row r="193" spans="1:15">
      <c r="A193" s="280" t="s">
        <v>345</v>
      </c>
      <c r="B193" s="284"/>
      <c r="C193" s="256" t="s">
        <v>669</v>
      </c>
      <c r="D193" s="285">
        <v>3305.56</v>
      </c>
      <c r="E193" s="285">
        <v>10233.33</v>
      </c>
      <c r="F193" s="286">
        <v>0.218</v>
      </c>
      <c r="G193" s="287">
        <v>15.3</v>
      </c>
      <c r="H193" s="287">
        <v>51.3</v>
      </c>
      <c r="I193" s="288">
        <v>246.4</v>
      </c>
      <c r="J193" s="288">
        <v>378.8</v>
      </c>
      <c r="K193" s="289" t="s">
        <v>669</v>
      </c>
      <c r="L193" s="385"/>
      <c r="M193" s="279"/>
      <c r="N193" s="279"/>
      <c r="O193" s="279"/>
    </row>
    <row r="194" spans="1:15" ht="26.4">
      <c r="A194" s="280" t="s">
        <v>348</v>
      </c>
      <c r="B194" s="284" t="s">
        <v>349</v>
      </c>
      <c r="C194" s="256" t="s">
        <v>34</v>
      </c>
      <c r="D194" s="285">
        <v>4605.5</v>
      </c>
      <c r="E194" s="285">
        <v>51732.03</v>
      </c>
      <c r="F194" s="286">
        <v>0.44800000000000001</v>
      </c>
      <c r="G194" s="287">
        <v>34.799999999999997</v>
      </c>
      <c r="H194" s="287">
        <v>95.3</v>
      </c>
      <c r="I194" s="288">
        <v>786</v>
      </c>
      <c r="J194" s="288">
        <v>1212</v>
      </c>
      <c r="K194" s="289" t="s">
        <v>34</v>
      </c>
      <c r="L194" s="385" t="s">
        <v>350</v>
      </c>
      <c r="M194" s="279"/>
      <c r="N194" s="279"/>
      <c r="O194" s="279"/>
    </row>
    <row r="195" spans="1:15">
      <c r="A195" s="280" t="s">
        <v>348</v>
      </c>
      <c r="B195" s="284"/>
      <c r="C195" s="256" t="s">
        <v>37</v>
      </c>
      <c r="D195" s="285">
        <v>4647.7</v>
      </c>
      <c r="E195" s="285">
        <v>51925.68</v>
      </c>
      <c r="F195" s="286">
        <v>0.44700000000000001</v>
      </c>
      <c r="G195" s="287">
        <v>34.700000000000003</v>
      </c>
      <c r="H195" s="287">
        <v>94.8</v>
      </c>
      <c r="I195" s="288">
        <v>775.4</v>
      </c>
      <c r="J195" s="288">
        <v>1207.5999999999999</v>
      </c>
      <c r="K195" s="289" t="s">
        <v>37</v>
      </c>
      <c r="L195" s="385"/>
      <c r="M195" s="279"/>
      <c r="N195" s="279"/>
      <c r="O195" s="279"/>
    </row>
    <row r="196" spans="1:15">
      <c r="A196" s="280" t="s">
        <v>348</v>
      </c>
      <c r="B196" s="284"/>
      <c r="C196" s="256" t="s">
        <v>669</v>
      </c>
      <c r="D196" s="285">
        <v>4444.99</v>
      </c>
      <c r="E196" s="285">
        <v>50580.08</v>
      </c>
      <c r="F196" s="286">
        <v>0.44400000000000001</v>
      </c>
      <c r="G196" s="287">
        <v>0</v>
      </c>
      <c r="H196" s="287">
        <v>97</v>
      </c>
      <c r="I196" s="288">
        <v>585</v>
      </c>
      <c r="J196" s="288">
        <v>1015.5</v>
      </c>
      <c r="K196" s="289" t="s">
        <v>669</v>
      </c>
      <c r="L196" s="385"/>
      <c r="M196" s="279"/>
      <c r="N196" s="279"/>
      <c r="O196" s="279"/>
    </row>
    <row r="197" spans="1:15">
      <c r="A197" s="280" t="s">
        <v>351</v>
      </c>
      <c r="B197" s="284" t="s">
        <v>352</v>
      </c>
      <c r="C197" s="256" t="s">
        <v>34</v>
      </c>
      <c r="D197" s="285">
        <v>3171.79</v>
      </c>
      <c r="E197" s="285">
        <v>11122.91</v>
      </c>
      <c r="F197" s="286">
        <v>0.21199999999999999</v>
      </c>
      <c r="G197" s="287">
        <v>15.2</v>
      </c>
      <c r="H197" s="287">
        <v>41</v>
      </c>
      <c r="I197" s="288">
        <v>269</v>
      </c>
      <c r="J197" s="288">
        <v>366.2</v>
      </c>
      <c r="K197" s="289" t="s">
        <v>34</v>
      </c>
      <c r="L197" s="385" t="s">
        <v>353</v>
      </c>
      <c r="M197" s="279"/>
      <c r="N197" s="279"/>
      <c r="O197" s="279"/>
    </row>
    <row r="198" spans="1:15">
      <c r="A198" s="280" t="s">
        <v>351</v>
      </c>
      <c r="B198" s="284"/>
      <c r="C198" s="256" t="s">
        <v>37</v>
      </c>
      <c r="D198" s="285">
        <v>3108</v>
      </c>
      <c r="E198" s="285">
        <v>12962.51</v>
      </c>
      <c r="F198" s="286">
        <v>0.22700000000000001</v>
      </c>
      <c r="G198" s="287">
        <v>16.399999999999999</v>
      </c>
      <c r="H198" s="287">
        <v>40.799999999999997</v>
      </c>
      <c r="I198" s="288">
        <v>297.3</v>
      </c>
      <c r="J198" s="288">
        <v>417.2</v>
      </c>
      <c r="K198" s="289" t="s">
        <v>37</v>
      </c>
      <c r="L198" s="385"/>
      <c r="M198" s="279"/>
      <c r="N198" s="279"/>
      <c r="O198" s="279"/>
    </row>
    <row r="199" spans="1:15">
      <c r="A199" s="280" t="s">
        <v>351</v>
      </c>
      <c r="B199" s="284"/>
      <c r="C199" s="256" t="s">
        <v>669</v>
      </c>
      <c r="D199" s="285">
        <v>3183.74</v>
      </c>
      <c r="E199" s="285">
        <v>9414.6200000000008</v>
      </c>
      <c r="F199" s="286">
        <v>0.184</v>
      </c>
      <c r="G199" s="287">
        <v>13</v>
      </c>
      <c r="H199" s="287">
        <v>36.4</v>
      </c>
      <c r="I199" s="288">
        <v>225.7</v>
      </c>
      <c r="J199" s="288">
        <v>316.39999999999998</v>
      </c>
      <c r="K199" s="289" t="s">
        <v>669</v>
      </c>
      <c r="L199" s="385"/>
      <c r="M199" s="279"/>
      <c r="N199" s="279"/>
      <c r="O199" s="279"/>
    </row>
    <row r="200" spans="1:15">
      <c r="A200" s="280" t="s">
        <v>354</v>
      </c>
      <c r="B200" s="284" t="s">
        <v>355</v>
      </c>
      <c r="C200" s="256" t="s">
        <v>34</v>
      </c>
      <c r="D200" s="285">
        <v>3365.18</v>
      </c>
      <c r="E200" s="285">
        <v>8607.82</v>
      </c>
      <c r="F200" s="286">
        <v>0.16600000000000001</v>
      </c>
      <c r="G200" s="287">
        <v>11.8</v>
      </c>
      <c r="H200" s="287">
        <v>32.700000000000003</v>
      </c>
      <c r="I200" s="288">
        <v>205.6</v>
      </c>
      <c r="J200" s="288">
        <v>280.89999999999998</v>
      </c>
      <c r="K200" s="289" t="s">
        <v>34</v>
      </c>
      <c r="L200" s="385" t="s">
        <v>356</v>
      </c>
      <c r="M200" s="291"/>
      <c r="N200" s="291"/>
      <c r="O200" s="291"/>
    </row>
    <row r="201" spans="1:15">
      <c r="A201" s="280" t="s">
        <v>354</v>
      </c>
      <c r="B201" s="284"/>
      <c r="C201" s="256" t="s">
        <v>37</v>
      </c>
      <c r="D201" s="285">
        <v>3416.22</v>
      </c>
      <c r="E201" s="285">
        <v>9928.9599999999991</v>
      </c>
      <c r="F201" s="286">
        <v>0.185</v>
      </c>
      <c r="G201" s="287">
        <v>12.7</v>
      </c>
      <c r="H201" s="287">
        <v>37.4</v>
      </c>
      <c r="I201" s="288">
        <v>218.4</v>
      </c>
      <c r="J201" s="288">
        <v>337.6</v>
      </c>
      <c r="K201" s="289" t="s">
        <v>37</v>
      </c>
      <c r="L201" s="385"/>
      <c r="M201" s="279"/>
      <c r="N201" s="279"/>
      <c r="O201" s="279"/>
    </row>
    <row r="202" spans="1:15">
      <c r="A202" s="280" t="s">
        <v>354</v>
      </c>
      <c r="B202" s="292"/>
      <c r="C202" s="256" t="s">
        <v>669</v>
      </c>
      <c r="D202" s="293">
        <v>3365.18</v>
      </c>
      <c r="E202" s="293">
        <v>8501.8799999999992</v>
      </c>
      <c r="F202" s="294">
        <v>0.16300000000000001</v>
      </c>
      <c r="G202" s="295">
        <v>11.6</v>
      </c>
      <c r="H202" s="295">
        <v>31.8</v>
      </c>
      <c r="I202" s="296">
        <v>204.5</v>
      </c>
      <c r="J202" s="296">
        <v>274.39999999999998</v>
      </c>
      <c r="K202" s="289" t="s">
        <v>669</v>
      </c>
      <c r="L202" s="385"/>
      <c r="M202" s="279"/>
      <c r="N202" s="279"/>
      <c r="O202" s="279"/>
    </row>
    <row r="203" spans="1:15">
      <c r="A203" s="280" t="s">
        <v>357</v>
      </c>
      <c r="B203" s="284" t="s">
        <v>358</v>
      </c>
      <c r="C203" s="256" t="s">
        <v>34</v>
      </c>
      <c r="D203" s="285">
        <v>3010</v>
      </c>
      <c r="E203" s="285">
        <v>7984.15</v>
      </c>
      <c r="F203" s="286">
        <v>0.14899999999999999</v>
      </c>
      <c r="G203" s="287">
        <v>10.4</v>
      </c>
      <c r="H203" s="287">
        <v>28</v>
      </c>
      <c r="I203" s="288">
        <v>197.3</v>
      </c>
      <c r="J203" s="288">
        <v>267</v>
      </c>
      <c r="K203" s="289" t="s">
        <v>34</v>
      </c>
      <c r="L203" s="385" t="s">
        <v>359</v>
      </c>
      <c r="M203" s="279"/>
      <c r="N203" s="279"/>
      <c r="O203" s="279"/>
    </row>
    <row r="204" spans="1:15">
      <c r="A204" s="280" t="s">
        <v>357</v>
      </c>
      <c r="B204" s="284"/>
      <c r="C204" s="256" t="s">
        <v>37</v>
      </c>
      <c r="D204" s="285">
        <v>3010</v>
      </c>
      <c r="E204" s="285">
        <v>9508.31</v>
      </c>
      <c r="F204" s="286">
        <v>0.20699999999999999</v>
      </c>
      <c r="G204" s="287">
        <v>15.6</v>
      </c>
      <c r="H204" s="287">
        <v>42</v>
      </c>
      <c r="I204" s="288">
        <v>315.89999999999998</v>
      </c>
      <c r="J204" s="288">
        <v>532.4</v>
      </c>
      <c r="K204" s="289" t="s">
        <v>37</v>
      </c>
      <c r="L204" s="385"/>
      <c r="M204" s="279"/>
      <c r="N204" s="279"/>
      <c r="O204" s="279"/>
    </row>
    <row r="205" spans="1:15">
      <c r="A205" s="280" t="s">
        <v>357</v>
      </c>
      <c r="B205" s="284"/>
      <c r="C205" s="256" t="s">
        <v>669</v>
      </c>
      <c r="D205" s="285">
        <v>3010</v>
      </c>
      <c r="E205" s="285">
        <v>7984.15</v>
      </c>
      <c r="F205" s="286">
        <v>0.14399999999999999</v>
      </c>
      <c r="G205" s="287">
        <v>9.9</v>
      </c>
      <c r="H205" s="287">
        <v>26.3</v>
      </c>
      <c r="I205" s="288">
        <v>193.7</v>
      </c>
      <c r="J205" s="288">
        <v>256.10000000000002</v>
      </c>
      <c r="K205" s="289" t="s">
        <v>669</v>
      </c>
      <c r="L205" s="385"/>
      <c r="M205" s="279"/>
      <c r="N205" s="279"/>
      <c r="O205" s="279"/>
    </row>
    <row r="206" spans="1:15" ht="26.4">
      <c r="A206" s="280" t="s">
        <v>360</v>
      </c>
      <c r="B206" s="284" t="s">
        <v>361</v>
      </c>
      <c r="C206" s="256" t="s">
        <v>34</v>
      </c>
      <c r="D206" s="285">
        <v>3010</v>
      </c>
      <c r="E206" s="285">
        <v>12229.2</v>
      </c>
      <c r="F206" s="286">
        <v>0.245</v>
      </c>
      <c r="G206" s="287">
        <v>0</v>
      </c>
      <c r="H206" s="287">
        <v>48.2</v>
      </c>
      <c r="I206" s="288">
        <v>282.8</v>
      </c>
      <c r="J206" s="288">
        <v>423.9</v>
      </c>
      <c r="K206" s="289" t="s">
        <v>34</v>
      </c>
      <c r="L206" s="385" t="s">
        <v>362</v>
      </c>
      <c r="M206" s="279"/>
      <c r="N206" s="279"/>
      <c r="O206" s="279"/>
    </row>
    <row r="207" spans="1:15">
      <c r="A207" s="280" t="s">
        <v>360</v>
      </c>
      <c r="B207" s="284"/>
      <c r="C207" s="256" t="s">
        <v>37</v>
      </c>
      <c r="D207" s="285" t="s">
        <v>1035</v>
      </c>
      <c r="E207" s="285" t="s">
        <v>1035</v>
      </c>
      <c r="F207" s="286">
        <v>8.6999999999999994E-2</v>
      </c>
      <c r="G207" s="287">
        <v>0</v>
      </c>
      <c r="H207" s="287">
        <v>23.7</v>
      </c>
      <c r="I207" s="288">
        <v>186.6</v>
      </c>
      <c r="J207" s="288">
        <v>0</v>
      </c>
      <c r="K207" s="289" t="s">
        <v>37</v>
      </c>
      <c r="L207" s="385"/>
      <c r="M207" s="279"/>
      <c r="N207" s="279"/>
      <c r="O207" s="279"/>
    </row>
    <row r="208" spans="1:15">
      <c r="A208" s="280" t="s">
        <v>360</v>
      </c>
      <c r="B208" s="284"/>
      <c r="C208" s="256" t="s">
        <v>669</v>
      </c>
      <c r="D208" s="285">
        <v>3760.8</v>
      </c>
      <c r="E208" s="285">
        <v>12229.2</v>
      </c>
      <c r="F208" s="286">
        <v>0.21199999999999999</v>
      </c>
      <c r="G208" s="287">
        <v>0</v>
      </c>
      <c r="H208" s="287">
        <v>42.1</v>
      </c>
      <c r="I208" s="288">
        <v>304.7</v>
      </c>
      <c r="J208" s="288">
        <v>366.4</v>
      </c>
      <c r="K208" s="289" t="s">
        <v>669</v>
      </c>
      <c r="L208" s="385"/>
      <c r="M208" s="279"/>
      <c r="N208" s="279"/>
      <c r="O208" s="279"/>
    </row>
    <row r="209" spans="1:15">
      <c r="A209" s="280" t="s">
        <v>363</v>
      </c>
      <c r="B209" s="284" t="s">
        <v>364</v>
      </c>
      <c r="C209" s="256" t="s">
        <v>34</v>
      </c>
      <c r="D209" s="285">
        <v>3010</v>
      </c>
      <c r="E209" s="285">
        <v>7821.57</v>
      </c>
      <c r="F209" s="286">
        <v>0.188</v>
      </c>
      <c r="G209" s="287">
        <v>14.6</v>
      </c>
      <c r="H209" s="287">
        <v>36</v>
      </c>
      <c r="I209" s="288">
        <v>221.2</v>
      </c>
      <c r="J209" s="288">
        <v>282.60000000000002</v>
      </c>
      <c r="K209" s="289" t="s">
        <v>34</v>
      </c>
      <c r="L209" s="385" t="s">
        <v>365</v>
      </c>
      <c r="M209" s="279"/>
      <c r="N209" s="279"/>
      <c r="O209" s="279"/>
    </row>
    <row r="210" spans="1:15">
      <c r="A210" s="280" t="s">
        <v>363</v>
      </c>
      <c r="B210" s="284"/>
      <c r="C210" s="256" t="s">
        <v>37</v>
      </c>
      <c r="D210" s="285">
        <v>3010</v>
      </c>
      <c r="E210" s="285">
        <v>8535.16</v>
      </c>
      <c r="F210" s="286">
        <v>0.17199999999999999</v>
      </c>
      <c r="G210" s="287">
        <v>11.3</v>
      </c>
      <c r="H210" s="287">
        <v>31.9</v>
      </c>
      <c r="I210" s="288">
        <v>256.39999999999998</v>
      </c>
      <c r="J210" s="288">
        <v>297.8</v>
      </c>
      <c r="K210" s="289" t="s">
        <v>37</v>
      </c>
      <c r="L210" s="385"/>
      <c r="M210" s="279"/>
      <c r="N210" s="279"/>
      <c r="O210" s="279"/>
    </row>
    <row r="211" spans="1:15">
      <c r="A211" s="280" t="s">
        <v>363</v>
      </c>
      <c r="B211" s="284"/>
      <c r="C211" s="256" t="s">
        <v>669</v>
      </c>
      <c r="D211" s="285">
        <v>3010</v>
      </c>
      <c r="E211" s="285">
        <v>7457.13</v>
      </c>
      <c r="F211" s="286">
        <v>0.186</v>
      </c>
      <c r="G211" s="287">
        <v>0</v>
      </c>
      <c r="H211" s="287">
        <v>36.299999999999997</v>
      </c>
      <c r="I211" s="288">
        <v>208.1</v>
      </c>
      <c r="J211" s="288">
        <v>268.39999999999998</v>
      </c>
      <c r="K211" s="289" t="s">
        <v>669</v>
      </c>
      <c r="L211" s="385"/>
      <c r="M211" s="279"/>
      <c r="N211" s="279"/>
      <c r="O211" s="279"/>
    </row>
    <row r="212" spans="1:15">
      <c r="A212" s="280" t="s">
        <v>366</v>
      </c>
      <c r="B212" s="284" t="s">
        <v>367</v>
      </c>
      <c r="C212" s="256" t="s">
        <v>34</v>
      </c>
      <c r="D212" s="285">
        <v>3184.87</v>
      </c>
      <c r="E212" s="285">
        <v>11976.82</v>
      </c>
      <c r="F212" s="286">
        <v>0.23499999999999999</v>
      </c>
      <c r="G212" s="287">
        <v>17.2</v>
      </c>
      <c r="H212" s="287">
        <v>43.7</v>
      </c>
      <c r="I212" s="288">
        <v>304.39999999999998</v>
      </c>
      <c r="J212" s="288">
        <v>400.2</v>
      </c>
      <c r="K212" s="289" t="s">
        <v>34</v>
      </c>
      <c r="L212" s="385" t="s">
        <v>368</v>
      </c>
      <c r="M212" s="279"/>
      <c r="N212" s="279"/>
      <c r="O212" s="279"/>
    </row>
    <row r="213" spans="1:15">
      <c r="A213" s="280" t="s">
        <v>366</v>
      </c>
      <c r="B213" s="284"/>
      <c r="C213" s="256" t="s">
        <v>37</v>
      </c>
      <c r="D213" s="285">
        <v>3200</v>
      </c>
      <c r="E213" s="285">
        <v>13254.83</v>
      </c>
      <c r="F213" s="286">
        <v>0.222</v>
      </c>
      <c r="G213" s="287">
        <v>16.2</v>
      </c>
      <c r="H213" s="287">
        <v>39.6</v>
      </c>
      <c r="I213" s="288">
        <v>295.8</v>
      </c>
      <c r="J213" s="288">
        <v>413.8</v>
      </c>
      <c r="K213" s="289" t="s">
        <v>37</v>
      </c>
      <c r="L213" s="385"/>
      <c r="M213" s="279"/>
      <c r="N213" s="279"/>
      <c r="O213" s="279"/>
    </row>
    <row r="214" spans="1:15">
      <c r="A214" s="280" t="s">
        <v>366</v>
      </c>
      <c r="B214" s="284"/>
      <c r="C214" s="256" t="s">
        <v>669</v>
      </c>
      <c r="D214" s="285">
        <v>3139.63</v>
      </c>
      <c r="E214" s="285">
        <v>10667.22</v>
      </c>
      <c r="F214" s="286">
        <v>0.20699999999999999</v>
      </c>
      <c r="G214" s="287">
        <v>14.6</v>
      </c>
      <c r="H214" s="287">
        <v>40.799999999999997</v>
      </c>
      <c r="I214" s="288">
        <v>254.7</v>
      </c>
      <c r="J214" s="288">
        <v>357.9</v>
      </c>
      <c r="K214" s="289" t="s">
        <v>669</v>
      </c>
      <c r="L214" s="385"/>
      <c r="M214" s="279"/>
      <c r="N214" s="279"/>
      <c r="O214" s="279"/>
    </row>
    <row r="215" spans="1:15">
      <c r="A215" s="280" t="s">
        <v>369</v>
      </c>
      <c r="B215" s="284" t="s">
        <v>370</v>
      </c>
      <c r="C215" s="256" t="s">
        <v>34</v>
      </c>
      <c r="D215" s="285">
        <v>3306.58</v>
      </c>
      <c r="E215" s="285">
        <v>12839.81</v>
      </c>
      <c r="F215" s="286">
        <v>0.23599999999999999</v>
      </c>
      <c r="G215" s="287">
        <v>16.5</v>
      </c>
      <c r="H215" s="287">
        <v>60.4</v>
      </c>
      <c r="I215" s="288">
        <v>265.89999999999998</v>
      </c>
      <c r="J215" s="288">
        <v>446.7</v>
      </c>
      <c r="K215" s="289" t="s">
        <v>34</v>
      </c>
      <c r="L215" s="385" t="s">
        <v>371</v>
      </c>
      <c r="M215" s="279"/>
      <c r="N215" s="279"/>
      <c r="O215" s="279"/>
    </row>
    <row r="216" spans="1:15">
      <c r="A216" s="280" t="s">
        <v>369</v>
      </c>
      <c r="B216" s="284"/>
      <c r="C216" s="256" t="s">
        <v>37</v>
      </c>
      <c r="D216" s="285">
        <v>3010</v>
      </c>
      <c r="E216" s="285">
        <v>15627.79</v>
      </c>
      <c r="F216" s="286">
        <v>0.27900000000000003</v>
      </c>
      <c r="G216" s="287">
        <v>19.399999999999999</v>
      </c>
      <c r="H216" s="287">
        <v>73.2</v>
      </c>
      <c r="I216" s="288">
        <v>332.2</v>
      </c>
      <c r="J216" s="288">
        <v>583.9</v>
      </c>
      <c r="K216" s="289" t="s">
        <v>37</v>
      </c>
      <c r="L216" s="385"/>
      <c r="M216" s="279"/>
      <c r="N216" s="279"/>
      <c r="O216" s="279"/>
    </row>
    <row r="217" spans="1:15">
      <c r="A217" s="280" t="s">
        <v>369</v>
      </c>
      <c r="B217" s="284"/>
      <c r="C217" s="256" t="s">
        <v>669</v>
      </c>
      <c r="D217" s="285">
        <v>3500</v>
      </c>
      <c r="E217" s="285">
        <v>11640</v>
      </c>
      <c r="F217" s="286">
        <v>0.20899999999999999</v>
      </c>
      <c r="G217" s="287">
        <v>14.6</v>
      </c>
      <c r="H217" s="287">
        <v>49.7</v>
      </c>
      <c r="I217" s="288">
        <v>241.3</v>
      </c>
      <c r="J217" s="288">
        <v>377.7</v>
      </c>
      <c r="K217" s="289" t="s">
        <v>669</v>
      </c>
      <c r="L217" s="385"/>
      <c r="M217" s="279"/>
      <c r="N217" s="279"/>
      <c r="O217" s="279"/>
    </row>
    <row r="218" spans="1:15">
      <c r="A218" s="280" t="s">
        <v>372</v>
      </c>
      <c r="B218" s="284" t="s">
        <v>373</v>
      </c>
      <c r="C218" s="256" t="s">
        <v>34</v>
      </c>
      <c r="D218" s="285">
        <v>3400</v>
      </c>
      <c r="E218" s="285">
        <v>12057.32</v>
      </c>
      <c r="F218" s="286">
        <v>0.224</v>
      </c>
      <c r="G218" s="287">
        <v>15.6</v>
      </c>
      <c r="H218" s="287">
        <v>55.2</v>
      </c>
      <c r="I218" s="288">
        <v>255</v>
      </c>
      <c r="J218" s="288">
        <v>411.7</v>
      </c>
      <c r="K218" s="289" t="s">
        <v>34</v>
      </c>
      <c r="L218" s="385" t="s">
        <v>374</v>
      </c>
      <c r="M218" s="279"/>
      <c r="N218" s="279"/>
      <c r="O218" s="279"/>
    </row>
    <row r="219" spans="1:15">
      <c r="A219" s="280" t="s">
        <v>372</v>
      </c>
      <c r="B219" s="284"/>
      <c r="C219" s="256" t="s">
        <v>37</v>
      </c>
      <c r="D219" s="285">
        <v>3160.08</v>
      </c>
      <c r="E219" s="285">
        <v>16033.62</v>
      </c>
      <c r="F219" s="286">
        <v>0.26700000000000002</v>
      </c>
      <c r="G219" s="287">
        <v>18.5</v>
      </c>
      <c r="H219" s="287">
        <v>63</v>
      </c>
      <c r="I219" s="288">
        <v>294.8</v>
      </c>
      <c r="J219" s="288">
        <v>551</v>
      </c>
      <c r="K219" s="289" t="s">
        <v>37</v>
      </c>
      <c r="L219" s="385"/>
      <c r="M219" s="279"/>
      <c r="N219" s="279"/>
      <c r="O219" s="279"/>
    </row>
    <row r="220" spans="1:15">
      <c r="A220" s="280" t="s">
        <v>372</v>
      </c>
      <c r="B220" s="284"/>
      <c r="C220" s="256" t="s">
        <v>669</v>
      </c>
      <c r="D220" s="285">
        <v>3410</v>
      </c>
      <c r="E220" s="285">
        <v>11567.5</v>
      </c>
      <c r="F220" s="286">
        <v>0.21299999999999999</v>
      </c>
      <c r="G220" s="287">
        <v>14.9</v>
      </c>
      <c r="H220" s="287">
        <v>52.6</v>
      </c>
      <c r="I220" s="288">
        <v>250.6</v>
      </c>
      <c r="J220" s="288">
        <v>385</v>
      </c>
      <c r="K220" s="289" t="s">
        <v>669</v>
      </c>
      <c r="L220" s="385"/>
      <c r="M220" s="279"/>
      <c r="N220" s="279"/>
      <c r="O220" s="279"/>
    </row>
    <row r="221" spans="1:15">
      <c r="A221" s="280" t="s">
        <v>375</v>
      </c>
      <c r="B221" s="284" t="s">
        <v>376</v>
      </c>
      <c r="C221" s="256" t="s">
        <v>34</v>
      </c>
      <c r="D221" s="285">
        <v>3040</v>
      </c>
      <c r="E221" s="285">
        <v>15642.9</v>
      </c>
      <c r="F221" s="286">
        <v>0.27900000000000003</v>
      </c>
      <c r="G221" s="287">
        <v>19.600000000000001</v>
      </c>
      <c r="H221" s="287">
        <v>71.3</v>
      </c>
      <c r="I221" s="288">
        <v>336.8</v>
      </c>
      <c r="J221" s="288">
        <v>577.9</v>
      </c>
      <c r="K221" s="289" t="s">
        <v>34</v>
      </c>
      <c r="L221" s="385" t="s">
        <v>377</v>
      </c>
      <c r="M221" s="279"/>
      <c r="N221" s="279"/>
      <c r="O221" s="279"/>
    </row>
    <row r="222" spans="1:15">
      <c r="A222" s="280" t="s">
        <v>375</v>
      </c>
      <c r="B222" s="284"/>
      <c r="C222" s="256" t="s">
        <v>37</v>
      </c>
      <c r="D222" s="285">
        <v>3010</v>
      </c>
      <c r="E222" s="285">
        <v>16691.27</v>
      </c>
      <c r="F222" s="286">
        <v>0.29099999999999998</v>
      </c>
      <c r="G222" s="287">
        <v>20.3</v>
      </c>
      <c r="H222" s="287">
        <v>74.5</v>
      </c>
      <c r="I222" s="288">
        <v>366.3</v>
      </c>
      <c r="J222" s="288">
        <v>628.9</v>
      </c>
      <c r="K222" s="289" t="s">
        <v>37</v>
      </c>
      <c r="L222" s="385"/>
      <c r="M222" s="279"/>
      <c r="N222" s="279"/>
      <c r="O222" s="279"/>
    </row>
    <row r="223" spans="1:15">
      <c r="A223" s="280" t="s">
        <v>375</v>
      </c>
      <c r="B223" s="284"/>
      <c r="C223" s="256" t="s">
        <v>669</v>
      </c>
      <c r="D223" s="285">
        <v>3203.86</v>
      </c>
      <c r="E223" s="285">
        <v>13721.64</v>
      </c>
      <c r="F223" s="286">
        <v>0.252</v>
      </c>
      <c r="G223" s="287">
        <v>17.7</v>
      </c>
      <c r="H223" s="287">
        <v>62.6</v>
      </c>
      <c r="I223" s="288">
        <v>294.3</v>
      </c>
      <c r="J223" s="288">
        <v>481.9</v>
      </c>
      <c r="K223" s="289" t="s">
        <v>669</v>
      </c>
      <c r="L223" s="385"/>
      <c r="M223" s="279"/>
      <c r="N223" s="279"/>
      <c r="O223" s="279"/>
    </row>
    <row r="224" spans="1:15">
      <c r="A224" s="280" t="s">
        <v>378</v>
      </c>
      <c r="B224" s="284" t="s">
        <v>379</v>
      </c>
      <c r="C224" s="256" t="s">
        <v>34</v>
      </c>
      <c r="D224" s="285">
        <v>3010</v>
      </c>
      <c r="E224" s="285">
        <v>12565</v>
      </c>
      <c r="F224" s="286">
        <v>0.25700000000000001</v>
      </c>
      <c r="G224" s="287">
        <v>17.899999999999999</v>
      </c>
      <c r="H224" s="287">
        <v>76.400000000000006</v>
      </c>
      <c r="I224" s="288">
        <v>297.89999999999998</v>
      </c>
      <c r="J224" s="288">
        <v>487.5</v>
      </c>
      <c r="K224" s="289" t="s">
        <v>34</v>
      </c>
      <c r="L224" s="385" t="s">
        <v>380</v>
      </c>
      <c r="M224" s="279"/>
      <c r="N224" s="279"/>
      <c r="O224" s="279"/>
    </row>
    <row r="225" spans="1:15">
      <c r="A225" s="280" t="s">
        <v>378</v>
      </c>
      <c r="B225" s="284"/>
      <c r="C225" s="256" t="s">
        <v>37</v>
      </c>
      <c r="D225" s="285">
        <v>3010</v>
      </c>
      <c r="E225" s="285">
        <v>13036</v>
      </c>
      <c r="F225" s="286">
        <v>0.27</v>
      </c>
      <c r="G225" s="287">
        <v>18.8</v>
      </c>
      <c r="H225" s="287">
        <v>90</v>
      </c>
      <c r="I225" s="288">
        <v>321.8</v>
      </c>
      <c r="J225" s="288">
        <v>525.6</v>
      </c>
      <c r="K225" s="289" t="s">
        <v>37</v>
      </c>
      <c r="L225" s="385"/>
      <c r="M225" s="279"/>
      <c r="N225" s="279"/>
      <c r="O225" s="279"/>
    </row>
    <row r="226" spans="1:15">
      <c r="A226" s="280" t="s">
        <v>378</v>
      </c>
      <c r="B226" s="284"/>
      <c r="C226" s="256" t="s">
        <v>669</v>
      </c>
      <c r="D226" s="285">
        <v>3010</v>
      </c>
      <c r="E226" s="285">
        <v>12002.34</v>
      </c>
      <c r="F226" s="286">
        <v>0.24199999999999999</v>
      </c>
      <c r="G226" s="287">
        <v>16.899999999999999</v>
      </c>
      <c r="H226" s="287">
        <v>56.8</v>
      </c>
      <c r="I226" s="288">
        <v>276</v>
      </c>
      <c r="J226" s="288">
        <v>442.6</v>
      </c>
      <c r="K226" s="289" t="s">
        <v>669</v>
      </c>
      <c r="L226" s="385"/>
      <c r="M226" s="279"/>
      <c r="N226" s="279"/>
      <c r="O226" s="279"/>
    </row>
    <row r="227" spans="1:15">
      <c r="A227" s="280" t="s">
        <v>381</v>
      </c>
      <c r="B227" s="284" t="s">
        <v>382</v>
      </c>
      <c r="C227" s="256" t="s">
        <v>34</v>
      </c>
      <c r="D227" s="285">
        <v>3670.42</v>
      </c>
      <c r="E227" s="285">
        <v>12352.66</v>
      </c>
      <c r="F227" s="286">
        <v>0.222</v>
      </c>
      <c r="G227" s="287">
        <v>15.8</v>
      </c>
      <c r="H227" s="287">
        <v>50.5</v>
      </c>
      <c r="I227" s="288">
        <v>243.2</v>
      </c>
      <c r="J227" s="288">
        <v>394.3</v>
      </c>
      <c r="K227" s="289" t="s">
        <v>34</v>
      </c>
      <c r="L227" s="385" t="s">
        <v>383</v>
      </c>
      <c r="M227" s="279"/>
      <c r="N227" s="279"/>
      <c r="O227" s="279"/>
    </row>
    <row r="228" spans="1:15">
      <c r="A228" s="280" t="s">
        <v>381</v>
      </c>
      <c r="B228" s="284"/>
      <c r="C228" s="256" t="s">
        <v>37</v>
      </c>
      <c r="D228" s="285">
        <v>3229.86</v>
      </c>
      <c r="E228" s="285">
        <v>17000</v>
      </c>
      <c r="F228" s="286">
        <v>0.28299999999999997</v>
      </c>
      <c r="G228" s="287">
        <v>20</v>
      </c>
      <c r="H228" s="287">
        <v>63.2</v>
      </c>
      <c r="I228" s="288">
        <v>312.7</v>
      </c>
      <c r="J228" s="288">
        <v>583.79999999999995</v>
      </c>
      <c r="K228" s="289" t="s">
        <v>37</v>
      </c>
      <c r="L228" s="385"/>
      <c r="M228" s="279"/>
      <c r="N228" s="279"/>
      <c r="O228" s="279"/>
    </row>
    <row r="229" spans="1:15">
      <c r="A229" s="280" t="s">
        <v>381</v>
      </c>
      <c r="B229" s="284"/>
      <c r="C229" s="256" t="s">
        <v>669</v>
      </c>
      <c r="D229" s="285">
        <v>3744.76</v>
      </c>
      <c r="E229" s="285">
        <v>11555.1</v>
      </c>
      <c r="F229" s="286">
        <v>0.20100000000000001</v>
      </c>
      <c r="G229" s="287">
        <v>14.3</v>
      </c>
      <c r="H229" s="287">
        <v>44.1</v>
      </c>
      <c r="I229" s="288">
        <v>228.6</v>
      </c>
      <c r="J229" s="288">
        <v>350.1</v>
      </c>
      <c r="K229" s="289" t="s">
        <v>669</v>
      </c>
      <c r="L229" s="385"/>
      <c r="M229" s="279"/>
      <c r="N229" s="279"/>
      <c r="O229" s="279"/>
    </row>
    <row r="230" spans="1:15">
      <c r="A230" s="280" t="s">
        <v>384</v>
      </c>
      <c r="B230" s="284" t="s">
        <v>385</v>
      </c>
      <c r="C230" s="256" t="s">
        <v>34</v>
      </c>
      <c r="D230" s="285">
        <v>4739.57</v>
      </c>
      <c r="E230" s="285">
        <v>10483.33</v>
      </c>
      <c r="F230" s="286">
        <v>0.14299999999999999</v>
      </c>
      <c r="G230" s="287">
        <v>10</v>
      </c>
      <c r="H230" s="287">
        <v>28.2</v>
      </c>
      <c r="I230" s="288">
        <v>184.5</v>
      </c>
      <c r="J230" s="288">
        <v>246.3</v>
      </c>
      <c r="K230" s="289" t="s">
        <v>34</v>
      </c>
      <c r="L230" s="385" t="s">
        <v>386</v>
      </c>
      <c r="M230" s="279"/>
      <c r="N230" s="279"/>
      <c r="O230" s="279"/>
    </row>
    <row r="231" spans="1:15">
      <c r="A231" s="280" t="s">
        <v>384</v>
      </c>
      <c r="B231" s="284"/>
      <c r="C231" s="256" t="s">
        <v>37</v>
      </c>
      <c r="D231" s="285">
        <v>4919.6099999999997</v>
      </c>
      <c r="E231" s="285">
        <v>12686.62</v>
      </c>
      <c r="F231" s="286">
        <v>0.16600000000000001</v>
      </c>
      <c r="G231" s="287">
        <v>11.7</v>
      </c>
      <c r="H231" s="287">
        <v>31.6</v>
      </c>
      <c r="I231" s="288">
        <v>209.6</v>
      </c>
      <c r="J231" s="288">
        <v>281.3</v>
      </c>
      <c r="K231" s="289" t="s">
        <v>37</v>
      </c>
      <c r="L231" s="385"/>
      <c r="M231" s="279"/>
      <c r="N231" s="279"/>
      <c r="O231" s="279"/>
    </row>
    <row r="232" spans="1:15">
      <c r="A232" s="280" t="s">
        <v>384</v>
      </c>
      <c r="B232" s="284"/>
      <c r="C232" s="256" t="s">
        <v>669</v>
      </c>
      <c r="D232" s="285">
        <v>4706.7299999999996</v>
      </c>
      <c r="E232" s="285">
        <v>9921.01</v>
      </c>
      <c r="F232" s="286">
        <v>0.13600000000000001</v>
      </c>
      <c r="G232" s="287">
        <v>9.4</v>
      </c>
      <c r="H232" s="287">
        <v>26.8</v>
      </c>
      <c r="I232" s="288">
        <v>179.3</v>
      </c>
      <c r="J232" s="288">
        <v>235.8</v>
      </c>
      <c r="K232" s="289" t="s">
        <v>669</v>
      </c>
      <c r="L232" s="385"/>
      <c r="M232" s="279"/>
      <c r="N232" s="279"/>
      <c r="O232" s="279"/>
    </row>
    <row r="233" spans="1:15" ht="26.4">
      <c r="A233" s="280" t="s">
        <v>387</v>
      </c>
      <c r="B233" s="284" t="s">
        <v>388</v>
      </c>
      <c r="C233" s="256" t="s">
        <v>34</v>
      </c>
      <c r="D233" s="285">
        <v>3410.19</v>
      </c>
      <c r="E233" s="285">
        <v>8254.65</v>
      </c>
      <c r="F233" s="286">
        <v>0.157</v>
      </c>
      <c r="G233" s="287">
        <v>11</v>
      </c>
      <c r="H233" s="287">
        <v>32.6</v>
      </c>
      <c r="I233" s="288">
        <v>192.3</v>
      </c>
      <c r="J233" s="288">
        <v>268.2</v>
      </c>
      <c r="K233" s="289" t="s">
        <v>34</v>
      </c>
      <c r="L233" s="385" t="s">
        <v>389</v>
      </c>
      <c r="M233" s="279"/>
      <c r="N233" s="279"/>
      <c r="O233" s="279"/>
    </row>
    <row r="234" spans="1:15">
      <c r="A234" s="280" t="s">
        <v>387</v>
      </c>
      <c r="B234" s="284"/>
      <c r="C234" s="256" t="s">
        <v>37</v>
      </c>
      <c r="D234" s="285">
        <v>3010</v>
      </c>
      <c r="E234" s="285">
        <v>10655.75</v>
      </c>
      <c r="F234" s="286">
        <v>0.21099999999999999</v>
      </c>
      <c r="G234" s="287">
        <v>14.6</v>
      </c>
      <c r="H234" s="287">
        <v>48.4</v>
      </c>
      <c r="I234" s="288">
        <v>245.4</v>
      </c>
      <c r="J234" s="288">
        <v>379</v>
      </c>
      <c r="K234" s="289" t="s">
        <v>37</v>
      </c>
      <c r="L234" s="385"/>
      <c r="M234" s="279"/>
      <c r="N234" s="279"/>
      <c r="O234" s="279"/>
    </row>
    <row r="235" spans="1:15">
      <c r="A235" s="280" t="s">
        <v>387</v>
      </c>
      <c r="B235" s="284"/>
      <c r="C235" s="256" t="s">
        <v>669</v>
      </c>
      <c r="D235" s="285">
        <v>3498.66</v>
      </c>
      <c r="E235" s="285">
        <v>7818.41</v>
      </c>
      <c r="F235" s="286">
        <v>0.14299999999999999</v>
      </c>
      <c r="G235" s="287">
        <v>10.1</v>
      </c>
      <c r="H235" s="287">
        <v>26.8</v>
      </c>
      <c r="I235" s="288">
        <v>184.8</v>
      </c>
      <c r="J235" s="288">
        <v>242.6</v>
      </c>
      <c r="K235" s="289" t="s">
        <v>669</v>
      </c>
      <c r="L235" s="385"/>
      <c r="M235" s="279"/>
      <c r="N235" s="279"/>
      <c r="O235" s="279"/>
    </row>
    <row r="236" spans="1:15">
      <c r="A236" s="280" t="s">
        <v>390</v>
      </c>
      <c r="B236" s="284" t="s">
        <v>391</v>
      </c>
      <c r="C236" s="256" t="s">
        <v>34</v>
      </c>
      <c r="D236" s="285">
        <v>3750</v>
      </c>
      <c r="E236" s="285">
        <v>7943.04</v>
      </c>
      <c r="F236" s="286">
        <v>0.13400000000000001</v>
      </c>
      <c r="G236" s="287">
        <v>9.4</v>
      </c>
      <c r="H236" s="287">
        <v>27.2</v>
      </c>
      <c r="I236" s="288">
        <v>177.9</v>
      </c>
      <c r="J236" s="288">
        <v>232.7</v>
      </c>
      <c r="K236" s="289" t="s">
        <v>34</v>
      </c>
      <c r="L236" s="385" t="s">
        <v>392</v>
      </c>
      <c r="M236" s="279"/>
      <c r="N236" s="279"/>
      <c r="O236" s="279"/>
    </row>
    <row r="237" spans="1:15">
      <c r="A237" s="280" t="s">
        <v>390</v>
      </c>
      <c r="B237" s="284"/>
      <c r="C237" s="256" t="s">
        <v>37</v>
      </c>
      <c r="D237" s="285">
        <v>3970.97</v>
      </c>
      <c r="E237" s="285">
        <v>8667.14</v>
      </c>
      <c r="F237" s="286">
        <v>0.153</v>
      </c>
      <c r="G237" s="287">
        <v>10.199999999999999</v>
      </c>
      <c r="H237" s="287">
        <v>46.1</v>
      </c>
      <c r="I237" s="288">
        <v>176.1</v>
      </c>
      <c r="J237" s="288">
        <v>271.39999999999998</v>
      </c>
      <c r="K237" s="289" t="s">
        <v>37</v>
      </c>
      <c r="L237" s="385"/>
      <c r="M237" s="291"/>
      <c r="N237" s="291"/>
      <c r="O237" s="291"/>
    </row>
    <row r="238" spans="1:15">
      <c r="A238" s="280" t="s">
        <v>390</v>
      </c>
      <c r="B238" s="284"/>
      <c r="C238" s="256" t="s">
        <v>669</v>
      </c>
      <c r="D238" s="285">
        <v>3726.65</v>
      </c>
      <c r="E238" s="285">
        <v>7886.73</v>
      </c>
      <c r="F238" s="286">
        <v>0.13200000000000001</v>
      </c>
      <c r="G238" s="287">
        <v>9.4</v>
      </c>
      <c r="H238" s="287">
        <v>24.5</v>
      </c>
      <c r="I238" s="288">
        <v>178.2</v>
      </c>
      <c r="J238" s="288">
        <v>228.9</v>
      </c>
      <c r="K238" s="289" t="s">
        <v>669</v>
      </c>
      <c r="L238" s="385"/>
      <c r="M238" s="279"/>
      <c r="N238" s="279"/>
      <c r="O238" s="279"/>
    </row>
    <row r="239" spans="1:15">
      <c r="A239" s="280" t="s">
        <v>393</v>
      </c>
      <c r="B239" s="292" t="s">
        <v>394</v>
      </c>
      <c r="C239" s="256" t="s">
        <v>34</v>
      </c>
      <c r="D239" s="293">
        <v>3010</v>
      </c>
      <c r="E239" s="293">
        <v>12040</v>
      </c>
      <c r="F239" s="294">
        <v>0.23400000000000001</v>
      </c>
      <c r="G239" s="295">
        <v>16.7</v>
      </c>
      <c r="H239" s="295">
        <v>48.4</v>
      </c>
      <c r="I239" s="296">
        <v>275.3</v>
      </c>
      <c r="J239" s="296">
        <v>404.9</v>
      </c>
      <c r="K239" s="289" t="s">
        <v>34</v>
      </c>
      <c r="L239" s="385" t="s">
        <v>395</v>
      </c>
      <c r="M239" s="279"/>
      <c r="N239" s="279"/>
      <c r="O239" s="279"/>
    </row>
    <row r="240" spans="1:15">
      <c r="A240" s="280" t="s">
        <v>393</v>
      </c>
      <c r="B240" s="284"/>
      <c r="C240" s="256" t="s">
        <v>37</v>
      </c>
      <c r="D240" s="285">
        <v>3010</v>
      </c>
      <c r="E240" s="285">
        <v>12040</v>
      </c>
      <c r="F240" s="286">
        <v>0.247</v>
      </c>
      <c r="G240" s="287">
        <v>18.2</v>
      </c>
      <c r="H240" s="287">
        <v>51.4</v>
      </c>
      <c r="I240" s="288">
        <v>333.7</v>
      </c>
      <c r="J240" s="288">
        <v>458.7</v>
      </c>
      <c r="K240" s="289" t="s">
        <v>37</v>
      </c>
      <c r="L240" s="385"/>
      <c r="M240" s="279"/>
      <c r="N240" s="279"/>
      <c r="O240" s="279"/>
    </row>
    <row r="241" spans="1:15">
      <c r="A241" s="280" t="s">
        <v>393</v>
      </c>
      <c r="B241" s="284"/>
      <c r="C241" s="256" t="s">
        <v>669</v>
      </c>
      <c r="D241" s="285">
        <v>3010</v>
      </c>
      <c r="E241" s="285">
        <v>11261.15</v>
      </c>
      <c r="F241" s="286">
        <v>0.20799999999999999</v>
      </c>
      <c r="G241" s="287">
        <v>14.7</v>
      </c>
      <c r="H241" s="287">
        <v>41.1</v>
      </c>
      <c r="I241" s="288">
        <v>240.2</v>
      </c>
      <c r="J241" s="288">
        <v>361.8</v>
      </c>
      <c r="K241" s="289" t="s">
        <v>669</v>
      </c>
      <c r="L241" s="385"/>
      <c r="M241" s="279"/>
      <c r="N241" s="279"/>
      <c r="O241" s="279"/>
    </row>
    <row r="242" spans="1:15" ht="26.4">
      <c r="A242" s="280" t="s">
        <v>396</v>
      </c>
      <c r="B242" s="284" t="s">
        <v>397</v>
      </c>
      <c r="C242" s="256" t="s">
        <v>34</v>
      </c>
      <c r="D242" s="285">
        <v>3010</v>
      </c>
      <c r="E242" s="285">
        <v>8861.4</v>
      </c>
      <c r="F242" s="286">
        <v>0.186</v>
      </c>
      <c r="G242" s="287">
        <v>13.1</v>
      </c>
      <c r="H242" s="287">
        <v>40.799999999999997</v>
      </c>
      <c r="I242" s="288">
        <v>219</v>
      </c>
      <c r="J242" s="288">
        <v>316.89999999999998</v>
      </c>
      <c r="K242" s="289" t="s">
        <v>34</v>
      </c>
      <c r="L242" s="385" t="s">
        <v>398</v>
      </c>
      <c r="M242" s="279"/>
      <c r="N242" s="279"/>
      <c r="O242" s="279"/>
    </row>
    <row r="243" spans="1:15">
      <c r="A243" s="280" t="s">
        <v>396</v>
      </c>
      <c r="B243" s="284"/>
      <c r="C243" s="256" t="s">
        <v>37</v>
      </c>
      <c r="D243" s="285">
        <v>3010</v>
      </c>
      <c r="E243" s="285">
        <v>10835.8</v>
      </c>
      <c r="F243" s="286">
        <v>0.22900000000000001</v>
      </c>
      <c r="G243" s="287">
        <v>16.100000000000001</v>
      </c>
      <c r="H243" s="287">
        <v>49</v>
      </c>
      <c r="I243" s="288">
        <v>279.8</v>
      </c>
      <c r="J243" s="288">
        <v>402.5</v>
      </c>
      <c r="K243" s="289" t="s">
        <v>37</v>
      </c>
      <c r="L243" s="385"/>
      <c r="M243" s="279"/>
      <c r="N243" s="279"/>
      <c r="O243" s="279"/>
    </row>
    <row r="244" spans="1:15">
      <c r="A244" s="280" t="s">
        <v>396</v>
      </c>
      <c r="B244" s="284"/>
      <c r="C244" s="256" t="s">
        <v>669</v>
      </c>
      <c r="D244" s="285">
        <v>3088.77</v>
      </c>
      <c r="E244" s="285">
        <v>7364.48</v>
      </c>
      <c r="F244" s="286">
        <v>0.14799999999999999</v>
      </c>
      <c r="G244" s="287">
        <v>10.4</v>
      </c>
      <c r="H244" s="287">
        <v>30</v>
      </c>
      <c r="I244" s="288">
        <v>186.7</v>
      </c>
      <c r="J244" s="288">
        <v>253.9</v>
      </c>
      <c r="K244" s="289" t="s">
        <v>669</v>
      </c>
      <c r="L244" s="385"/>
      <c r="M244" s="279"/>
      <c r="N244" s="279"/>
      <c r="O244" s="279"/>
    </row>
    <row r="245" spans="1:15">
      <c r="A245" s="280" t="s">
        <v>399</v>
      </c>
      <c r="B245" s="284" t="s">
        <v>400</v>
      </c>
      <c r="C245" s="256" t="s">
        <v>34</v>
      </c>
      <c r="D245" s="285">
        <v>3636.1</v>
      </c>
      <c r="E245" s="285">
        <v>14619.99</v>
      </c>
      <c r="F245" s="286">
        <v>0.248</v>
      </c>
      <c r="G245" s="287">
        <v>17.399999999999999</v>
      </c>
      <c r="H245" s="287">
        <v>55.5</v>
      </c>
      <c r="I245" s="288">
        <v>272.8</v>
      </c>
      <c r="J245" s="288">
        <v>458.1</v>
      </c>
      <c r="K245" s="289" t="s">
        <v>34</v>
      </c>
      <c r="L245" s="385" t="s">
        <v>401</v>
      </c>
      <c r="M245" s="279"/>
      <c r="N245" s="279"/>
      <c r="O245" s="279"/>
    </row>
    <row r="246" spans="1:15">
      <c r="A246" s="280" t="s">
        <v>399</v>
      </c>
      <c r="B246" s="284"/>
      <c r="C246" s="256" t="s">
        <v>37</v>
      </c>
      <c r="D246" s="285">
        <v>3612</v>
      </c>
      <c r="E246" s="285">
        <v>14706</v>
      </c>
      <c r="F246" s="286">
        <v>0.252</v>
      </c>
      <c r="G246" s="287">
        <v>17.7</v>
      </c>
      <c r="H246" s="287">
        <v>55.8</v>
      </c>
      <c r="I246" s="288">
        <v>278.3</v>
      </c>
      <c r="J246" s="288">
        <v>469.9</v>
      </c>
      <c r="K246" s="289" t="s">
        <v>37</v>
      </c>
      <c r="L246" s="385"/>
      <c r="M246" s="279"/>
      <c r="N246" s="279"/>
      <c r="O246" s="279"/>
    </row>
    <row r="247" spans="1:15">
      <c r="A247" s="280" t="s">
        <v>399</v>
      </c>
      <c r="B247" s="284"/>
      <c r="C247" s="256" t="s">
        <v>669</v>
      </c>
      <c r="D247" s="285">
        <v>3668.95</v>
      </c>
      <c r="E247" s="285">
        <v>12463.93</v>
      </c>
      <c r="F247" s="286">
        <v>0.22700000000000001</v>
      </c>
      <c r="G247" s="287">
        <v>15.9</v>
      </c>
      <c r="H247" s="287">
        <v>53.4</v>
      </c>
      <c r="I247" s="288">
        <v>237.5</v>
      </c>
      <c r="J247" s="288">
        <v>400.7</v>
      </c>
      <c r="K247" s="289" t="s">
        <v>669</v>
      </c>
      <c r="L247" s="385"/>
      <c r="M247" s="279"/>
      <c r="N247" s="279"/>
      <c r="O247" s="279"/>
    </row>
    <row r="248" spans="1:15" ht="26.4">
      <c r="A248" s="280" t="s">
        <v>402</v>
      </c>
      <c r="B248" s="284" t="s">
        <v>403</v>
      </c>
      <c r="C248" s="256" t="s">
        <v>34</v>
      </c>
      <c r="D248" s="285">
        <v>3636.9</v>
      </c>
      <c r="E248" s="285">
        <v>14619.99</v>
      </c>
      <c r="F248" s="286">
        <v>0.247</v>
      </c>
      <c r="G248" s="287">
        <v>17.3</v>
      </c>
      <c r="H248" s="287">
        <v>55.8</v>
      </c>
      <c r="I248" s="288">
        <v>266</v>
      </c>
      <c r="J248" s="288">
        <v>456.4</v>
      </c>
      <c r="K248" s="289" t="s">
        <v>34</v>
      </c>
      <c r="L248" s="385" t="s">
        <v>404</v>
      </c>
      <c r="M248" s="279"/>
      <c r="N248" s="279"/>
      <c r="O248" s="279"/>
    </row>
    <row r="249" spans="1:15">
      <c r="A249" s="280" t="s">
        <v>402</v>
      </c>
      <c r="B249" s="284"/>
      <c r="C249" s="256" t="s">
        <v>37</v>
      </c>
      <c r="D249" s="285">
        <v>3622.97</v>
      </c>
      <c r="E249" s="285">
        <v>14757.6</v>
      </c>
      <c r="F249" s="286">
        <v>0.25</v>
      </c>
      <c r="G249" s="287">
        <v>17.5</v>
      </c>
      <c r="H249" s="287">
        <v>56</v>
      </c>
      <c r="I249" s="288">
        <v>270.3</v>
      </c>
      <c r="J249" s="288">
        <v>466.9</v>
      </c>
      <c r="K249" s="289" t="s">
        <v>37</v>
      </c>
      <c r="L249" s="385"/>
      <c r="M249" s="279"/>
      <c r="N249" s="279"/>
      <c r="O249" s="279"/>
    </row>
    <row r="250" spans="1:15">
      <c r="A250" s="280" t="s">
        <v>402</v>
      </c>
      <c r="B250" s="284"/>
      <c r="C250" s="256" t="s">
        <v>669</v>
      </c>
      <c r="D250" s="285">
        <v>3668.95</v>
      </c>
      <c r="E250" s="285">
        <v>12000</v>
      </c>
      <c r="F250" s="286">
        <v>0.22700000000000001</v>
      </c>
      <c r="G250" s="287">
        <v>15.7</v>
      </c>
      <c r="H250" s="287">
        <v>54</v>
      </c>
      <c r="I250" s="288">
        <v>236.3</v>
      </c>
      <c r="J250" s="288">
        <v>399.2</v>
      </c>
      <c r="K250" s="289" t="s">
        <v>669</v>
      </c>
      <c r="L250" s="385"/>
      <c r="M250" s="279"/>
      <c r="N250" s="279"/>
      <c r="O250" s="279"/>
    </row>
    <row r="251" spans="1:15">
      <c r="A251" s="280" t="s">
        <v>405</v>
      </c>
      <c r="B251" s="284" t="s">
        <v>406</v>
      </c>
      <c r="C251" s="256" t="s">
        <v>34</v>
      </c>
      <c r="D251" s="285">
        <v>3593.33</v>
      </c>
      <c r="E251" s="285">
        <v>14565.75</v>
      </c>
      <c r="F251" s="286">
        <v>0.26100000000000001</v>
      </c>
      <c r="G251" s="287">
        <v>18.600000000000001</v>
      </c>
      <c r="H251" s="287">
        <v>53.1</v>
      </c>
      <c r="I251" s="288">
        <v>318.5</v>
      </c>
      <c r="J251" s="288">
        <v>467.5</v>
      </c>
      <c r="K251" s="289" t="s">
        <v>34</v>
      </c>
      <c r="L251" s="385" t="s">
        <v>407</v>
      </c>
      <c r="M251" s="279"/>
      <c r="N251" s="279"/>
      <c r="O251" s="279"/>
    </row>
    <row r="252" spans="1:15">
      <c r="A252" s="280" t="s">
        <v>405</v>
      </c>
      <c r="B252" s="284"/>
      <c r="C252" s="256" t="s">
        <v>37</v>
      </c>
      <c r="D252" s="285">
        <v>3593.33</v>
      </c>
      <c r="E252" s="285">
        <v>14401.09</v>
      </c>
      <c r="F252" s="286">
        <v>0.26600000000000001</v>
      </c>
      <c r="G252" s="287">
        <v>19.100000000000001</v>
      </c>
      <c r="H252" s="287">
        <v>54.1</v>
      </c>
      <c r="I252" s="288">
        <v>321</v>
      </c>
      <c r="J252" s="288">
        <v>474.5</v>
      </c>
      <c r="K252" s="289" t="s">
        <v>37</v>
      </c>
      <c r="L252" s="385"/>
      <c r="M252" s="279"/>
      <c r="N252" s="279"/>
      <c r="O252" s="279"/>
    </row>
    <row r="253" spans="1:15">
      <c r="A253" s="280" t="s">
        <v>405</v>
      </c>
      <c r="B253" s="284"/>
      <c r="C253" s="256" t="s">
        <v>669</v>
      </c>
      <c r="D253" s="285">
        <v>3793</v>
      </c>
      <c r="E253" s="285">
        <v>14623.91</v>
      </c>
      <c r="F253" s="286">
        <v>0.22500000000000001</v>
      </c>
      <c r="G253" s="287">
        <v>14.4</v>
      </c>
      <c r="H253" s="287">
        <v>44.8</v>
      </c>
      <c r="I253" s="288">
        <v>279.3</v>
      </c>
      <c r="J253" s="288">
        <v>420.4</v>
      </c>
      <c r="K253" s="289" t="s">
        <v>669</v>
      </c>
      <c r="L253" s="385"/>
      <c r="M253" s="279"/>
      <c r="N253" s="279"/>
      <c r="O253" s="279"/>
    </row>
    <row r="254" spans="1:15" ht="25.5" customHeight="1">
      <c r="B254" s="281"/>
      <c r="C254" s="282"/>
      <c r="D254" s="504" t="s">
        <v>939</v>
      </c>
      <c r="E254" s="504"/>
      <c r="F254" s="504"/>
      <c r="G254" s="504"/>
      <c r="H254" s="504"/>
      <c r="I254" s="504"/>
      <c r="J254" s="504"/>
      <c r="K254" s="283"/>
      <c r="L254" s="385"/>
      <c r="M254" s="279"/>
      <c r="N254" s="279"/>
      <c r="O254" s="279"/>
    </row>
    <row r="255" spans="1:15">
      <c r="A255" s="280" t="s">
        <v>408</v>
      </c>
      <c r="B255" s="284" t="s">
        <v>748</v>
      </c>
      <c r="C255" s="256" t="s">
        <v>34</v>
      </c>
      <c r="D255" s="285">
        <v>3010</v>
      </c>
      <c r="E255" s="285">
        <v>9326.11</v>
      </c>
      <c r="F255" s="286">
        <v>0.19600000000000001</v>
      </c>
      <c r="G255" s="287">
        <v>13.9</v>
      </c>
      <c r="H255" s="287">
        <v>41.6</v>
      </c>
      <c r="I255" s="288">
        <v>237.1</v>
      </c>
      <c r="J255" s="288">
        <v>336.1</v>
      </c>
      <c r="K255" s="289" t="s">
        <v>34</v>
      </c>
      <c r="L255" s="385" t="s">
        <v>175</v>
      </c>
      <c r="M255" s="279"/>
      <c r="N255" s="279"/>
      <c r="O255" s="279"/>
    </row>
    <row r="256" spans="1:15">
      <c r="A256" s="280" t="s">
        <v>408</v>
      </c>
      <c r="B256" s="284"/>
      <c r="C256" s="256" t="s">
        <v>37</v>
      </c>
      <c r="D256" s="285">
        <v>3010</v>
      </c>
      <c r="E256" s="285">
        <v>9784.27</v>
      </c>
      <c r="F256" s="286">
        <v>0.20699999999999999</v>
      </c>
      <c r="G256" s="287">
        <v>14.6</v>
      </c>
      <c r="H256" s="287">
        <v>44.5</v>
      </c>
      <c r="I256" s="288">
        <v>251.4</v>
      </c>
      <c r="J256" s="288">
        <v>359.6</v>
      </c>
      <c r="K256" s="289" t="s">
        <v>37</v>
      </c>
      <c r="L256" s="385"/>
      <c r="M256" s="279"/>
      <c r="N256" s="279"/>
      <c r="O256" s="279"/>
    </row>
    <row r="257" spans="1:15">
      <c r="A257" s="280" t="s">
        <v>408</v>
      </c>
      <c r="B257" s="284"/>
      <c r="C257" s="256" t="s">
        <v>669</v>
      </c>
      <c r="D257" s="285">
        <v>3010.01</v>
      </c>
      <c r="E257" s="285">
        <v>9000</v>
      </c>
      <c r="F257" s="286">
        <v>0.188</v>
      </c>
      <c r="G257" s="287">
        <v>13.3</v>
      </c>
      <c r="H257" s="287">
        <v>38.799999999999997</v>
      </c>
      <c r="I257" s="288">
        <v>227.1</v>
      </c>
      <c r="J257" s="288">
        <v>318</v>
      </c>
      <c r="K257" s="289" t="s">
        <v>669</v>
      </c>
      <c r="L257" s="385"/>
      <c r="M257" s="279"/>
      <c r="N257" s="279"/>
      <c r="O257" s="279"/>
    </row>
    <row r="258" spans="1:15">
      <c r="A258" s="280" t="s">
        <v>409</v>
      </c>
      <c r="B258" s="284" t="s">
        <v>410</v>
      </c>
      <c r="C258" s="256" t="s">
        <v>34</v>
      </c>
      <c r="D258" s="285">
        <v>3010</v>
      </c>
      <c r="E258" s="285">
        <v>9607.61</v>
      </c>
      <c r="F258" s="286">
        <v>0.20599999999999999</v>
      </c>
      <c r="G258" s="287">
        <v>14.6</v>
      </c>
      <c r="H258" s="287">
        <v>41.3</v>
      </c>
      <c r="I258" s="288">
        <v>264.60000000000002</v>
      </c>
      <c r="J258" s="288">
        <v>348.4</v>
      </c>
      <c r="K258" s="289" t="s">
        <v>34</v>
      </c>
      <c r="L258" s="385" t="s">
        <v>411</v>
      </c>
      <c r="M258" s="279"/>
      <c r="N258" s="279"/>
      <c r="O258" s="279"/>
    </row>
    <row r="259" spans="1:15">
      <c r="A259" s="280" t="s">
        <v>409</v>
      </c>
      <c r="B259" s="284"/>
      <c r="C259" s="256" t="s">
        <v>37</v>
      </c>
      <c r="D259" s="285">
        <v>3010</v>
      </c>
      <c r="E259" s="285">
        <v>11300</v>
      </c>
      <c r="F259" s="286">
        <v>0.24</v>
      </c>
      <c r="G259" s="287">
        <v>17.100000000000001</v>
      </c>
      <c r="H259" s="287">
        <v>46.4</v>
      </c>
      <c r="I259" s="288">
        <v>323.8</v>
      </c>
      <c r="J259" s="288">
        <v>411.3</v>
      </c>
      <c r="K259" s="289" t="s">
        <v>37</v>
      </c>
      <c r="L259" s="385"/>
      <c r="M259" s="279"/>
      <c r="N259" s="279"/>
      <c r="O259" s="279"/>
    </row>
    <row r="260" spans="1:15">
      <c r="A260" s="280" t="s">
        <v>409</v>
      </c>
      <c r="B260" s="284"/>
      <c r="C260" s="256" t="s">
        <v>669</v>
      </c>
      <c r="D260" s="285">
        <v>3010</v>
      </c>
      <c r="E260" s="285">
        <v>8986.9</v>
      </c>
      <c r="F260" s="286">
        <v>0.191</v>
      </c>
      <c r="G260" s="287">
        <v>13.4</v>
      </c>
      <c r="H260" s="287">
        <v>38.4</v>
      </c>
      <c r="I260" s="288">
        <v>240.6</v>
      </c>
      <c r="J260" s="288">
        <v>322.10000000000002</v>
      </c>
      <c r="K260" s="289" t="s">
        <v>669</v>
      </c>
      <c r="L260" s="385"/>
      <c r="M260" s="279"/>
      <c r="N260" s="279"/>
      <c r="O260" s="279"/>
    </row>
    <row r="261" spans="1:15">
      <c r="A261" s="280" t="s">
        <v>412</v>
      </c>
      <c r="B261" s="284" t="s">
        <v>413</v>
      </c>
      <c r="C261" s="256" t="s">
        <v>34</v>
      </c>
      <c r="D261" s="285">
        <v>3010</v>
      </c>
      <c r="E261" s="285">
        <v>9730.0300000000007</v>
      </c>
      <c r="F261" s="286">
        <v>0.21099999999999999</v>
      </c>
      <c r="G261" s="287">
        <v>15</v>
      </c>
      <c r="H261" s="287">
        <v>42.3</v>
      </c>
      <c r="I261" s="288">
        <v>274.89999999999998</v>
      </c>
      <c r="J261" s="288">
        <v>353.8</v>
      </c>
      <c r="K261" s="289" t="s">
        <v>34</v>
      </c>
      <c r="L261" s="385" t="s">
        <v>414</v>
      </c>
      <c r="M261" s="279"/>
      <c r="N261" s="279"/>
      <c r="O261" s="279"/>
    </row>
    <row r="262" spans="1:15">
      <c r="A262" s="280" t="s">
        <v>412</v>
      </c>
      <c r="B262" s="284"/>
      <c r="C262" s="256" t="s">
        <v>37</v>
      </c>
      <c r="D262" s="285">
        <v>3010</v>
      </c>
      <c r="E262" s="285">
        <v>11413.26</v>
      </c>
      <c r="F262" s="286">
        <v>0.24099999999999999</v>
      </c>
      <c r="G262" s="287">
        <v>17.2</v>
      </c>
      <c r="H262" s="287">
        <v>46.6</v>
      </c>
      <c r="I262" s="288">
        <v>326.10000000000002</v>
      </c>
      <c r="J262" s="288">
        <v>414.7</v>
      </c>
      <c r="K262" s="289" t="s">
        <v>37</v>
      </c>
      <c r="L262" s="385"/>
      <c r="M262" s="279"/>
      <c r="N262" s="279"/>
      <c r="O262" s="279"/>
    </row>
    <row r="263" spans="1:15">
      <c r="A263" s="280" t="s">
        <v>412</v>
      </c>
      <c r="B263" s="284"/>
      <c r="C263" s="256" t="s">
        <v>669</v>
      </c>
      <c r="D263" s="285">
        <v>3010</v>
      </c>
      <c r="E263" s="285">
        <v>8993.6</v>
      </c>
      <c r="F263" s="286">
        <v>0.19400000000000001</v>
      </c>
      <c r="G263" s="287">
        <v>13.7</v>
      </c>
      <c r="H263" s="287">
        <v>39.200000000000003</v>
      </c>
      <c r="I263" s="288">
        <v>249.4</v>
      </c>
      <c r="J263" s="288">
        <v>325.10000000000002</v>
      </c>
      <c r="K263" s="289" t="s">
        <v>669</v>
      </c>
      <c r="L263" s="385"/>
      <c r="M263" s="279"/>
      <c r="N263" s="279"/>
      <c r="O263" s="279"/>
    </row>
    <row r="264" spans="1:15">
      <c r="A264" s="280" t="s">
        <v>415</v>
      </c>
      <c r="B264" s="284" t="s">
        <v>416</v>
      </c>
      <c r="C264" s="256" t="s">
        <v>34</v>
      </c>
      <c r="D264" s="285">
        <v>3300</v>
      </c>
      <c r="E264" s="285">
        <v>8987.35</v>
      </c>
      <c r="F264" s="286">
        <v>0.17399999999999999</v>
      </c>
      <c r="G264" s="287">
        <v>12.3</v>
      </c>
      <c r="H264" s="287">
        <v>35.1</v>
      </c>
      <c r="I264" s="288">
        <v>210.2</v>
      </c>
      <c r="J264" s="288">
        <v>297.89999999999998</v>
      </c>
      <c r="K264" s="289" t="s">
        <v>34</v>
      </c>
      <c r="L264" s="385" t="s">
        <v>417</v>
      </c>
      <c r="M264" s="279"/>
      <c r="N264" s="279"/>
      <c r="O264" s="279"/>
    </row>
    <row r="265" spans="1:15">
      <c r="A265" s="280" t="s">
        <v>415</v>
      </c>
      <c r="B265" s="284"/>
      <c r="C265" s="256" t="s">
        <v>37</v>
      </c>
      <c r="D265" s="285">
        <v>3320</v>
      </c>
      <c r="E265" s="285">
        <v>8355.5400000000009</v>
      </c>
      <c r="F265" s="286">
        <v>0.16800000000000001</v>
      </c>
      <c r="G265" s="287">
        <v>11.9</v>
      </c>
      <c r="H265" s="287">
        <v>31.4</v>
      </c>
      <c r="I265" s="288">
        <v>214.2</v>
      </c>
      <c r="J265" s="288">
        <v>273.8</v>
      </c>
      <c r="K265" s="289" t="s">
        <v>37</v>
      </c>
      <c r="L265" s="385"/>
      <c r="M265" s="291"/>
      <c r="N265" s="291"/>
      <c r="O265" s="291"/>
    </row>
    <row r="266" spans="1:15">
      <c r="A266" s="280" t="s">
        <v>415</v>
      </c>
      <c r="B266" s="284"/>
      <c r="C266" s="256" t="s">
        <v>669</v>
      </c>
      <c r="D266" s="285">
        <v>3300</v>
      </c>
      <c r="E266" s="285">
        <v>9000</v>
      </c>
      <c r="F266" s="286">
        <v>0.17399999999999999</v>
      </c>
      <c r="G266" s="287">
        <v>12.3</v>
      </c>
      <c r="H266" s="287">
        <v>35.200000000000003</v>
      </c>
      <c r="I266" s="288">
        <v>208.8</v>
      </c>
      <c r="J266" s="288">
        <v>298.5</v>
      </c>
      <c r="K266" s="289" t="s">
        <v>669</v>
      </c>
      <c r="L266" s="385"/>
      <c r="M266" s="279"/>
      <c r="N266" s="279"/>
      <c r="O266" s="279"/>
    </row>
    <row r="267" spans="1:15">
      <c r="A267" s="280" t="s">
        <v>418</v>
      </c>
      <c r="B267" s="292" t="s">
        <v>419</v>
      </c>
      <c r="C267" s="256" t="s">
        <v>34</v>
      </c>
      <c r="D267" s="293">
        <v>3010</v>
      </c>
      <c r="E267" s="293">
        <v>8504.7800000000007</v>
      </c>
      <c r="F267" s="294">
        <v>0.191</v>
      </c>
      <c r="G267" s="295">
        <v>13.2</v>
      </c>
      <c r="H267" s="295">
        <v>36.4</v>
      </c>
      <c r="I267" s="296">
        <v>245.5</v>
      </c>
      <c r="J267" s="296">
        <v>305.60000000000002</v>
      </c>
      <c r="K267" s="289" t="s">
        <v>34</v>
      </c>
      <c r="L267" s="385" t="s">
        <v>420</v>
      </c>
      <c r="M267" s="279"/>
      <c r="N267" s="279"/>
      <c r="O267" s="279"/>
    </row>
    <row r="268" spans="1:15">
      <c r="A268" s="280" t="s">
        <v>418</v>
      </c>
      <c r="B268" s="284"/>
      <c r="C268" s="256" t="s">
        <v>37</v>
      </c>
      <c r="D268" s="285">
        <v>3010</v>
      </c>
      <c r="E268" s="285">
        <v>9203.4</v>
      </c>
      <c r="F268" s="286">
        <v>0.22</v>
      </c>
      <c r="G268" s="287">
        <v>15.1</v>
      </c>
      <c r="H268" s="287">
        <v>42.6</v>
      </c>
      <c r="I268" s="288">
        <v>266.89999999999998</v>
      </c>
      <c r="J268" s="288">
        <v>347.6</v>
      </c>
      <c r="K268" s="289" t="s">
        <v>37</v>
      </c>
      <c r="L268" s="385"/>
      <c r="M268" s="279"/>
      <c r="N268" s="279"/>
      <c r="O268" s="279"/>
    </row>
    <row r="269" spans="1:15">
      <c r="A269" s="280" t="s">
        <v>418</v>
      </c>
      <c r="B269" s="284"/>
      <c r="C269" s="256" t="s">
        <v>669</v>
      </c>
      <c r="D269" s="285">
        <v>3010</v>
      </c>
      <c r="E269" s="285">
        <v>7897.04</v>
      </c>
      <c r="F269" s="286">
        <v>0.16800000000000001</v>
      </c>
      <c r="G269" s="287">
        <v>11.5</v>
      </c>
      <c r="H269" s="287">
        <v>30.5</v>
      </c>
      <c r="I269" s="288">
        <v>234.5</v>
      </c>
      <c r="J269" s="288">
        <v>273.5</v>
      </c>
      <c r="K269" s="289" t="s">
        <v>669</v>
      </c>
      <c r="L269" s="385"/>
      <c r="M269" s="279"/>
      <c r="N269" s="279"/>
      <c r="O269" s="279"/>
    </row>
    <row r="270" spans="1:15">
      <c r="A270" s="280" t="s">
        <v>421</v>
      </c>
      <c r="B270" s="284" t="s">
        <v>422</v>
      </c>
      <c r="C270" s="256" t="s">
        <v>34</v>
      </c>
      <c r="D270" s="285">
        <v>3111.23</v>
      </c>
      <c r="E270" s="285">
        <v>9618.34</v>
      </c>
      <c r="F270" s="286">
        <v>0.19800000000000001</v>
      </c>
      <c r="G270" s="287">
        <v>14</v>
      </c>
      <c r="H270" s="287">
        <v>42.4</v>
      </c>
      <c r="I270" s="288">
        <v>232.8</v>
      </c>
      <c r="J270" s="288">
        <v>338.9</v>
      </c>
      <c r="K270" s="289" t="s">
        <v>34</v>
      </c>
      <c r="L270" s="385" t="s">
        <v>423</v>
      </c>
      <c r="M270" s="279"/>
      <c r="N270" s="279"/>
      <c r="O270" s="279"/>
    </row>
    <row r="271" spans="1:15">
      <c r="A271" s="280" t="s">
        <v>421</v>
      </c>
      <c r="B271" s="284"/>
      <c r="C271" s="256" t="s">
        <v>37</v>
      </c>
      <c r="D271" s="285">
        <v>3010</v>
      </c>
      <c r="E271" s="285">
        <v>12350.34</v>
      </c>
      <c r="F271" s="286">
        <v>0.247</v>
      </c>
      <c r="G271" s="287">
        <v>17.8</v>
      </c>
      <c r="H271" s="287">
        <v>48.8</v>
      </c>
      <c r="I271" s="288">
        <v>307.3</v>
      </c>
      <c r="J271" s="288">
        <v>440.5</v>
      </c>
      <c r="K271" s="289" t="s">
        <v>37</v>
      </c>
      <c r="L271" s="385"/>
      <c r="M271" s="279"/>
      <c r="N271" s="279"/>
      <c r="O271" s="279"/>
    </row>
    <row r="272" spans="1:15">
      <c r="A272" s="280" t="s">
        <v>421</v>
      </c>
      <c r="B272" s="284"/>
      <c r="C272" s="256" t="s">
        <v>669</v>
      </c>
      <c r="D272" s="285">
        <v>3167.07</v>
      </c>
      <c r="E272" s="285">
        <v>8760.19</v>
      </c>
      <c r="F272" s="286">
        <v>0.17799999999999999</v>
      </c>
      <c r="G272" s="287">
        <v>12.5</v>
      </c>
      <c r="H272" s="287">
        <v>38.4</v>
      </c>
      <c r="I272" s="288">
        <v>214.5</v>
      </c>
      <c r="J272" s="288">
        <v>304.2</v>
      </c>
      <c r="K272" s="289" t="s">
        <v>669</v>
      </c>
      <c r="L272" s="385"/>
      <c r="M272" s="279"/>
      <c r="N272" s="279"/>
      <c r="O272" s="279"/>
    </row>
    <row r="273" spans="1:15">
      <c r="A273" s="280" t="s">
        <v>424</v>
      </c>
      <c r="B273" s="284" t="s">
        <v>425</v>
      </c>
      <c r="C273" s="256" t="s">
        <v>34</v>
      </c>
      <c r="D273" s="285">
        <v>3215.27</v>
      </c>
      <c r="E273" s="285">
        <v>10747.52</v>
      </c>
      <c r="F273" s="286">
        <v>0.223</v>
      </c>
      <c r="G273" s="287">
        <v>16.100000000000001</v>
      </c>
      <c r="H273" s="287">
        <v>48.6</v>
      </c>
      <c r="I273" s="288">
        <v>254.5</v>
      </c>
      <c r="J273" s="288">
        <v>374.8</v>
      </c>
      <c r="K273" s="289" t="s">
        <v>34</v>
      </c>
      <c r="L273" s="385" t="s">
        <v>426</v>
      </c>
      <c r="M273" s="279"/>
      <c r="N273" s="279"/>
      <c r="O273" s="279"/>
    </row>
    <row r="274" spans="1:15">
      <c r="A274" s="280" t="s">
        <v>424</v>
      </c>
      <c r="B274" s="284"/>
      <c r="C274" s="256" t="s">
        <v>37</v>
      </c>
      <c r="D274" s="285">
        <v>3010</v>
      </c>
      <c r="E274" s="285">
        <v>13741.3</v>
      </c>
      <c r="F274" s="286">
        <v>0.26700000000000002</v>
      </c>
      <c r="G274" s="287">
        <v>19.600000000000001</v>
      </c>
      <c r="H274" s="287">
        <v>51.7</v>
      </c>
      <c r="I274" s="288">
        <v>336.7</v>
      </c>
      <c r="J274" s="288">
        <v>484.6</v>
      </c>
      <c r="K274" s="289" t="s">
        <v>37</v>
      </c>
      <c r="L274" s="385"/>
      <c r="M274" s="279"/>
      <c r="N274" s="279"/>
      <c r="O274" s="279"/>
    </row>
    <row r="275" spans="1:15">
      <c r="A275" s="280" t="s">
        <v>424</v>
      </c>
      <c r="B275" s="284"/>
      <c r="C275" s="256" t="s">
        <v>669</v>
      </c>
      <c r="D275" s="285">
        <v>3216.53</v>
      </c>
      <c r="E275" s="285">
        <v>9336.2199999999993</v>
      </c>
      <c r="F275" s="286">
        <v>0.19800000000000001</v>
      </c>
      <c r="G275" s="287">
        <v>14.1</v>
      </c>
      <c r="H275" s="287">
        <v>44.7</v>
      </c>
      <c r="I275" s="288">
        <v>225.6</v>
      </c>
      <c r="J275" s="288">
        <v>328.9</v>
      </c>
      <c r="K275" s="289" t="s">
        <v>669</v>
      </c>
      <c r="L275" s="385"/>
      <c r="M275" s="279"/>
      <c r="N275" s="279"/>
      <c r="O275" s="279"/>
    </row>
    <row r="276" spans="1:15">
      <c r="A276" s="280" t="s">
        <v>427</v>
      </c>
      <c r="B276" s="284" t="s">
        <v>428</v>
      </c>
      <c r="C276" s="256" t="s">
        <v>34</v>
      </c>
      <c r="D276" s="285">
        <v>3047</v>
      </c>
      <c r="E276" s="285">
        <v>8904.7900000000009</v>
      </c>
      <c r="F276" s="286">
        <v>0.18099999999999999</v>
      </c>
      <c r="G276" s="287">
        <v>12.7</v>
      </c>
      <c r="H276" s="287">
        <v>37.200000000000003</v>
      </c>
      <c r="I276" s="288">
        <v>220.8</v>
      </c>
      <c r="J276" s="288">
        <v>312.3</v>
      </c>
      <c r="K276" s="289" t="s">
        <v>34</v>
      </c>
      <c r="L276" s="385" t="s">
        <v>429</v>
      </c>
      <c r="M276" s="279"/>
      <c r="N276" s="279"/>
      <c r="O276" s="279"/>
    </row>
    <row r="277" spans="1:15">
      <c r="A277" s="280" t="s">
        <v>427</v>
      </c>
      <c r="B277" s="284"/>
      <c r="C277" s="256" t="s">
        <v>37</v>
      </c>
      <c r="D277" s="285">
        <v>3010</v>
      </c>
      <c r="E277" s="285">
        <v>11426.11</v>
      </c>
      <c r="F277" s="286">
        <v>0.22500000000000001</v>
      </c>
      <c r="G277" s="287">
        <v>16</v>
      </c>
      <c r="H277" s="287">
        <v>44.7</v>
      </c>
      <c r="I277" s="288">
        <v>276.5</v>
      </c>
      <c r="J277" s="288">
        <v>398.2</v>
      </c>
      <c r="K277" s="289" t="s">
        <v>37</v>
      </c>
      <c r="L277" s="385"/>
      <c r="M277" s="279"/>
      <c r="N277" s="279"/>
      <c r="O277" s="279"/>
    </row>
    <row r="278" spans="1:15">
      <c r="A278" s="280" t="s">
        <v>427</v>
      </c>
      <c r="B278" s="284"/>
      <c r="C278" s="256" t="s">
        <v>669</v>
      </c>
      <c r="D278" s="285">
        <v>3063.37</v>
      </c>
      <c r="E278" s="285">
        <v>8388.33</v>
      </c>
      <c r="F278" s="286">
        <v>0.16600000000000001</v>
      </c>
      <c r="G278" s="287">
        <v>11.5</v>
      </c>
      <c r="H278" s="287">
        <v>33.6</v>
      </c>
      <c r="I278" s="288">
        <v>207.2</v>
      </c>
      <c r="J278" s="288">
        <v>288</v>
      </c>
      <c r="K278" s="289" t="s">
        <v>669</v>
      </c>
      <c r="L278" s="385"/>
      <c r="M278" s="279"/>
      <c r="N278" s="279"/>
      <c r="O278" s="279"/>
    </row>
    <row r="279" spans="1:15" ht="26.4">
      <c r="A279" s="280" t="s">
        <v>430</v>
      </c>
      <c r="B279" s="284" t="s">
        <v>431</v>
      </c>
      <c r="C279" s="256" t="s">
        <v>34</v>
      </c>
      <c r="D279" s="285">
        <v>3015</v>
      </c>
      <c r="E279" s="285">
        <v>8900.24</v>
      </c>
      <c r="F279" s="286">
        <v>0.184</v>
      </c>
      <c r="G279" s="287">
        <v>12.9</v>
      </c>
      <c r="H279" s="287">
        <v>37.5</v>
      </c>
      <c r="I279" s="288">
        <v>226</v>
      </c>
      <c r="J279" s="288">
        <v>314.89999999999998</v>
      </c>
      <c r="K279" s="289" t="s">
        <v>34</v>
      </c>
      <c r="L279" s="385" t="s">
        <v>432</v>
      </c>
      <c r="M279" s="279"/>
      <c r="N279" s="279"/>
      <c r="O279" s="279"/>
    </row>
    <row r="280" spans="1:15">
      <c r="A280" s="280" t="s">
        <v>430</v>
      </c>
      <c r="B280" s="284"/>
      <c r="C280" s="256" t="s">
        <v>37</v>
      </c>
      <c r="D280" s="285">
        <v>3010</v>
      </c>
      <c r="E280" s="285">
        <v>8852.49</v>
      </c>
      <c r="F280" s="286">
        <v>0.182</v>
      </c>
      <c r="G280" s="287">
        <v>12.7</v>
      </c>
      <c r="H280" s="287">
        <v>36.700000000000003</v>
      </c>
      <c r="I280" s="288">
        <v>227.8</v>
      </c>
      <c r="J280" s="288">
        <v>313.3</v>
      </c>
      <c r="K280" s="289" t="s">
        <v>37</v>
      </c>
      <c r="L280" s="385"/>
      <c r="M280" s="279"/>
      <c r="N280" s="279"/>
      <c r="O280" s="279"/>
    </row>
    <row r="281" spans="1:15">
      <c r="A281" s="280" t="s">
        <v>430</v>
      </c>
      <c r="B281" s="284"/>
      <c r="C281" s="256" t="s">
        <v>669</v>
      </c>
      <c r="D281" s="285">
        <v>3100</v>
      </c>
      <c r="E281" s="285">
        <v>9032.92</v>
      </c>
      <c r="F281" s="286">
        <v>0.187</v>
      </c>
      <c r="G281" s="287">
        <v>13.2</v>
      </c>
      <c r="H281" s="287">
        <v>39.1</v>
      </c>
      <c r="I281" s="288">
        <v>221.9</v>
      </c>
      <c r="J281" s="288">
        <v>317.60000000000002</v>
      </c>
      <c r="K281" s="289" t="s">
        <v>669</v>
      </c>
      <c r="L281" s="385"/>
      <c r="M281" s="279"/>
      <c r="N281" s="279"/>
      <c r="O281" s="279"/>
    </row>
    <row r="282" spans="1:15">
      <c r="A282" s="280" t="s">
        <v>433</v>
      </c>
      <c r="B282" s="284" t="s">
        <v>434</v>
      </c>
      <c r="C282" s="256" t="s">
        <v>34</v>
      </c>
      <c r="D282" s="285">
        <v>3070</v>
      </c>
      <c r="E282" s="285">
        <v>10506.68</v>
      </c>
      <c r="F282" s="286">
        <v>0.219</v>
      </c>
      <c r="G282" s="287">
        <v>15.4</v>
      </c>
      <c r="H282" s="287">
        <v>46.4</v>
      </c>
      <c r="I282" s="288">
        <v>252.8</v>
      </c>
      <c r="J282" s="288">
        <v>381.8</v>
      </c>
      <c r="K282" s="289" t="s">
        <v>34</v>
      </c>
      <c r="L282" s="385" t="s">
        <v>435</v>
      </c>
      <c r="M282" s="279"/>
      <c r="N282" s="279"/>
      <c r="O282" s="279"/>
    </row>
    <row r="283" spans="1:15">
      <c r="A283" s="280" t="s">
        <v>433</v>
      </c>
      <c r="B283" s="284"/>
      <c r="C283" s="256" t="s">
        <v>37</v>
      </c>
      <c r="D283" s="285">
        <v>3227.5</v>
      </c>
      <c r="E283" s="285">
        <v>15273.03</v>
      </c>
      <c r="F283" s="286">
        <v>0.27</v>
      </c>
      <c r="G283" s="287">
        <v>19.100000000000001</v>
      </c>
      <c r="H283" s="287">
        <v>57.1</v>
      </c>
      <c r="I283" s="288">
        <v>316.89999999999998</v>
      </c>
      <c r="J283" s="288">
        <v>512.20000000000005</v>
      </c>
      <c r="K283" s="289" t="s">
        <v>37</v>
      </c>
      <c r="L283" s="385"/>
      <c r="M283" s="279"/>
      <c r="N283" s="279"/>
      <c r="O283" s="279"/>
    </row>
    <row r="284" spans="1:15">
      <c r="A284" s="280" t="s">
        <v>433</v>
      </c>
      <c r="B284" s="284"/>
      <c r="C284" s="256" t="s">
        <v>669</v>
      </c>
      <c r="D284" s="285">
        <v>3068.33</v>
      </c>
      <c r="E284" s="285">
        <v>10061.69</v>
      </c>
      <c r="F284" s="286">
        <v>0.20899999999999999</v>
      </c>
      <c r="G284" s="287">
        <v>14.7</v>
      </c>
      <c r="H284" s="287">
        <v>43.4</v>
      </c>
      <c r="I284" s="288">
        <v>245.5</v>
      </c>
      <c r="J284" s="288">
        <v>361.1</v>
      </c>
      <c r="K284" s="289" t="s">
        <v>669</v>
      </c>
      <c r="L284" s="385"/>
      <c r="M284" s="279"/>
      <c r="N284" s="279"/>
      <c r="O284" s="279"/>
    </row>
    <row r="285" spans="1:15">
      <c r="A285" s="280" t="s">
        <v>436</v>
      </c>
      <c r="B285" s="284" t="s">
        <v>437</v>
      </c>
      <c r="C285" s="256" t="s">
        <v>34</v>
      </c>
      <c r="D285" s="285">
        <v>3010</v>
      </c>
      <c r="E285" s="285">
        <v>8574.68</v>
      </c>
      <c r="F285" s="286">
        <v>0.17499999999999999</v>
      </c>
      <c r="G285" s="287">
        <v>12.3</v>
      </c>
      <c r="H285" s="287">
        <v>34.6</v>
      </c>
      <c r="I285" s="288">
        <v>220.3</v>
      </c>
      <c r="J285" s="288">
        <v>298.7</v>
      </c>
      <c r="K285" s="289" t="s">
        <v>34</v>
      </c>
      <c r="L285" s="385" t="s">
        <v>438</v>
      </c>
      <c r="M285" s="279"/>
      <c r="N285" s="279"/>
      <c r="O285" s="279"/>
    </row>
    <row r="286" spans="1:15">
      <c r="A286" s="280" t="s">
        <v>436</v>
      </c>
      <c r="B286" s="284"/>
      <c r="C286" s="256" t="s">
        <v>37</v>
      </c>
      <c r="D286" s="285">
        <v>3010</v>
      </c>
      <c r="E286" s="285">
        <v>8710.7999999999993</v>
      </c>
      <c r="F286" s="286">
        <v>0.17699999999999999</v>
      </c>
      <c r="G286" s="287">
        <v>12.4</v>
      </c>
      <c r="H286" s="287">
        <v>35</v>
      </c>
      <c r="I286" s="288">
        <v>225.5</v>
      </c>
      <c r="J286" s="288">
        <v>305</v>
      </c>
      <c r="K286" s="289" t="s">
        <v>37</v>
      </c>
      <c r="L286" s="385"/>
      <c r="M286" s="279"/>
      <c r="N286" s="279"/>
      <c r="O286" s="279"/>
    </row>
    <row r="287" spans="1:15">
      <c r="A287" s="280" t="s">
        <v>436</v>
      </c>
      <c r="B287" s="284"/>
      <c r="C287" s="256" t="s">
        <v>669</v>
      </c>
      <c r="D287" s="285">
        <v>3145.59</v>
      </c>
      <c r="E287" s="285">
        <v>7892</v>
      </c>
      <c r="F287" s="286">
        <v>0.161</v>
      </c>
      <c r="G287" s="287">
        <v>11.4</v>
      </c>
      <c r="H287" s="287">
        <v>32.5</v>
      </c>
      <c r="I287" s="288">
        <v>198.1</v>
      </c>
      <c r="J287" s="288">
        <v>273</v>
      </c>
      <c r="K287" s="289" t="s">
        <v>669</v>
      </c>
      <c r="L287" s="385"/>
      <c r="M287" s="279"/>
      <c r="N287" s="279"/>
      <c r="O287" s="279"/>
    </row>
    <row r="288" spans="1:15">
      <c r="A288" s="280" t="s">
        <v>439</v>
      </c>
      <c r="B288" s="284" t="s">
        <v>440</v>
      </c>
      <c r="C288" s="256" t="s">
        <v>34</v>
      </c>
      <c r="D288" s="285">
        <v>3214</v>
      </c>
      <c r="E288" s="285">
        <v>9700</v>
      </c>
      <c r="F288" s="286">
        <v>0.20899999999999999</v>
      </c>
      <c r="G288" s="287">
        <v>14.9</v>
      </c>
      <c r="H288" s="287">
        <v>50.5</v>
      </c>
      <c r="I288" s="288">
        <v>230.5</v>
      </c>
      <c r="J288" s="288">
        <v>352.9</v>
      </c>
      <c r="K288" s="289" t="s">
        <v>34</v>
      </c>
      <c r="L288" s="385" t="s">
        <v>441</v>
      </c>
      <c r="M288" s="279"/>
      <c r="N288" s="279"/>
      <c r="O288" s="279"/>
    </row>
    <row r="289" spans="1:15">
      <c r="A289" s="280" t="s">
        <v>439</v>
      </c>
      <c r="B289" s="284"/>
      <c r="C289" s="256" t="s">
        <v>37</v>
      </c>
      <c r="D289" s="285">
        <v>3010</v>
      </c>
      <c r="E289" s="285">
        <v>10838.31</v>
      </c>
      <c r="F289" s="286">
        <v>0.247</v>
      </c>
      <c r="G289" s="287">
        <v>18</v>
      </c>
      <c r="H289" s="287">
        <v>66.8</v>
      </c>
      <c r="I289" s="288">
        <v>252</v>
      </c>
      <c r="J289" s="288">
        <v>438.8</v>
      </c>
      <c r="K289" s="289" t="s">
        <v>37</v>
      </c>
      <c r="L289" s="385"/>
      <c r="M289" s="279"/>
      <c r="N289" s="279"/>
      <c r="O289" s="279"/>
    </row>
    <row r="290" spans="1:15">
      <c r="A290" s="280" t="s">
        <v>439</v>
      </c>
      <c r="B290" s="284"/>
      <c r="C290" s="256" t="s">
        <v>669</v>
      </c>
      <c r="D290" s="285">
        <v>3342.89</v>
      </c>
      <c r="E290" s="285">
        <v>9256.1299999999992</v>
      </c>
      <c r="F290" s="286">
        <v>0.187</v>
      </c>
      <c r="G290" s="287">
        <v>13.4</v>
      </c>
      <c r="H290" s="287">
        <v>39.299999999999997</v>
      </c>
      <c r="I290" s="288">
        <v>222.2</v>
      </c>
      <c r="J290" s="288">
        <v>310.5</v>
      </c>
      <c r="K290" s="289" t="s">
        <v>669</v>
      </c>
      <c r="L290" s="385"/>
      <c r="M290" s="279"/>
      <c r="N290" s="279"/>
      <c r="O290" s="279"/>
    </row>
    <row r="291" spans="1:15">
      <c r="A291" s="280" t="s">
        <v>442</v>
      </c>
      <c r="B291" s="284" t="s">
        <v>440</v>
      </c>
      <c r="C291" s="256" t="s">
        <v>34</v>
      </c>
      <c r="D291" s="285">
        <v>3214</v>
      </c>
      <c r="E291" s="285">
        <v>9700</v>
      </c>
      <c r="F291" s="286">
        <v>0.20899999999999999</v>
      </c>
      <c r="G291" s="287">
        <v>14.9</v>
      </c>
      <c r="H291" s="287">
        <v>50.5</v>
      </c>
      <c r="I291" s="288">
        <v>230.5</v>
      </c>
      <c r="J291" s="288">
        <v>352.9</v>
      </c>
      <c r="K291" s="289" t="s">
        <v>34</v>
      </c>
      <c r="L291" s="385" t="s">
        <v>441</v>
      </c>
      <c r="M291" s="279"/>
      <c r="N291" s="279"/>
      <c r="O291" s="279"/>
    </row>
    <row r="292" spans="1:15">
      <c r="A292" s="280" t="s">
        <v>442</v>
      </c>
      <c r="B292" s="284"/>
      <c r="C292" s="256" t="s">
        <v>37</v>
      </c>
      <c r="D292" s="285">
        <v>3010</v>
      </c>
      <c r="E292" s="285">
        <v>10838.31</v>
      </c>
      <c r="F292" s="286">
        <v>0.247</v>
      </c>
      <c r="G292" s="287">
        <v>18</v>
      </c>
      <c r="H292" s="287">
        <v>66.8</v>
      </c>
      <c r="I292" s="288">
        <v>252</v>
      </c>
      <c r="J292" s="288">
        <v>438.8</v>
      </c>
      <c r="K292" s="289" t="s">
        <v>37</v>
      </c>
      <c r="L292" s="385"/>
      <c r="M292" s="279"/>
      <c r="N292" s="279"/>
      <c r="O292" s="279"/>
    </row>
    <row r="293" spans="1:15">
      <c r="A293" s="280" t="s">
        <v>442</v>
      </c>
      <c r="B293" s="284"/>
      <c r="C293" s="256" t="s">
        <v>669</v>
      </c>
      <c r="D293" s="285">
        <v>3342.89</v>
      </c>
      <c r="E293" s="285">
        <v>9256.1299999999992</v>
      </c>
      <c r="F293" s="286">
        <v>0.187</v>
      </c>
      <c r="G293" s="287">
        <v>13.4</v>
      </c>
      <c r="H293" s="287">
        <v>39.299999999999997</v>
      </c>
      <c r="I293" s="288">
        <v>222.2</v>
      </c>
      <c r="J293" s="288">
        <v>310.5</v>
      </c>
      <c r="K293" s="289" t="s">
        <v>669</v>
      </c>
      <c r="L293" s="385"/>
      <c r="M293" s="279"/>
      <c r="N293" s="279"/>
      <c r="O293" s="279"/>
    </row>
    <row r="294" spans="1:15" ht="24.75" customHeight="1">
      <c r="B294" s="281"/>
      <c r="C294" s="282"/>
      <c r="D294" s="504" t="s">
        <v>940</v>
      </c>
      <c r="E294" s="504"/>
      <c r="F294" s="504"/>
      <c r="G294" s="504"/>
      <c r="H294" s="504"/>
      <c r="I294" s="504"/>
      <c r="J294" s="504"/>
      <c r="K294" s="283"/>
      <c r="L294" s="385"/>
      <c r="M294" s="279"/>
      <c r="N294" s="279"/>
      <c r="O294" s="279"/>
    </row>
    <row r="295" spans="1:15">
      <c r="A295" s="280" t="s">
        <v>443</v>
      </c>
      <c r="B295" s="284" t="s">
        <v>748</v>
      </c>
      <c r="C295" s="256" t="s">
        <v>34</v>
      </c>
      <c r="D295" s="285">
        <v>3010</v>
      </c>
      <c r="E295" s="285">
        <v>7495.7</v>
      </c>
      <c r="F295" s="286">
        <v>0.182</v>
      </c>
      <c r="G295" s="287">
        <v>13.1</v>
      </c>
      <c r="H295" s="287">
        <v>42.7</v>
      </c>
      <c r="I295" s="288">
        <v>206</v>
      </c>
      <c r="J295" s="288">
        <v>283.39999999999998</v>
      </c>
      <c r="K295" s="289" t="s">
        <v>34</v>
      </c>
      <c r="L295" s="385" t="s">
        <v>175</v>
      </c>
      <c r="M295" s="279"/>
      <c r="N295" s="279"/>
      <c r="O295" s="279"/>
    </row>
    <row r="296" spans="1:15">
      <c r="A296" s="280" t="s">
        <v>443</v>
      </c>
      <c r="B296" s="284"/>
      <c r="C296" s="256" t="s">
        <v>37</v>
      </c>
      <c r="D296" s="285">
        <v>3010</v>
      </c>
      <c r="E296" s="285">
        <v>8792.39</v>
      </c>
      <c r="F296" s="286">
        <v>0.215</v>
      </c>
      <c r="G296" s="287">
        <v>15.4</v>
      </c>
      <c r="H296" s="287">
        <v>50.5</v>
      </c>
      <c r="I296" s="288">
        <v>234.6</v>
      </c>
      <c r="J296" s="288">
        <v>334</v>
      </c>
      <c r="K296" s="289" t="s">
        <v>37</v>
      </c>
      <c r="L296" s="385"/>
      <c r="M296" s="279"/>
      <c r="N296" s="279"/>
      <c r="O296" s="279"/>
    </row>
    <row r="297" spans="1:15">
      <c r="A297" s="280" t="s">
        <v>443</v>
      </c>
      <c r="B297" s="284"/>
      <c r="C297" s="256" t="s">
        <v>669</v>
      </c>
      <c r="D297" s="285">
        <v>3010</v>
      </c>
      <c r="E297" s="285">
        <v>6777.55</v>
      </c>
      <c r="F297" s="286">
        <v>0.158</v>
      </c>
      <c r="G297" s="287">
        <v>11.7</v>
      </c>
      <c r="H297" s="287">
        <v>35.1</v>
      </c>
      <c r="I297" s="288">
        <v>190.5</v>
      </c>
      <c r="J297" s="288">
        <v>248.9</v>
      </c>
      <c r="K297" s="289" t="s">
        <v>669</v>
      </c>
      <c r="L297" s="385"/>
      <c r="M297" s="279"/>
      <c r="N297" s="279"/>
      <c r="O297" s="279"/>
    </row>
    <row r="298" spans="1:15">
      <c r="A298" s="280" t="s">
        <v>444</v>
      </c>
      <c r="B298" s="290" t="s">
        <v>445</v>
      </c>
      <c r="C298" s="256" t="s">
        <v>34</v>
      </c>
      <c r="D298" s="285">
        <v>3010</v>
      </c>
      <c r="E298" s="285">
        <v>7190.83</v>
      </c>
      <c r="F298" s="286">
        <v>0.16900000000000001</v>
      </c>
      <c r="G298" s="287">
        <v>0</v>
      </c>
      <c r="H298" s="287">
        <v>37.5</v>
      </c>
      <c r="I298" s="288">
        <v>200.6</v>
      </c>
      <c r="J298" s="288">
        <v>260.3</v>
      </c>
      <c r="K298" s="289" t="s">
        <v>34</v>
      </c>
      <c r="L298" s="385" t="s">
        <v>446</v>
      </c>
      <c r="M298" s="279"/>
      <c r="N298" s="279"/>
      <c r="O298" s="279"/>
    </row>
    <row r="299" spans="1:15">
      <c r="A299" s="280" t="s">
        <v>444</v>
      </c>
      <c r="B299" s="284"/>
      <c r="C299" s="256" t="s">
        <v>37</v>
      </c>
      <c r="D299" s="285">
        <v>3010</v>
      </c>
      <c r="E299" s="285">
        <v>7713.69</v>
      </c>
      <c r="F299" s="286">
        <v>0.185</v>
      </c>
      <c r="G299" s="287">
        <v>0</v>
      </c>
      <c r="H299" s="287">
        <v>41.4</v>
      </c>
      <c r="I299" s="288">
        <v>219.5</v>
      </c>
      <c r="J299" s="288">
        <v>276.60000000000002</v>
      </c>
      <c r="K299" s="289" t="s">
        <v>37</v>
      </c>
      <c r="L299" s="385"/>
      <c r="M299" s="279"/>
      <c r="N299" s="279"/>
      <c r="O299" s="279"/>
    </row>
    <row r="300" spans="1:15">
      <c r="A300" s="280" t="s">
        <v>444</v>
      </c>
      <c r="B300" s="284"/>
      <c r="C300" s="256" t="s">
        <v>669</v>
      </c>
      <c r="D300" s="285">
        <v>3010</v>
      </c>
      <c r="E300" s="285">
        <v>6554.16</v>
      </c>
      <c r="F300" s="286">
        <v>0.152</v>
      </c>
      <c r="G300" s="287">
        <v>0</v>
      </c>
      <c r="H300" s="287">
        <v>32.799999999999997</v>
      </c>
      <c r="I300" s="288">
        <v>182.4</v>
      </c>
      <c r="J300" s="288">
        <v>240.9</v>
      </c>
      <c r="K300" s="289" t="s">
        <v>669</v>
      </c>
      <c r="L300" s="385"/>
      <c r="M300" s="279"/>
      <c r="N300" s="279"/>
      <c r="O300" s="279"/>
    </row>
    <row r="301" spans="1:15">
      <c r="A301" s="280" t="s">
        <v>447</v>
      </c>
      <c r="B301" s="284" t="s">
        <v>448</v>
      </c>
      <c r="C301" s="256" t="s">
        <v>34</v>
      </c>
      <c r="D301" s="285">
        <v>3902.47</v>
      </c>
      <c r="E301" s="285">
        <v>13119.45</v>
      </c>
      <c r="F301" s="286">
        <v>0.19900000000000001</v>
      </c>
      <c r="G301" s="287">
        <v>13.6</v>
      </c>
      <c r="H301" s="287">
        <v>51.4</v>
      </c>
      <c r="I301" s="288">
        <v>247.3</v>
      </c>
      <c r="J301" s="288">
        <v>380.5</v>
      </c>
      <c r="K301" s="289" t="s">
        <v>34</v>
      </c>
      <c r="L301" s="385" t="s">
        <v>449</v>
      </c>
      <c r="M301" s="279"/>
      <c r="N301" s="279"/>
      <c r="O301" s="279"/>
    </row>
    <row r="302" spans="1:15">
      <c r="A302" s="280" t="s">
        <v>447</v>
      </c>
      <c r="B302" s="284"/>
      <c r="C302" s="256" t="s">
        <v>37</v>
      </c>
      <c r="D302" s="285">
        <v>4414.29</v>
      </c>
      <c r="E302" s="285">
        <v>12677.36</v>
      </c>
      <c r="F302" s="286">
        <v>0.19400000000000001</v>
      </c>
      <c r="G302" s="287">
        <v>12.8</v>
      </c>
      <c r="H302" s="287">
        <v>64.099999999999994</v>
      </c>
      <c r="I302" s="288">
        <v>217.7</v>
      </c>
      <c r="J302" s="288">
        <v>373.1</v>
      </c>
      <c r="K302" s="289" t="s">
        <v>37</v>
      </c>
      <c r="L302" s="385"/>
      <c r="M302" s="279"/>
      <c r="N302" s="279"/>
      <c r="O302" s="279"/>
    </row>
    <row r="303" spans="1:15">
      <c r="A303" s="280" t="s">
        <v>447</v>
      </c>
      <c r="B303" s="284"/>
      <c r="C303" s="256" t="s">
        <v>669</v>
      </c>
      <c r="D303" s="285">
        <v>3630</v>
      </c>
      <c r="E303" s="285">
        <v>13203.09</v>
      </c>
      <c r="F303" s="286">
        <v>0.19800000000000001</v>
      </c>
      <c r="G303" s="287">
        <v>13.7</v>
      </c>
      <c r="H303" s="287">
        <v>35.5</v>
      </c>
      <c r="I303" s="288">
        <v>263</v>
      </c>
      <c r="J303" s="288">
        <v>378.6</v>
      </c>
      <c r="K303" s="289" t="s">
        <v>669</v>
      </c>
      <c r="L303" s="385"/>
      <c r="M303" s="279"/>
      <c r="N303" s="279"/>
      <c r="O303" s="279"/>
    </row>
    <row r="304" spans="1:15">
      <c r="A304" s="280" t="s">
        <v>450</v>
      </c>
      <c r="B304" s="284" t="s">
        <v>451</v>
      </c>
      <c r="C304" s="256" t="s">
        <v>34</v>
      </c>
      <c r="D304" s="285">
        <v>3010</v>
      </c>
      <c r="E304" s="285">
        <v>6606.74</v>
      </c>
      <c r="F304" s="286">
        <v>0.151</v>
      </c>
      <c r="G304" s="287">
        <v>0</v>
      </c>
      <c r="H304" s="287">
        <v>30.9</v>
      </c>
      <c r="I304" s="288">
        <v>184.3</v>
      </c>
      <c r="J304" s="288">
        <v>233.3</v>
      </c>
      <c r="K304" s="289" t="s">
        <v>34</v>
      </c>
      <c r="L304" s="385" t="s">
        <v>452</v>
      </c>
      <c r="M304" s="279"/>
      <c r="N304" s="279"/>
      <c r="O304" s="279"/>
    </row>
    <row r="305" spans="1:15">
      <c r="A305" s="280" t="s">
        <v>450</v>
      </c>
      <c r="B305" s="284"/>
      <c r="C305" s="256" t="s">
        <v>37</v>
      </c>
      <c r="D305" s="285">
        <v>3010</v>
      </c>
      <c r="E305" s="285">
        <v>7701.89</v>
      </c>
      <c r="F305" s="286">
        <v>0.19700000000000001</v>
      </c>
      <c r="G305" s="287">
        <v>0</v>
      </c>
      <c r="H305" s="287">
        <v>40.799999999999997</v>
      </c>
      <c r="I305" s="288">
        <v>222.7</v>
      </c>
      <c r="J305" s="288">
        <v>273.5</v>
      </c>
      <c r="K305" s="289" t="s">
        <v>37</v>
      </c>
      <c r="L305" s="385"/>
      <c r="M305" s="279"/>
      <c r="N305" s="279"/>
      <c r="O305" s="279"/>
    </row>
    <row r="306" spans="1:15">
      <c r="A306" s="280" t="s">
        <v>450</v>
      </c>
      <c r="B306" s="284"/>
      <c r="C306" s="256" t="s">
        <v>669</v>
      </c>
      <c r="D306" s="285">
        <v>3010</v>
      </c>
      <c r="E306" s="285">
        <v>5820</v>
      </c>
      <c r="F306" s="286">
        <v>0.125</v>
      </c>
      <c r="G306" s="287">
        <v>13.3</v>
      </c>
      <c r="H306" s="287">
        <v>24.5</v>
      </c>
      <c r="I306" s="288">
        <v>171.7</v>
      </c>
      <c r="J306" s="288">
        <v>205.7</v>
      </c>
      <c r="K306" s="289" t="s">
        <v>669</v>
      </c>
      <c r="L306" s="385"/>
      <c r="M306" s="279"/>
      <c r="N306" s="279"/>
      <c r="O306" s="279"/>
    </row>
    <row r="307" spans="1:15">
      <c r="A307" s="280" t="s">
        <v>453</v>
      </c>
      <c r="B307" s="284" t="s">
        <v>454</v>
      </c>
      <c r="C307" s="256" t="s">
        <v>34</v>
      </c>
      <c r="D307" s="285">
        <v>3010</v>
      </c>
      <c r="E307" s="285">
        <v>6298.73</v>
      </c>
      <c r="F307" s="286">
        <v>0.14899999999999999</v>
      </c>
      <c r="G307" s="287">
        <v>0</v>
      </c>
      <c r="H307" s="287">
        <v>32.299999999999997</v>
      </c>
      <c r="I307" s="288">
        <v>181.1</v>
      </c>
      <c r="J307" s="288">
        <v>225.8</v>
      </c>
      <c r="K307" s="289" t="s">
        <v>34</v>
      </c>
      <c r="L307" s="385" t="s">
        <v>455</v>
      </c>
      <c r="M307" s="291"/>
      <c r="N307" s="291"/>
      <c r="O307" s="291"/>
    </row>
    <row r="308" spans="1:15">
      <c r="A308" s="280" t="s">
        <v>453</v>
      </c>
      <c r="B308" s="284"/>
      <c r="C308" s="256" t="s">
        <v>37</v>
      </c>
      <c r="D308" s="285">
        <v>3010</v>
      </c>
      <c r="E308" s="285">
        <v>6822.97</v>
      </c>
      <c r="F308" s="286">
        <v>0.17399999999999999</v>
      </c>
      <c r="G308" s="287">
        <v>0</v>
      </c>
      <c r="H308" s="287">
        <v>33.700000000000003</v>
      </c>
      <c r="I308" s="288">
        <v>202.6</v>
      </c>
      <c r="J308" s="288">
        <v>241.4</v>
      </c>
      <c r="K308" s="289" t="s">
        <v>37</v>
      </c>
      <c r="L308" s="385"/>
      <c r="M308" s="279"/>
      <c r="N308" s="279"/>
      <c r="O308" s="279"/>
    </row>
    <row r="309" spans="1:15">
      <c r="A309" s="280" t="s">
        <v>453</v>
      </c>
      <c r="B309" s="292"/>
      <c r="C309" s="256" t="s">
        <v>669</v>
      </c>
      <c r="D309" s="293">
        <v>3010</v>
      </c>
      <c r="E309" s="293">
        <v>6020</v>
      </c>
      <c r="F309" s="294">
        <v>0.13500000000000001</v>
      </c>
      <c r="G309" s="295">
        <v>0</v>
      </c>
      <c r="H309" s="295">
        <v>30.9</v>
      </c>
      <c r="I309" s="296">
        <v>167.3</v>
      </c>
      <c r="J309" s="296">
        <v>215</v>
      </c>
      <c r="K309" s="289" t="s">
        <v>669</v>
      </c>
      <c r="L309" s="385"/>
      <c r="M309" s="279"/>
      <c r="N309" s="279"/>
      <c r="O309" s="279"/>
    </row>
    <row r="310" spans="1:15">
      <c r="A310" s="280" t="s">
        <v>456</v>
      </c>
      <c r="B310" s="284" t="s">
        <v>457</v>
      </c>
      <c r="C310" s="256" t="s">
        <v>34</v>
      </c>
      <c r="D310" s="285">
        <v>3010</v>
      </c>
      <c r="E310" s="285">
        <v>6448</v>
      </c>
      <c r="F310" s="286">
        <v>0.13700000000000001</v>
      </c>
      <c r="G310" s="287">
        <v>0</v>
      </c>
      <c r="H310" s="287">
        <v>33.1</v>
      </c>
      <c r="I310" s="288">
        <v>177.7</v>
      </c>
      <c r="J310" s="288">
        <v>219.2</v>
      </c>
      <c r="K310" s="289" t="s">
        <v>34</v>
      </c>
      <c r="L310" s="385" t="s">
        <v>458</v>
      </c>
      <c r="M310" s="279"/>
      <c r="N310" s="279"/>
      <c r="O310" s="279"/>
    </row>
    <row r="311" spans="1:15">
      <c r="A311" s="280" t="s">
        <v>456</v>
      </c>
      <c r="B311" s="284"/>
      <c r="C311" s="256" t="s">
        <v>37</v>
      </c>
      <c r="D311" s="285">
        <v>3010</v>
      </c>
      <c r="E311" s="285">
        <v>4230</v>
      </c>
      <c r="F311" s="286">
        <v>7.5999999999999998E-2</v>
      </c>
      <c r="G311" s="287">
        <v>0</v>
      </c>
      <c r="H311" s="287">
        <v>16.3</v>
      </c>
      <c r="I311" s="288">
        <v>136.19999999999999</v>
      </c>
      <c r="J311" s="288">
        <v>152</v>
      </c>
      <c r="K311" s="289" t="s">
        <v>37</v>
      </c>
      <c r="L311" s="385"/>
      <c r="M311" s="279"/>
      <c r="N311" s="279"/>
      <c r="O311" s="279"/>
    </row>
    <row r="312" spans="1:15">
      <c r="A312" s="280" t="s">
        <v>456</v>
      </c>
      <c r="B312" s="284"/>
      <c r="C312" s="256" t="s">
        <v>669</v>
      </c>
      <c r="D312" s="285">
        <v>3009.91</v>
      </c>
      <c r="E312" s="285">
        <v>6496</v>
      </c>
      <c r="F312" s="286">
        <v>0.14299999999999999</v>
      </c>
      <c r="G312" s="287">
        <v>0</v>
      </c>
      <c r="H312" s="287">
        <v>34.200000000000003</v>
      </c>
      <c r="I312" s="288">
        <v>185.3</v>
      </c>
      <c r="J312" s="288">
        <v>224.4</v>
      </c>
      <c r="K312" s="289" t="s">
        <v>669</v>
      </c>
      <c r="L312" s="385"/>
      <c r="M312" s="279"/>
      <c r="N312" s="279"/>
      <c r="O312" s="279"/>
    </row>
    <row r="313" spans="1:15">
      <c r="A313" s="280" t="s">
        <v>459</v>
      </c>
      <c r="B313" s="284" t="s">
        <v>460</v>
      </c>
      <c r="C313" s="256" t="s">
        <v>34</v>
      </c>
      <c r="D313" s="285">
        <v>3010</v>
      </c>
      <c r="E313" s="285">
        <v>6792.76</v>
      </c>
      <c r="F313" s="286">
        <v>0.14399999999999999</v>
      </c>
      <c r="G313" s="287">
        <v>10.1</v>
      </c>
      <c r="H313" s="287">
        <v>28.6</v>
      </c>
      <c r="I313" s="288">
        <v>193</v>
      </c>
      <c r="J313" s="288">
        <v>238.5</v>
      </c>
      <c r="K313" s="289" t="s">
        <v>34</v>
      </c>
      <c r="L313" s="385" t="s">
        <v>461</v>
      </c>
      <c r="M313" s="279"/>
      <c r="N313" s="279"/>
      <c r="O313" s="279"/>
    </row>
    <row r="314" spans="1:15">
      <c r="A314" s="280" t="s">
        <v>459</v>
      </c>
      <c r="B314" s="284"/>
      <c r="C314" s="256" t="s">
        <v>37</v>
      </c>
      <c r="D314" s="285">
        <v>3010</v>
      </c>
      <c r="E314" s="285">
        <v>7068.95</v>
      </c>
      <c r="F314" s="286">
        <v>0.157</v>
      </c>
      <c r="G314" s="287">
        <v>11.1</v>
      </c>
      <c r="H314" s="287">
        <v>31.2</v>
      </c>
      <c r="I314" s="288">
        <v>200.9</v>
      </c>
      <c r="J314" s="288">
        <v>250.4</v>
      </c>
      <c r="K314" s="289" t="s">
        <v>37</v>
      </c>
      <c r="L314" s="385"/>
      <c r="M314" s="279"/>
      <c r="N314" s="279"/>
      <c r="O314" s="279"/>
    </row>
    <row r="315" spans="1:15">
      <c r="A315" s="280" t="s">
        <v>459</v>
      </c>
      <c r="B315" s="284"/>
      <c r="C315" s="256" t="s">
        <v>669</v>
      </c>
      <c r="D315" s="285">
        <v>3010</v>
      </c>
      <c r="E315" s="285">
        <v>6039.8</v>
      </c>
      <c r="F315" s="286">
        <v>0.12</v>
      </c>
      <c r="G315" s="287">
        <v>8.3000000000000007</v>
      </c>
      <c r="H315" s="287">
        <v>23.2</v>
      </c>
      <c r="I315" s="288">
        <v>173</v>
      </c>
      <c r="J315" s="288">
        <v>212.8</v>
      </c>
      <c r="K315" s="289" t="s">
        <v>669</v>
      </c>
      <c r="L315" s="385"/>
      <c r="M315" s="279"/>
      <c r="N315" s="279"/>
      <c r="O315" s="279"/>
    </row>
    <row r="316" spans="1:15">
      <c r="A316" s="280" t="s">
        <v>462</v>
      </c>
      <c r="B316" s="284" t="s">
        <v>463</v>
      </c>
      <c r="C316" s="256" t="s">
        <v>34</v>
      </c>
      <c r="D316" s="285">
        <v>3010</v>
      </c>
      <c r="E316" s="285">
        <v>7359.27</v>
      </c>
      <c r="F316" s="286">
        <v>0.16900000000000001</v>
      </c>
      <c r="G316" s="287">
        <v>12</v>
      </c>
      <c r="H316" s="287">
        <v>33.6</v>
      </c>
      <c r="I316" s="288">
        <v>213.8</v>
      </c>
      <c r="J316" s="288">
        <v>261.2</v>
      </c>
      <c r="K316" s="289" t="s">
        <v>34</v>
      </c>
      <c r="L316" s="385" t="s">
        <v>464</v>
      </c>
      <c r="M316" s="279"/>
      <c r="N316" s="279"/>
      <c r="O316" s="279"/>
    </row>
    <row r="317" spans="1:15">
      <c r="A317" s="280" t="s">
        <v>462</v>
      </c>
      <c r="B317" s="284"/>
      <c r="C317" s="256" t="s">
        <v>37</v>
      </c>
      <c r="D317" s="285">
        <v>3010</v>
      </c>
      <c r="E317" s="285">
        <v>7738.07</v>
      </c>
      <c r="F317" s="286">
        <v>0.186</v>
      </c>
      <c r="G317" s="287">
        <v>14.1</v>
      </c>
      <c r="H317" s="287">
        <v>35</v>
      </c>
      <c r="I317" s="288">
        <v>223.2</v>
      </c>
      <c r="J317" s="288">
        <v>275.39999999999998</v>
      </c>
      <c r="K317" s="289" t="s">
        <v>37</v>
      </c>
      <c r="L317" s="385"/>
      <c r="M317" s="279"/>
      <c r="N317" s="279"/>
      <c r="O317" s="279"/>
    </row>
    <row r="318" spans="1:15">
      <c r="A318" s="280" t="s">
        <v>462</v>
      </c>
      <c r="B318" s="284"/>
      <c r="C318" s="256" t="s">
        <v>669</v>
      </c>
      <c r="D318" s="285">
        <v>3010</v>
      </c>
      <c r="E318" s="285">
        <v>6458.33</v>
      </c>
      <c r="F318" s="286">
        <v>0.13800000000000001</v>
      </c>
      <c r="G318" s="287">
        <v>9.4</v>
      </c>
      <c r="H318" s="287">
        <v>30.6</v>
      </c>
      <c r="I318" s="288">
        <v>186.9</v>
      </c>
      <c r="J318" s="288">
        <v>234.3</v>
      </c>
      <c r="K318" s="289" t="s">
        <v>669</v>
      </c>
      <c r="L318" s="385"/>
      <c r="M318" s="279"/>
      <c r="N318" s="279"/>
      <c r="O318" s="279"/>
    </row>
    <row r="319" spans="1:15">
      <c r="A319" s="280" t="s">
        <v>465</v>
      </c>
      <c r="B319" s="284" t="s">
        <v>466</v>
      </c>
      <c r="C319" s="256" t="s">
        <v>34</v>
      </c>
      <c r="D319" s="285">
        <v>3010</v>
      </c>
      <c r="E319" s="285">
        <v>7936.67</v>
      </c>
      <c r="F319" s="286">
        <v>0.189</v>
      </c>
      <c r="G319" s="287">
        <v>13.4</v>
      </c>
      <c r="H319" s="287">
        <v>45.4</v>
      </c>
      <c r="I319" s="288">
        <v>210.9</v>
      </c>
      <c r="J319" s="288">
        <v>301.7</v>
      </c>
      <c r="K319" s="289" t="s">
        <v>34</v>
      </c>
      <c r="L319" s="385" t="s">
        <v>467</v>
      </c>
      <c r="M319" s="279"/>
      <c r="N319" s="279"/>
      <c r="O319" s="279"/>
    </row>
    <row r="320" spans="1:15">
      <c r="A320" s="280" t="s">
        <v>465</v>
      </c>
      <c r="B320" s="284"/>
      <c r="C320" s="256" t="s">
        <v>37</v>
      </c>
      <c r="D320" s="285">
        <v>3010</v>
      </c>
      <c r="E320" s="285">
        <v>10215.709999999999</v>
      </c>
      <c r="F320" s="286">
        <v>0.221</v>
      </c>
      <c r="G320" s="287">
        <v>15.6</v>
      </c>
      <c r="H320" s="287">
        <v>52.9</v>
      </c>
      <c r="I320" s="288">
        <v>258</v>
      </c>
      <c r="J320" s="288">
        <v>392.4</v>
      </c>
      <c r="K320" s="289" t="s">
        <v>37</v>
      </c>
      <c r="L320" s="385"/>
      <c r="M320" s="279"/>
      <c r="N320" s="279"/>
      <c r="O320" s="279"/>
    </row>
    <row r="321" spans="1:15">
      <c r="A321" s="280" t="s">
        <v>465</v>
      </c>
      <c r="B321" s="284"/>
      <c r="C321" s="256" t="s">
        <v>669</v>
      </c>
      <c r="D321" s="285">
        <v>3010</v>
      </c>
      <c r="E321" s="285">
        <v>6859.82</v>
      </c>
      <c r="F321" s="286">
        <v>0.16200000000000001</v>
      </c>
      <c r="G321" s="287">
        <v>11.9</v>
      </c>
      <c r="H321" s="287">
        <v>36.799999999999997</v>
      </c>
      <c r="I321" s="288">
        <v>190.9</v>
      </c>
      <c r="J321" s="288">
        <v>255</v>
      </c>
      <c r="K321" s="289" t="s">
        <v>669</v>
      </c>
      <c r="L321" s="385"/>
      <c r="M321" s="279"/>
      <c r="N321" s="279"/>
      <c r="O321" s="279"/>
    </row>
    <row r="322" spans="1:15">
      <c r="A322" s="280" t="s">
        <v>468</v>
      </c>
      <c r="B322" s="284" t="s">
        <v>469</v>
      </c>
      <c r="C322" s="256" t="s">
        <v>34</v>
      </c>
      <c r="D322" s="285" t="s">
        <v>698</v>
      </c>
      <c r="E322" s="285" t="s">
        <v>698</v>
      </c>
      <c r="F322" s="285" t="s">
        <v>698</v>
      </c>
      <c r="G322" s="285" t="s">
        <v>698</v>
      </c>
      <c r="H322" s="285" t="s">
        <v>698</v>
      </c>
      <c r="I322" s="285" t="s">
        <v>698</v>
      </c>
      <c r="J322" s="285" t="s">
        <v>698</v>
      </c>
      <c r="K322" s="289" t="s">
        <v>34</v>
      </c>
      <c r="L322" s="385" t="s">
        <v>747</v>
      </c>
      <c r="M322" s="279"/>
      <c r="N322" s="279"/>
      <c r="O322" s="279"/>
    </row>
    <row r="323" spans="1:15">
      <c r="A323" s="280" t="s">
        <v>468</v>
      </c>
      <c r="B323" s="284"/>
      <c r="C323" s="256" t="s">
        <v>37</v>
      </c>
      <c r="D323" s="285" t="s">
        <v>698</v>
      </c>
      <c r="E323" s="285" t="s">
        <v>698</v>
      </c>
      <c r="F323" s="285" t="s">
        <v>698</v>
      </c>
      <c r="G323" s="285" t="s">
        <v>698</v>
      </c>
      <c r="H323" s="285" t="s">
        <v>698</v>
      </c>
      <c r="I323" s="285" t="s">
        <v>698</v>
      </c>
      <c r="J323" s="285" t="s">
        <v>698</v>
      </c>
      <c r="K323" s="289" t="s">
        <v>37</v>
      </c>
      <c r="L323" s="385"/>
      <c r="M323" s="279"/>
      <c r="N323" s="279"/>
      <c r="O323" s="279"/>
    </row>
    <row r="324" spans="1:15">
      <c r="A324" s="280" t="s">
        <v>468</v>
      </c>
      <c r="B324" s="284"/>
      <c r="C324" s="256" t="s">
        <v>669</v>
      </c>
      <c r="D324" s="285" t="s">
        <v>698</v>
      </c>
      <c r="E324" s="285" t="s">
        <v>698</v>
      </c>
      <c r="F324" s="285" t="s">
        <v>698</v>
      </c>
      <c r="G324" s="285" t="s">
        <v>698</v>
      </c>
      <c r="H324" s="285" t="s">
        <v>698</v>
      </c>
      <c r="I324" s="285" t="s">
        <v>698</v>
      </c>
      <c r="J324" s="285" t="s">
        <v>698</v>
      </c>
      <c r="K324" s="289" t="s">
        <v>669</v>
      </c>
      <c r="L324" s="385"/>
      <c r="M324" s="279"/>
      <c r="N324" s="279"/>
      <c r="O324" s="279"/>
    </row>
    <row r="325" spans="1:15">
      <c r="A325" s="280" t="s">
        <v>471</v>
      </c>
      <c r="B325" s="284" t="s">
        <v>472</v>
      </c>
      <c r="C325" s="256" t="s">
        <v>34</v>
      </c>
      <c r="D325" s="285">
        <v>3010</v>
      </c>
      <c r="E325" s="285">
        <v>6543.05</v>
      </c>
      <c r="F325" s="286">
        <v>0.158</v>
      </c>
      <c r="G325" s="287">
        <v>12</v>
      </c>
      <c r="H325" s="287">
        <v>36.700000000000003</v>
      </c>
      <c r="I325" s="288">
        <v>186.2</v>
      </c>
      <c r="J325" s="288">
        <v>247.1</v>
      </c>
      <c r="K325" s="289" t="s">
        <v>34</v>
      </c>
      <c r="L325" s="385" t="s">
        <v>473</v>
      </c>
      <c r="M325" s="279"/>
      <c r="N325" s="279"/>
      <c r="O325" s="279"/>
    </row>
    <row r="326" spans="1:15">
      <c r="A326" s="280" t="s">
        <v>471</v>
      </c>
      <c r="B326" s="284"/>
      <c r="C326" s="256" t="s">
        <v>37</v>
      </c>
      <c r="D326" s="285">
        <v>3010</v>
      </c>
      <c r="E326" s="285">
        <v>8453.0300000000007</v>
      </c>
      <c r="F326" s="286">
        <v>0.17899999999999999</v>
      </c>
      <c r="G326" s="287">
        <v>12</v>
      </c>
      <c r="H326" s="287">
        <v>44.3</v>
      </c>
      <c r="I326" s="288">
        <v>215.4</v>
      </c>
      <c r="J326" s="288">
        <v>322.39999999999998</v>
      </c>
      <c r="K326" s="289" t="s">
        <v>37</v>
      </c>
      <c r="L326" s="385"/>
      <c r="M326" s="279"/>
      <c r="N326" s="279"/>
      <c r="O326" s="279"/>
    </row>
    <row r="327" spans="1:15">
      <c r="A327" s="280" t="s">
        <v>471</v>
      </c>
      <c r="B327" s="284"/>
      <c r="C327" s="256" t="s">
        <v>669</v>
      </c>
      <c r="D327" s="285">
        <v>3010</v>
      </c>
      <c r="E327" s="285">
        <v>6005.73</v>
      </c>
      <c r="F327" s="286">
        <v>0.13600000000000001</v>
      </c>
      <c r="G327" s="287">
        <v>12.9</v>
      </c>
      <c r="H327" s="287">
        <v>29</v>
      </c>
      <c r="I327" s="288">
        <v>175.7</v>
      </c>
      <c r="J327" s="288">
        <v>216.7</v>
      </c>
      <c r="K327" s="289" t="s">
        <v>669</v>
      </c>
      <c r="L327" s="385"/>
      <c r="M327" s="279"/>
      <c r="N327" s="279"/>
      <c r="O327" s="279"/>
    </row>
    <row r="328" spans="1:15">
      <c r="A328" s="280" t="s">
        <v>474</v>
      </c>
      <c r="B328" s="284" t="s">
        <v>475</v>
      </c>
      <c r="C328" s="256" t="s">
        <v>34</v>
      </c>
      <c r="D328" s="285">
        <v>3010</v>
      </c>
      <c r="E328" s="285">
        <v>5990.83</v>
      </c>
      <c r="F328" s="286">
        <v>0.121</v>
      </c>
      <c r="G328" s="287">
        <v>8.6</v>
      </c>
      <c r="H328" s="287">
        <v>23.2</v>
      </c>
      <c r="I328" s="288">
        <v>171.1</v>
      </c>
      <c r="J328" s="288">
        <v>206</v>
      </c>
      <c r="K328" s="289" t="s">
        <v>34</v>
      </c>
      <c r="L328" s="385" t="s">
        <v>476</v>
      </c>
      <c r="M328" s="279"/>
      <c r="N328" s="279"/>
      <c r="O328" s="279"/>
    </row>
    <row r="329" spans="1:15">
      <c r="A329" s="280" t="s">
        <v>474</v>
      </c>
      <c r="B329" s="284"/>
      <c r="C329" s="256" t="s">
        <v>37</v>
      </c>
      <c r="D329" s="285">
        <v>3010</v>
      </c>
      <c r="E329" s="285">
        <v>6296.43</v>
      </c>
      <c r="F329" s="286">
        <v>0.13700000000000001</v>
      </c>
      <c r="G329" s="287">
        <v>9.6</v>
      </c>
      <c r="H329" s="287">
        <v>26.3</v>
      </c>
      <c r="I329" s="288">
        <v>189.8</v>
      </c>
      <c r="J329" s="288">
        <v>225.2</v>
      </c>
      <c r="K329" s="289" t="s">
        <v>37</v>
      </c>
      <c r="L329" s="385"/>
      <c r="M329" s="279"/>
      <c r="N329" s="279"/>
      <c r="O329" s="279"/>
    </row>
    <row r="330" spans="1:15">
      <c r="A330" s="280" t="s">
        <v>474</v>
      </c>
      <c r="B330" s="284"/>
      <c r="C330" s="256" t="s">
        <v>669</v>
      </c>
      <c r="D330" s="285">
        <v>3010</v>
      </c>
      <c r="E330" s="285">
        <v>5920</v>
      </c>
      <c r="F330" s="286">
        <v>0.11899999999999999</v>
      </c>
      <c r="G330" s="287">
        <v>8.5</v>
      </c>
      <c r="H330" s="287">
        <v>22.9</v>
      </c>
      <c r="I330" s="288">
        <v>170.3</v>
      </c>
      <c r="J330" s="288">
        <v>204.4</v>
      </c>
      <c r="K330" s="289" t="s">
        <v>669</v>
      </c>
      <c r="L330" s="385"/>
      <c r="M330" s="279"/>
      <c r="N330" s="279"/>
      <c r="O330" s="279"/>
    </row>
    <row r="331" spans="1:15">
      <c r="A331" s="280" t="s">
        <v>477</v>
      </c>
      <c r="B331" s="284" t="s">
        <v>478</v>
      </c>
      <c r="C331" s="256" t="s">
        <v>34</v>
      </c>
      <c r="D331" s="285">
        <v>3010</v>
      </c>
      <c r="E331" s="285">
        <v>11386.67</v>
      </c>
      <c r="F331" s="286">
        <v>0.248</v>
      </c>
      <c r="G331" s="287">
        <v>18</v>
      </c>
      <c r="H331" s="287">
        <v>54.7</v>
      </c>
      <c r="I331" s="288">
        <v>287.7</v>
      </c>
      <c r="J331" s="288">
        <v>423.1</v>
      </c>
      <c r="K331" s="289" t="s">
        <v>34</v>
      </c>
      <c r="L331" s="385" t="s">
        <v>479</v>
      </c>
      <c r="M331" s="279"/>
      <c r="N331" s="279"/>
      <c r="O331" s="279"/>
    </row>
    <row r="332" spans="1:15">
      <c r="A332" s="280" t="s">
        <v>477</v>
      </c>
      <c r="B332" s="284"/>
      <c r="C332" s="256" t="s">
        <v>37</v>
      </c>
      <c r="D332" s="285">
        <v>3010</v>
      </c>
      <c r="E332" s="285">
        <v>13004.36</v>
      </c>
      <c r="F332" s="286">
        <v>0.27200000000000002</v>
      </c>
      <c r="G332" s="287">
        <v>19.7</v>
      </c>
      <c r="H332" s="287">
        <v>59.7</v>
      </c>
      <c r="I332" s="288">
        <v>327.5</v>
      </c>
      <c r="J332" s="288">
        <v>483.7</v>
      </c>
      <c r="K332" s="289" t="s">
        <v>37</v>
      </c>
      <c r="L332" s="385"/>
      <c r="M332" s="279"/>
      <c r="N332" s="279"/>
      <c r="O332" s="279"/>
    </row>
    <row r="333" spans="1:15">
      <c r="A333" s="280" t="s">
        <v>477</v>
      </c>
      <c r="B333" s="284"/>
      <c r="C333" s="256" t="s">
        <v>669</v>
      </c>
      <c r="D333" s="285">
        <v>3010</v>
      </c>
      <c r="E333" s="285">
        <v>10146.67</v>
      </c>
      <c r="F333" s="286">
        <v>0.222</v>
      </c>
      <c r="G333" s="287">
        <v>16</v>
      </c>
      <c r="H333" s="287">
        <v>47.6</v>
      </c>
      <c r="I333" s="288">
        <v>259</v>
      </c>
      <c r="J333" s="288">
        <v>368.8</v>
      </c>
      <c r="K333" s="289" t="s">
        <v>669</v>
      </c>
      <c r="L333" s="385"/>
      <c r="M333" s="279"/>
      <c r="N333" s="279"/>
      <c r="O333" s="279"/>
    </row>
    <row r="334" spans="1:15">
      <c r="A334" s="280" t="s">
        <v>480</v>
      </c>
      <c r="B334" s="284" t="s">
        <v>481</v>
      </c>
      <c r="C334" s="256" t="s">
        <v>34</v>
      </c>
      <c r="D334" s="285">
        <v>3010</v>
      </c>
      <c r="E334" s="285">
        <v>6790.63</v>
      </c>
      <c r="F334" s="286">
        <v>0.14099999999999999</v>
      </c>
      <c r="G334" s="287">
        <v>10.1</v>
      </c>
      <c r="H334" s="287">
        <v>28</v>
      </c>
      <c r="I334" s="288">
        <v>190</v>
      </c>
      <c r="J334" s="288">
        <v>232</v>
      </c>
      <c r="K334" s="289" t="s">
        <v>34</v>
      </c>
      <c r="L334" s="385" t="s">
        <v>482</v>
      </c>
      <c r="M334" s="279"/>
      <c r="N334" s="279"/>
      <c r="O334" s="279"/>
    </row>
    <row r="335" spans="1:15">
      <c r="A335" s="280" t="s">
        <v>480</v>
      </c>
      <c r="B335" s="284"/>
      <c r="C335" s="256" t="s">
        <v>37</v>
      </c>
      <c r="D335" s="285">
        <v>3105.44</v>
      </c>
      <c r="E335" s="285">
        <v>7541.66</v>
      </c>
      <c r="F335" s="286">
        <v>0.14199999999999999</v>
      </c>
      <c r="G335" s="287">
        <v>9.9</v>
      </c>
      <c r="H335" s="287">
        <v>26</v>
      </c>
      <c r="I335" s="288">
        <v>186.4</v>
      </c>
      <c r="J335" s="288">
        <v>241.9</v>
      </c>
      <c r="K335" s="289" t="s">
        <v>37</v>
      </c>
      <c r="L335" s="385"/>
      <c r="M335" s="279"/>
      <c r="N335" s="279"/>
      <c r="O335" s="279"/>
    </row>
    <row r="336" spans="1:15">
      <c r="A336" s="280" t="s">
        <v>480</v>
      </c>
      <c r="B336" s="284"/>
      <c r="C336" s="256" t="s">
        <v>669</v>
      </c>
      <c r="D336" s="285">
        <v>3010</v>
      </c>
      <c r="E336" s="285">
        <v>6767.38</v>
      </c>
      <c r="F336" s="286">
        <v>0.13900000000000001</v>
      </c>
      <c r="G336" s="287">
        <v>10</v>
      </c>
      <c r="H336" s="287">
        <v>27.9</v>
      </c>
      <c r="I336" s="288">
        <v>188.9</v>
      </c>
      <c r="J336" s="288">
        <v>230.8</v>
      </c>
      <c r="K336" s="289" t="s">
        <v>669</v>
      </c>
      <c r="L336" s="385"/>
      <c r="M336" s="279"/>
      <c r="N336" s="279"/>
      <c r="O336" s="279"/>
    </row>
    <row r="337" spans="1:15">
      <c r="A337" s="280" t="s">
        <v>483</v>
      </c>
      <c r="B337" s="284" t="s">
        <v>484</v>
      </c>
      <c r="C337" s="256" t="s">
        <v>34</v>
      </c>
      <c r="D337" s="285">
        <v>3010</v>
      </c>
      <c r="E337" s="285">
        <v>5046.55</v>
      </c>
      <c r="F337" s="286">
        <v>9.0999999999999998E-2</v>
      </c>
      <c r="G337" s="287">
        <v>6.3</v>
      </c>
      <c r="H337" s="287">
        <v>17.8</v>
      </c>
      <c r="I337" s="288">
        <v>151.1</v>
      </c>
      <c r="J337" s="288">
        <v>177.1</v>
      </c>
      <c r="K337" s="289" t="s">
        <v>34</v>
      </c>
      <c r="L337" s="385" t="s">
        <v>485</v>
      </c>
      <c r="M337" s="279"/>
      <c r="N337" s="279"/>
      <c r="O337" s="279"/>
    </row>
    <row r="338" spans="1:15">
      <c r="A338" s="280" t="s">
        <v>483</v>
      </c>
      <c r="B338" s="284"/>
      <c r="C338" s="256" t="s">
        <v>37</v>
      </c>
      <c r="D338" s="285">
        <v>3075</v>
      </c>
      <c r="E338" s="285">
        <v>6257</v>
      </c>
      <c r="F338" s="286">
        <v>0.11799999999999999</v>
      </c>
      <c r="G338" s="287">
        <v>8.8000000000000007</v>
      </c>
      <c r="H338" s="287">
        <v>23.8</v>
      </c>
      <c r="I338" s="288">
        <v>162.1</v>
      </c>
      <c r="J338" s="288">
        <v>213.7</v>
      </c>
      <c r="K338" s="289" t="s">
        <v>37</v>
      </c>
      <c r="L338" s="385"/>
      <c r="M338" s="279"/>
      <c r="N338" s="279"/>
      <c r="O338" s="279"/>
    </row>
    <row r="339" spans="1:15">
      <c r="A339" s="280" t="s">
        <v>483</v>
      </c>
      <c r="B339" s="284"/>
      <c r="C339" s="256" t="s">
        <v>669</v>
      </c>
      <c r="D339" s="285">
        <v>3010</v>
      </c>
      <c r="E339" s="285">
        <v>5018.45</v>
      </c>
      <c r="F339" s="286">
        <v>9.0999999999999998E-2</v>
      </c>
      <c r="G339" s="287">
        <v>6.2</v>
      </c>
      <c r="H339" s="287">
        <v>17.5</v>
      </c>
      <c r="I339" s="288">
        <v>151</v>
      </c>
      <c r="J339" s="288">
        <v>176</v>
      </c>
      <c r="K339" s="289" t="s">
        <v>669</v>
      </c>
      <c r="L339" s="385"/>
      <c r="M339" s="279"/>
      <c r="N339" s="279"/>
      <c r="O339" s="279"/>
    </row>
    <row r="340" spans="1:15">
      <c r="A340" s="280" t="s">
        <v>486</v>
      </c>
      <c r="B340" s="284" t="s">
        <v>487</v>
      </c>
      <c r="C340" s="256" t="s">
        <v>34</v>
      </c>
      <c r="D340" s="285">
        <v>3101.34</v>
      </c>
      <c r="E340" s="285">
        <v>7546.05</v>
      </c>
      <c r="F340" s="286">
        <v>0.155</v>
      </c>
      <c r="G340" s="287">
        <v>10.9</v>
      </c>
      <c r="H340" s="287">
        <v>28.9</v>
      </c>
      <c r="I340" s="288">
        <v>213.5</v>
      </c>
      <c r="J340" s="288">
        <v>260.2</v>
      </c>
      <c r="K340" s="289" t="s">
        <v>34</v>
      </c>
      <c r="L340" s="385" t="s">
        <v>488</v>
      </c>
      <c r="M340" s="279"/>
      <c r="N340" s="279"/>
      <c r="O340" s="279"/>
    </row>
    <row r="341" spans="1:15">
      <c r="A341" s="280" t="s">
        <v>486</v>
      </c>
      <c r="B341" s="284"/>
      <c r="C341" s="256" t="s">
        <v>37</v>
      </c>
      <c r="D341" s="285">
        <v>3200</v>
      </c>
      <c r="E341" s="285">
        <v>7728.58</v>
      </c>
      <c r="F341" s="286">
        <v>0.13700000000000001</v>
      </c>
      <c r="G341" s="287">
        <v>9.3000000000000007</v>
      </c>
      <c r="H341" s="287">
        <v>25</v>
      </c>
      <c r="I341" s="288">
        <v>186.6</v>
      </c>
      <c r="J341" s="288">
        <v>239.1</v>
      </c>
      <c r="K341" s="289" t="s">
        <v>37</v>
      </c>
      <c r="L341" s="385"/>
      <c r="M341" s="279"/>
      <c r="N341" s="279"/>
      <c r="O341" s="279"/>
    </row>
    <row r="342" spans="1:15">
      <c r="A342" s="280" t="s">
        <v>486</v>
      </c>
      <c r="B342" s="284"/>
      <c r="C342" s="256" t="s">
        <v>669</v>
      </c>
      <c r="D342" s="285">
        <v>3095.64</v>
      </c>
      <c r="E342" s="285">
        <v>7505.36</v>
      </c>
      <c r="F342" s="286">
        <v>0.157</v>
      </c>
      <c r="G342" s="287">
        <v>11.1</v>
      </c>
      <c r="H342" s="287">
        <v>29.5</v>
      </c>
      <c r="I342" s="288">
        <v>216.2</v>
      </c>
      <c r="J342" s="288">
        <v>261.60000000000002</v>
      </c>
      <c r="K342" s="289" t="s">
        <v>669</v>
      </c>
      <c r="L342" s="385"/>
      <c r="M342" s="279"/>
      <c r="N342" s="279"/>
      <c r="O342" s="279"/>
    </row>
    <row r="343" spans="1:15">
      <c r="A343" s="280" t="s">
        <v>489</v>
      </c>
      <c r="B343" s="284" t="s">
        <v>490</v>
      </c>
      <c r="C343" s="256" t="s">
        <v>34</v>
      </c>
      <c r="D343" s="285">
        <v>3010</v>
      </c>
      <c r="E343" s="285">
        <v>7094.68</v>
      </c>
      <c r="F343" s="286">
        <v>0.16400000000000001</v>
      </c>
      <c r="G343" s="287">
        <v>17.100000000000001</v>
      </c>
      <c r="H343" s="287">
        <v>40.1</v>
      </c>
      <c r="I343" s="288">
        <v>192.3</v>
      </c>
      <c r="J343" s="288">
        <v>259</v>
      </c>
      <c r="K343" s="289" t="s">
        <v>34</v>
      </c>
      <c r="L343" s="385" t="s">
        <v>491</v>
      </c>
      <c r="M343" s="279"/>
      <c r="N343" s="279"/>
      <c r="O343" s="279"/>
    </row>
    <row r="344" spans="1:15">
      <c r="A344" s="280" t="s">
        <v>489</v>
      </c>
      <c r="B344" s="284"/>
      <c r="C344" s="256" t="s">
        <v>37</v>
      </c>
      <c r="D344" s="285">
        <v>3010</v>
      </c>
      <c r="E344" s="285">
        <v>7275.65</v>
      </c>
      <c r="F344" s="286">
        <v>0.17100000000000001</v>
      </c>
      <c r="G344" s="287">
        <v>16.399999999999999</v>
      </c>
      <c r="H344" s="287">
        <v>41.8</v>
      </c>
      <c r="I344" s="288">
        <v>197.1</v>
      </c>
      <c r="J344" s="288">
        <v>268.2</v>
      </c>
      <c r="K344" s="289" t="s">
        <v>37</v>
      </c>
      <c r="L344" s="385"/>
      <c r="M344" s="291"/>
      <c r="N344" s="291"/>
      <c r="O344" s="291"/>
    </row>
    <row r="345" spans="1:15">
      <c r="A345" s="280" t="s">
        <v>489</v>
      </c>
      <c r="B345" s="284"/>
      <c r="C345" s="256" t="s">
        <v>669</v>
      </c>
      <c r="D345" s="285">
        <v>3010</v>
      </c>
      <c r="E345" s="285">
        <v>6117.28</v>
      </c>
      <c r="F345" s="286">
        <v>0.13200000000000001</v>
      </c>
      <c r="G345" s="287">
        <v>0</v>
      </c>
      <c r="H345" s="287">
        <v>29.3</v>
      </c>
      <c r="I345" s="288">
        <v>169.7</v>
      </c>
      <c r="J345" s="288">
        <v>212.5</v>
      </c>
      <c r="K345" s="289" t="s">
        <v>669</v>
      </c>
      <c r="L345" s="385"/>
      <c r="M345" s="279"/>
      <c r="N345" s="279"/>
      <c r="O345" s="279"/>
    </row>
    <row r="346" spans="1:15">
      <c r="A346" s="280" t="s">
        <v>492</v>
      </c>
      <c r="B346" s="292" t="s">
        <v>490</v>
      </c>
      <c r="C346" s="256" t="s">
        <v>34</v>
      </c>
      <c r="D346" s="293">
        <v>3010</v>
      </c>
      <c r="E346" s="293">
        <v>7094.68</v>
      </c>
      <c r="F346" s="294">
        <v>0.16400000000000001</v>
      </c>
      <c r="G346" s="295">
        <v>17.100000000000001</v>
      </c>
      <c r="H346" s="295">
        <v>40.1</v>
      </c>
      <c r="I346" s="296">
        <v>192.3</v>
      </c>
      <c r="J346" s="296">
        <v>259</v>
      </c>
      <c r="K346" s="289" t="s">
        <v>34</v>
      </c>
      <c r="L346" s="385" t="s">
        <v>491</v>
      </c>
      <c r="M346" s="279"/>
      <c r="N346" s="279"/>
      <c r="O346" s="279"/>
    </row>
    <row r="347" spans="1:15">
      <c r="A347" s="280" t="s">
        <v>492</v>
      </c>
      <c r="B347" s="284"/>
      <c r="C347" s="256" t="s">
        <v>37</v>
      </c>
      <c r="D347" s="285">
        <v>3010</v>
      </c>
      <c r="E347" s="285">
        <v>7275.65</v>
      </c>
      <c r="F347" s="286">
        <v>0.17100000000000001</v>
      </c>
      <c r="G347" s="287">
        <v>16.399999999999999</v>
      </c>
      <c r="H347" s="287">
        <v>41.8</v>
      </c>
      <c r="I347" s="288">
        <v>197.1</v>
      </c>
      <c r="J347" s="288">
        <v>268.2</v>
      </c>
      <c r="K347" s="289" t="s">
        <v>37</v>
      </c>
      <c r="L347" s="385"/>
      <c r="M347" s="279"/>
      <c r="N347" s="279"/>
      <c r="O347" s="279"/>
    </row>
    <row r="348" spans="1:15">
      <c r="A348" s="280" t="s">
        <v>492</v>
      </c>
      <c r="B348" s="284"/>
      <c r="C348" s="256" t="s">
        <v>669</v>
      </c>
      <c r="D348" s="285">
        <v>3010</v>
      </c>
      <c r="E348" s="285">
        <v>6117.28</v>
      </c>
      <c r="F348" s="286">
        <v>0.13200000000000001</v>
      </c>
      <c r="G348" s="287">
        <v>0</v>
      </c>
      <c r="H348" s="287">
        <v>29.3</v>
      </c>
      <c r="I348" s="288">
        <v>169.7</v>
      </c>
      <c r="J348" s="288">
        <v>212.5</v>
      </c>
      <c r="K348" s="289" t="s">
        <v>669</v>
      </c>
      <c r="L348" s="385"/>
      <c r="M348" s="279"/>
      <c r="N348" s="279"/>
      <c r="O348" s="279"/>
    </row>
    <row r="349" spans="1:15" ht="25.5" customHeight="1">
      <c r="B349" s="281"/>
      <c r="C349" s="282"/>
      <c r="D349" s="504" t="s">
        <v>941</v>
      </c>
      <c r="E349" s="504"/>
      <c r="F349" s="504"/>
      <c r="G349" s="504"/>
      <c r="H349" s="504"/>
      <c r="I349" s="504"/>
      <c r="J349" s="504"/>
      <c r="K349" s="283"/>
      <c r="L349" s="385"/>
      <c r="M349" s="279"/>
      <c r="N349" s="279"/>
      <c r="O349" s="279"/>
    </row>
    <row r="350" spans="1:15">
      <c r="A350" s="280" t="s">
        <v>493</v>
      </c>
      <c r="B350" s="284" t="s">
        <v>748</v>
      </c>
      <c r="C350" s="256" t="s">
        <v>34</v>
      </c>
      <c r="D350" s="285">
        <v>3010</v>
      </c>
      <c r="E350" s="285">
        <v>9255.06</v>
      </c>
      <c r="F350" s="286">
        <v>0.23</v>
      </c>
      <c r="G350" s="287">
        <v>0</v>
      </c>
      <c r="H350" s="287">
        <v>45</v>
      </c>
      <c r="I350" s="288">
        <v>259.60000000000002</v>
      </c>
      <c r="J350" s="288">
        <v>324</v>
      </c>
      <c r="K350" s="289" t="s">
        <v>34</v>
      </c>
      <c r="L350" s="385" t="s">
        <v>175</v>
      </c>
      <c r="M350" s="279"/>
      <c r="N350" s="279"/>
      <c r="O350" s="279"/>
    </row>
    <row r="351" spans="1:15">
      <c r="A351" s="280" t="s">
        <v>493</v>
      </c>
      <c r="B351" s="284"/>
      <c r="C351" s="256" t="s">
        <v>37</v>
      </c>
      <c r="D351" s="285">
        <v>3010</v>
      </c>
      <c r="E351" s="285">
        <v>9370.5400000000009</v>
      </c>
      <c r="F351" s="286">
        <v>0.23699999999999999</v>
      </c>
      <c r="G351" s="287">
        <v>0</v>
      </c>
      <c r="H351" s="287">
        <v>46.9</v>
      </c>
      <c r="I351" s="288">
        <v>263</v>
      </c>
      <c r="J351" s="288">
        <v>328.8</v>
      </c>
      <c r="K351" s="289" t="s">
        <v>37</v>
      </c>
      <c r="L351" s="385"/>
      <c r="M351" s="279"/>
      <c r="N351" s="279"/>
      <c r="O351" s="279"/>
    </row>
    <row r="352" spans="1:15">
      <c r="A352" s="280" t="s">
        <v>493</v>
      </c>
      <c r="B352" s="284"/>
      <c r="C352" s="256" t="s">
        <v>669</v>
      </c>
      <c r="D352" s="285">
        <v>3010</v>
      </c>
      <c r="E352" s="285">
        <v>8664.2000000000007</v>
      </c>
      <c r="F352" s="286">
        <v>0.20399999999999999</v>
      </c>
      <c r="G352" s="287">
        <v>16.3</v>
      </c>
      <c r="H352" s="287">
        <v>38.9</v>
      </c>
      <c r="I352" s="288">
        <v>239.6</v>
      </c>
      <c r="J352" s="288">
        <v>307.10000000000002</v>
      </c>
      <c r="K352" s="289" t="s">
        <v>669</v>
      </c>
      <c r="L352" s="385"/>
      <c r="M352" s="279"/>
      <c r="N352" s="279"/>
      <c r="O352" s="279"/>
    </row>
    <row r="353" spans="1:15">
      <c r="A353" s="280" t="s">
        <v>494</v>
      </c>
      <c r="B353" s="284" t="s">
        <v>495</v>
      </c>
      <c r="C353" s="256" t="s">
        <v>34</v>
      </c>
      <c r="D353" s="285">
        <v>3010</v>
      </c>
      <c r="E353" s="285">
        <v>9638.74</v>
      </c>
      <c r="F353" s="286">
        <v>0.224</v>
      </c>
      <c r="G353" s="287">
        <v>17</v>
      </c>
      <c r="H353" s="287">
        <v>43.1</v>
      </c>
      <c r="I353" s="288">
        <v>270.10000000000002</v>
      </c>
      <c r="J353" s="288">
        <v>339.9</v>
      </c>
      <c r="K353" s="289" t="s">
        <v>34</v>
      </c>
      <c r="L353" s="385" t="s">
        <v>496</v>
      </c>
      <c r="M353" s="279"/>
      <c r="N353" s="279"/>
      <c r="O353" s="279"/>
    </row>
    <row r="354" spans="1:15">
      <c r="A354" s="280" t="s">
        <v>494</v>
      </c>
      <c r="B354" s="284"/>
      <c r="C354" s="256" t="s">
        <v>37</v>
      </c>
      <c r="D354" s="285">
        <v>3010</v>
      </c>
      <c r="E354" s="285">
        <v>9900.9599999999991</v>
      </c>
      <c r="F354" s="286">
        <v>0.23499999999999999</v>
      </c>
      <c r="G354" s="287">
        <v>18.399999999999999</v>
      </c>
      <c r="H354" s="287">
        <v>45</v>
      </c>
      <c r="I354" s="288">
        <v>282.39999999999998</v>
      </c>
      <c r="J354" s="288">
        <v>352.8</v>
      </c>
      <c r="K354" s="289" t="s">
        <v>37</v>
      </c>
      <c r="L354" s="385"/>
      <c r="M354" s="279"/>
      <c r="N354" s="279"/>
      <c r="O354" s="279"/>
    </row>
    <row r="355" spans="1:15">
      <c r="A355" s="280" t="s">
        <v>494</v>
      </c>
      <c r="B355" s="284"/>
      <c r="C355" s="256" t="s">
        <v>669</v>
      </c>
      <c r="D355" s="285">
        <v>3010</v>
      </c>
      <c r="E355" s="285">
        <v>8843.17</v>
      </c>
      <c r="F355" s="286">
        <v>0.20100000000000001</v>
      </c>
      <c r="G355" s="287">
        <v>14.4</v>
      </c>
      <c r="H355" s="287">
        <v>38.4</v>
      </c>
      <c r="I355" s="288">
        <v>239.6</v>
      </c>
      <c r="J355" s="288">
        <v>308.8</v>
      </c>
      <c r="K355" s="289" t="s">
        <v>669</v>
      </c>
      <c r="L355" s="385"/>
      <c r="M355" s="279"/>
      <c r="N355" s="279"/>
      <c r="O355" s="279"/>
    </row>
    <row r="356" spans="1:15">
      <c r="A356" s="280" t="s">
        <v>497</v>
      </c>
      <c r="B356" s="284" t="s">
        <v>498</v>
      </c>
      <c r="C356" s="256" t="s">
        <v>34</v>
      </c>
      <c r="D356" s="285">
        <v>3010</v>
      </c>
      <c r="E356" s="285">
        <v>7655.98</v>
      </c>
      <c r="F356" s="286">
        <v>0.19600000000000001</v>
      </c>
      <c r="G356" s="287">
        <v>0</v>
      </c>
      <c r="H356" s="287">
        <v>38.700000000000003</v>
      </c>
      <c r="I356" s="288">
        <v>222.6</v>
      </c>
      <c r="J356" s="288">
        <v>276.3</v>
      </c>
      <c r="K356" s="289" t="s">
        <v>34</v>
      </c>
      <c r="L356" s="385" t="s">
        <v>499</v>
      </c>
      <c r="M356" s="279"/>
      <c r="N356" s="279"/>
      <c r="O356" s="279"/>
    </row>
    <row r="357" spans="1:15">
      <c r="A357" s="280" t="s">
        <v>497</v>
      </c>
      <c r="B357" s="284"/>
      <c r="C357" s="256" t="s">
        <v>37</v>
      </c>
      <c r="D357" s="285">
        <v>3010</v>
      </c>
      <c r="E357" s="285">
        <v>7914.86</v>
      </c>
      <c r="F357" s="286">
        <v>0.19800000000000001</v>
      </c>
      <c r="G357" s="287">
        <v>0</v>
      </c>
      <c r="H357" s="287">
        <v>39.5</v>
      </c>
      <c r="I357" s="288">
        <v>225.6</v>
      </c>
      <c r="J357" s="288">
        <v>281.60000000000002</v>
      </c>
      <c r="K357" s="289" t="s">
        <v>37</v>
      </c>
      <c r="L357" s="385"/>
      <c r="M357" s="279"/>
      <c r="N357" s="279"/>
      <c r="O357" s="279"/>
    </row>
    <row r="358" spans="1:15">
      <c r="A358" s="280" t="s">
        <v>497</v>
      </c>
      <c r="B358" s="284"/>
      <c r="C358" s="256" t="s">
        <v>669</v>
      </c>
      <c r="D358" s="285">
        <v>3010</v>
      </c>
      <c r="E358" s="285">
        <v>7062.5</v>
      </c>
      <c r="F358" s="286">
        <v>0.191</v>
      </c>
      <c r="G358" s="287">
        <v>0</v>
      </c>
      <c r="H358" s="287">
        <v>36.6</v>
      </c>
      <c r="I358" s="288">
        <v>219.8</v>
      </c>
      <c r="J358" s="288">
        <v>263.7</v>
      </c>
      <c r="K358" s="289" t="s">
        <v>669</v>
      </c>
      <c r="L358" s="385"/>
      <c r="M358" s="279"/>
      <c r="N358" s="279"/>
      <c r="O358" s="279"/>
    </row>
    <row r="359" spans="1:15">
      <c r="A359" s="280" t="s">
        <v>500</v>
      </c>
      <c r="B359" s="284" t="s">
        <v>501</v>
      </c>
      <c r="C359" s="256" t="s">
        <v>34</v>
      </c>
      <c r="D359" s="285">
        <v>3172.96</v>
      </c>
      <c r="E359" s="285">
        <v>10922.33</v>
      </c>
      <c r="F359" s="286">
        <v>0.21</v>
      </c>
      <c r="G359" s="287">
        <v>14.6</v>
      </c>
      <c r="H359" s="287">
        <v>39.299999999999997</v>
      </c>
      <c r="I359" s="288">
        <v>282.60000000000002</v>
      </c>
      <c r="J359" s="288">
        <v>366</v>
      </c>
      <c r="K359" s="289" t="s">
        <v>34</v>
      </c>
      <c r="L359" s="385" t="s">
        <v>502</v>
      </c>
      <c r="M359" s="279"/>
      <c r="N359" s="279"/>
      <c r="O359" s="279"/>
    </row>
    <row r="360" spans="1:15">
      <c r="A360" s="280" t="s">
        <v>500</v>
      </c>
      <c r="B360" s="284"/>
      <c r="C360" s="256" t="s">
        <v>37</v>
      </c>
      <c r="D360" s="285">
        <v>3100</v>
      </c>
      <c r="E360" s="285">
        <v>11440.07</v>
      </c>
      <c r="F360" s="286">
        <v>0.221</v>
      </c>
      <c r="G360" s="287">
        <v>15.4</v>
      </c>
      <c r="H360" s="287">
        <v>40.4</v>
      </c>
      <c r="I360" s="288">
        <v>280.2</v>
      </c>
      <c r="J360" s="288">
        <v>386.8</v>
      </c>
      <c r="K360" s="289" t="s">
        <v>37</v>
      </c>
      <c r="L360" s="385"/>
      <c r="M360" s="279"/>
      <c r="N360" s="279"/>
      <c r="O360" s="279"/>
    </row>
    <row r="361" spans="1:15">
      <c r="A361" s="280" t="s">
        <v>500</v>
      </c>
      <c r="B361" s="284"/>
      <c r="C361" s="256" t="s">
        <v>669</v>
      </c>
      <c r="D361" s="285">
        <v>3299.2</v>
      </c>
      <c r="E361" s="285">
        <v>9638.74</v>
      </c>
      <c r="F361" s="286">
        <v>0.17799999999999999</v>
      </c>
      <c r="G361" s="287">
        <v>12.1</v>
      </c>
      <c r="H361" s="287">
        <v>34.200000000000003</v>
      </c>
      <c r="I361" s="288">
        <v>240.5</v>
      </c>
      <c r="J361" s="288">
        <v>303.2</v>
      </c>
      <c r="K361" s="289" t="s">
        <v>669</v>
      </c>
      <c r="L361" s="385"/>
      <c r="M361" s="279"/>
      <c r="N361" s="279"/>
      <c r="O361" s="279"/>
    </row>
    <row r="362" spans="1:15">
      <c r="A362" s="280" t="s">
        <v>503</v>
      </c>
      <c r="B362" s="284" t="s">
        <v>504</v>
      </c>
      <c r="C362" s="256" t="s">
        <v>34</v>
      </c>
      <c r="D362" s="285">
        <v>3030.48</v>
      </c>
      <c r="E362" s="285">
        <v>10044.25</v>
      </c>
      <c r="F362" s="286">
        <v>0.19</v>
      </c>
      <c r="G362" s="287">
        <v>15.3</v>
      </c>
      <c r="H362" s="287">
        <v>34.5</v>
      </c>
      <c r="I362" s="288">
        <v>234</v>
      </c>
      <c r="J362" s="288">
        <v>308.5</v>
      </c>
      <c r="K362" s="289" t="s">
        <v>34</v>
      </c>
      <c r="L362" s="385" t="s">
        <v>505</v>
      </c>
      <c r="M362" s="279"/>
      <c r="N362" s="279"/>
      <c r="O362" s="279"/>
    </row>
    <row r="363" spans="1:15">
      <c r="A363" s="280" t="s">
        <v>503</v>
      </c>
      <c r="B363" s="284"/>
      <c r="C363" s="256" t="s">
        <v>37</v>
      </c>
      <c r="D363" s="285">
        <v>4100</v>
      </c>
      <c r="E363" s="285">
        <v>10044.25</v>
      </c>
      <c r="F363" s="286">
        <v>0.17299999999999999</v>
      </c>
      <c r="G363" s="287">
        <v>13.4</v>
      </c>
      <c r="H363" s="287">
        <v>30.4</v>
      </c>
      <c r="I363" s="288">
        <v>234</v>
      </c>
      <c r="J363" s="288">
        <v>269</v>
      </c>
      <c r="K363" s="289" t="s">
        <v>37</v>
      </c>
      <c r="L363" s="385"/>
      <c r="M363" s="279"/>
      <c r="N363" s="279"/>
      <c r="O363" s="279"/>
    </row>
    <row r="364" spans="1:15">
      <c r="A364" s="280" t="s">
        <v>503</v>
      </c>
      <c r="B364" s="284"/>
      <c r="C364" s="256" t="s">
        <v>669</v>
      </c>
      <c r="D364" s="285" t="s">
        <v>1035</v>
      </c>
      <c r="E364" s="285" t="s">
        <v>1035</v>
      </c>
      <c r="F364" s="286">
        <v>0.27800000000000002</v>
      </c>
      <c r="G364" s="287">
        <v>0</v>
      </c>
      <c r="H364" s="287">
        <v>54.7</v>
      </c>
      <c r="I364" s="288">
        <v>429.6</v>
      </c>
      <c r="J364" s="288">
        <v>0</v>
      </c>
      <c r="K364" s="289" t="s">
        <v>669</v>
      </c>
      <c r="L364" s="385"/>
      <c r="M364" s="279"/>
      <c r="N364" s="279"/>
      <c r="O364" s="279"/>
    </row>
    <row r="365" spans="1:15">
      <c r="A365" s="280" t="s">
        <v>506</v>
      </c>
      <c r="B365" s="284" t="s">
        <v>507</v>
      </c>
      <c r="C365" s="256" t="s">
        <v>34</v>
      </c>
      <c r="D365" s="285">
        <v>3010</v>
      </c>
      <c r="E365" s="285">
        <v>8057.25</v>
      </c>
      <c r="F365" s="286">
        <v>0.193</v>
      </c>
      <c r="G365" s="287">
        <v>0</v>
      </c>
      <c r="H365" s="287">
        <v>44.1</v>
      </c>
      <c r="I365" s="288">
        <v>233.3</v>
      </c>
      <c r="J365" s="288">
        <v>277.5</v>
      </c>
      <c r="K365" s="289" t="s">
        <v>34</v>
      </c>
      <c r="L365" s="385" t="s">
        <v>508</v>
      </c>
      <c r="M365" s="279"/>
      <c r="N365" s="279"/>
      <c r="O365" s="279"/>
    </row>
    <row r="366" spans="1:15">
      <c r="A366" s="280" t="s">
        <v>506</v>
      </c>
      <c r="B366" s="284"/>
      <c r="C366" s="256" t="s">
        <v>37</v>
      </c>
      <c r="D366" s="285">
        <v>3010</v>
      </c>
      <c r="E366" s="285">
        <v>8057.25</v>
      </c>
      <c r="F366" s="286">
        <v>0.193</v>
      </c>
      <c r="G366" s="287">
        <v>0</v>
      </c>
      <c r="H366" s="287">
        <v>44.1</v>
      </c>
      <c r="I366" s="288">
        <v>233.3</v>
      </c>
      <c r="J366" s="288">
        <v>277.89999999999998</v>
      </c>
      <c r="K366" s="289" t="s">
        <v>37</v>
      </c>
      <c r="L366" s="385"/>
      <c r="M366" s="279"/>
      <c r="N366" s="279"/>
      <c r="O366" s="279"/>
    </row>
    <row r="367" spans="1:15">
      <c r="A367" s="280" t="s">
        <v>506</v>
      </c>
      <c r="B367" s="284"/>
      <c r="C367" s="256" t="s">
        <v>669</v>
      </c>
      <c r="D367" s="285">
        <v>3010</v>
      </c>
      <c r="E367" s="285">
        <v>7233.34</v>
      </c>
      <c r="F367" s="286">
        <v>0.16400000000000001</v>
      </c>
      <c r="G367" s="287">
        <v>0</v>
      </c>
      <c r="H367" s="287">
        <v>42.4</v>
      </c>
      <c r="I367" s="288">
        <v>208.1</v>
      </c>
      <c r="J367" s="288">
        <v>265.10000000000002</v>
      </c>
      <c r="K367" s="289" t="s">
        <v>669</v>
      </c>
      <c r="L367" s="385"/>
      <c r="M367" s="279"/>
      <c r="N367" s="279"/>
      <c r="O367" s="279"/>
    </row>
    <row r="368" spans="1:15">
      <c r="A368" s="280" t="s">
        <v>509</v>
      </c>
      <c r="B368" s="284" t="s">
        <v>510</v>
      </c>
      <c r="C368" s="256" t="s">
        <v>34</v>
      </c>
      <c r="D368" s="285">
        <v>3010</v>
      </c>
      <c r="E368" s="285">
        <v>8209.31</v>
      </c>
      <c r="F368" s="286">
        <v>0.183</v>
      </c>
      <c r="G368" s="287">
        <v>0</v>
      </c>
      <c r="H368" s="287">
        <v>44.7</v>
      </c>
      <c r="I368" s="288">
        <v>231.5</v>
      </c>
      <c r="J368" s="288">
        <v>282</v>
      </c>
      <c r="K368" s="289" t="s">
        <v>34</v>
      </c>
      <c r="L368" s="385" t="s">
        <v>511</v>
      </c>
      <c r="M368" s="279"/>
      <c r="N368" s="279"/>
      <c r="O368" s="279"/>
    </row>
    <row r="369" spans="1:15">
      <c r="A369" s="280" t="s">
        <v>509</v>
      </c>
      <c r="B369" s="284"/>
      <c r="C369" s="256" t="s">
        <v>37</v>
      </c>
      <c r="D369" s="285">
        <v>3010</v>
      </c>
      <c r="E369" s="285">
        <v>8209.31</v>
      </c>
      <c r="F369" s="286">
        <v>0.183</v>
      </c>
      <c r="G369" s="287">
        <v>0</v>
      </c>
      <c r="H369" s="287">
        <v>44.7</v>
      </c>
      <c r="I369" s="288">
        <v>231.5</v>
      </c>
      <c r="J369" s="288">
        <v>282.7</v>
      </c>
      <c r="K369" s="289" t="s">
        <v>37</v>
      </c>
      <c r="L369" s="385"/>
      <c r="M369" s="279"/>
      <c r="N369" s="279"/>
      <c r="O369" s="279"/>
    </row>
    <row r="370" spans="1:15">
      <c r="A370" s="280" t="s">
        <v>509</v>
      </c>
      <c r="B370" s="284"/>
      <c r="C370" s="256" t="s">
        <v>669</v>
      </c>
      <c r="D370" s="285">
        <v>3010</v>
      </c>
      <c r="E370" s="285">
        <v>7233.34</v>
      </c>
      <c r="F370" s="286">
        <v>0.16600000000000001</v>
      </c>
      <c r="G370" s="287">
        <v>0</v>
      </c>
      <c r="H370" s="287">
        <v>44.9</v>
      </c>
      <c r="I370" s="288">
        <v>240.3</v>
      </c>
      <c r="J370" s="288">
        <v>327.10000000000002</v>
      </c>
      <c r="K370" s="289" t="s">
        <v>669</v>
      </c>
      <c r="L370" s="385"/>
      <c r="M370" s="279"/>
      <c r="N370" s="279"/>
      <c r="O370" s="279"/>
    </row>
    <row r="371" spans="1:15">
      <c r="A371" s="280" t="s">
        <v>512</v>
      </c>
      <c r="B371" s="284" t="s">
        <v>513</v>
      </c>
      <c r="C371" s="256" t="s">
        <v>34</v>
      </c>
      <c r="D371" s="285">
        <v>3500</v>
      </c>
      <c r="E371" s="285">
        <v>7520.18</v>
      </c>
      <c r="F371" s="286">
        <v>0.17699999999999999</v>
      </c>
      <c r="G371" s="287">
        <v>17</v>
      </c>
      <c r="H371" s="287">
        <v>32.9</v>
      </c>
      <c r="I371" s="288">
        <v>210.2</v>
      </c>
      <c r="J371" s="288">
        <v>231.7</v>
      </c>
      <c r="K371" s="289" t="s">
        <v>34</v>
      </c>
      <c r="L371" s="385" t="s">
        <v>514</v>
      </c>
      <c r="M371" s="279"/>
      <c r="N371" s="279"/>
      <c r="O371" s="279"/>
    </row>
    <row r="372" spans="1:15">
      <c r="A372" s="280" t="s">
        <v>512</v>
      </c>
      <c r="B372" s="284"/>
      <c r="C372" s="256" t="s">
        <v>37</v>
      </c>
      <c r="D372" s="285">
        <v>3500</v>
      </c>
      <c r="E372" s="285">
        <v>7520.18</v>
      </c>
      <c r="F372" s="286">
        <v>0.17799999999999999</v>
      </c>
      <c r="G372" s="287">
        <v>17.3</v>
      </c>
      <c r="H372" s="287">
        <v>33</v>
      </c>
      <c r="I372" s="288">
        <v>210.2</v>
      </c>
      <c r="J372" s="288">
        <v>231.7</v>
      </c>
      <c r="K372" s="289" t="s">
        <v>37</v>
      </c>
      <c r="L372" s="385"/>
      <c r="M372" s="279"/>
      <c r="N372" s="279"/>
      <c r="O372" s="279"/>
    </row>
    <row r="373" spans="1:15">
      <c r="A373" s="280" t="s">
        <v>512</v>
      </c>
      <c r="B373" s="284"/>
      <c r="C373" s="256" t="s">
        <v>669</v>
      </c>
      <c r="D373" s="285" t="s">
        <v>1035</v>
      </c>
      <c r="E373" s="285" t="s">
        <v>1035</v>
      </c>
      <c r="F373" s="286">
        <v>7.0000000000000001E-3</v>
      </c>
      <c r="G373" s="287">
        <v>0</v>
      </c>
      <c r="H373" s="287">
        <v>1.5</v>
      </c>
      <c r="I373" s="288" t="s">
        <v>1035</v>
      </c>
      <c r="J373" s="288" t="s">
        <v>1035</v>
      </c>
      <c r="K373" s="289" t="s">
        <v>669</v>
      </c>
      <c r="L373" s="385"/>
      <c r="M373" s="279"/>
      <c r="N373" s="279"/>
      <c r="O373" s="279"/>
    </row>
    <row r="374" spans="1:15" ht="25.5" customHeight="1">
      <c r="B374" s="281"/>
      <c r="C374" s="282"/>
      <c r="D374" s="504" t="s">
        <v>942</v>
      </c>
      <c r="E374" s="504"/>
      <c r="F374" s="504"/>
      <c r="G374" s="504"/>
      <c r="H374" s="504"/>
      <c r="I374" s="504"/>
      <c r="J374" s="504"/>
      <c r="K374" s="283"/>
      <c r="L374" s="385"/>
      <c r="M374" s="279"/>
      <c r="N374" s="279"/>
      <c r="O374" s="279"/>
    </row>
    <row r="375" spans="1:15">
      <c r="A375" s="280" t="s">
        <v>515</v>
      </c>
      <c r="B375" s="284" t="s">
        <v>748</v>
      </c>
      <c r="C375" s="256" t="s">
        <v>34</v>
      </c>
      <c r="D375" s="287">
        <v>3010</v>
      </c>
      <c r="E375" s="287">
        <v>9889.67</v>
      </c>
      <c r="F375" s="286">
        <v>0.222</v>
      </c>
      <c r="G375" s="287">
        <v>15.9</v>
      </c>
      <c r="H375" s="287">
        <v>43.6</v>
      </c>
      <c r="I375" s="288">
        <v>278.3</v>
      </c>
      <c r="J375" s="288">
        <v>355.4</v>
      </c>
      <c r="K375" s="289" t="s">
        <v>34</v>
      </c>
      <c r="L375" s="385" t="s">
        <v>175</v>
      </c>
      <c r="M375" s="279"/>
      <c r="N375" s="279"/>
      <c r="O375" s="279"/>
    </row>
    <row r="376" spans="1:15">
      <c r="A376" s="280" t="s">
        <v>515</v>
      </c>
      <c r="B376" s="284"/>
      <c r="C376" s="256" t="s">
        <v>37</v>
      </c>
      <c r="D376" s="287">
        <v>3010</v>
      </c>
      <c r="E376" s="287">
        <v>10218.59</v>
      </c>
      <c r="F376" s="286">
        <v>0.224</v>
      </c>
      <c r="G376" s="287">
        <v>16</v>
      </c>
      <c r="H376" s="287">
        <v>43.6</v>
      </c>
      <c r="I376" s="288">
        <v>288.5</v>
      </c>
      <c r="J376" s="288">
        <v>366.5</v>
      </c>
      <c r="K376" s="289" t="s">
        <v>37</v>
      </c>
      <c r="L376" s="385"/>
      <c r="M376" s="279"/>
      <c r="N376" s="279"/>
      <c r="O376" s="279"/>
    </row>
    <row r="377" spans="1:15">
      <c r="A377" s="280" t="s">
        <v>515</v>
      </c>
      <c r="B377" s="284"/>
      <c r="C377" s="256" t="s">
        <v>669</v>
      </c>
      <c r="D377" s="287">
        <v>3010</v>
      </c>
      <c r="E377" s="287">
        <v>6698.65</v>
      </c>
      <c r="F377" s="286">
        <v>0.156</v>
      </c>
      <c r="G377" s="287">
        <v>11.3</v>
      </c>
      <c r="H377" s="287">
        <v>30.7</v>
      </c>
      <c r="I377" s="288">
        <v>200</v>
      </c>
      <c r="J377" s="288">
        <v>238.5</v>
      </c>
      <c r="K377" s="289" t="s">
        <v>669</v>
      </c>
      <c r="L377" s="385"/>
      <c r="M377" s="279"/>
      <c r="N377" s="279"/>
      <c r="O377" s="279"/>
    </row>
    <row r="378" spans="1:15">
      <c r="A378" s="280" t="s">
        <v>516</v>
      </c>
      <c r="B378" s="284" t="s">
        <v>517</v>
      </c>
      <c r="C378" s="256" t="s">
        <v>34</v>
      </c>
      <c r="D378" s="287">
        <v>3010</v>
      </c>
      <c r="E378" s="287">
        <v>8877.7099999999991</v>
      </c>
      <c r="F378" s="286">
        <v>0.219</v>
      </c>
      <c r="G378" s="287">
        <v>0</v>
      </c>
      <c r="H378" s="287">
        <v>43</v>
      </c>
      <c r="I378" s="288">
        <v>252.8</v>
      </c>
      <c r="J378" s="288">
        <v>321.10000000000002</v>
      </c>
      <c r="K378" s="289" t="s">
        <v>34</v>
      </c>
      <c r="L378" s="385" t="s">
        <v>768</v>
      </c>
      <c r="M378" s="279"/>
      <c r="N378" s="279"/>
      <c r="O378" s="279"/>
    </row>
    <row r="379" spans="1:15">
      <c r="A379" s="280" t="s">
        <v>516</v>
      </c>
      <c r="B379" s="284"/>
      <c r="C379" s="256" t="s">
        <v>37</v>
      </c>
      <c r="D379" s="287">
        <v>3010</v>
      </c>
      <c r="E379" s="287">
        <v>8906.36</v>
      </c>
      <c r="F379" s="286">
        <v>0.22</v>
      </c>
      <c r="G379" s="287">
        <v>0</v>
      </c>
      <c r="H379" s="287">
        <v>43.3</v>
      </c>
      <c r="I379" s="288">
        <v>253.6</v>
      </c>
      <c r="J379" s="288">
        <v>322.39999999999998</v>
      </c>
      <c r="K379" s="289" t="s">
        <v>37</v>
      </c>
      <c r="L379" s="385"/>
      <c r="M379" s="279"/>
      <c r="N379" s="279"/>
      <c r="O379" s="279"/>
    </row>
    <row r="380" spans="1:15">
      <c r="A380" s="280" t="s">
        <v>516</v>
      </c>
      <c r="B380" s="284"/>
      <c r="C380" s="256" t="s">
        <v>669</v>
      </c>
      <c r="D380" s="287">
        <v>3010</v>
      </c>
      <c r="E380" s="287">
        <v>7615</v>
      </c>
      <c r="F380" s="286">
        <v>0.17599999999999999</v>
      </c>
      <c r="G380" s="287">
        <v>13</v>
      </c>
      <c r="H380" s="287">
        <v>31.6</v>
      </c>
      <c r="I380" s="288">
        <v>231.3</v>
      </c>
      <c r="J380" s="288">
        <v>263</v>
      </c>
      <c r="K380" s="289" t="s">
        <v>669</v>
      </c>
      <c r="L380" s="385"/>
      <c r="M380" s="279"/>
      <c r="N380" s="279"/>
      <c r="O380" s="279"/>
    </row>
    <row r="381" spans="1:15">
      <c r="A381" s="280" t="s">
        <v>518</v>
      </c>
      <c r="B381" s="284" t="s">
        <v>519</v>
      </c>
      <c r="C381" s="256" t="s">
        <v>34</v>
      </c>
      <c r="D381" s="287">
        <v>3010</v>
      </c>
      <c r="E381" s="287">
        <v>8586.2199999999993</v>
      </c>
      <c r="F381" s="286">
        <v>0.218</v>
      </c>
      <c r="G381" s="287">
        <v>0</v>
      </c>
      <c r="H381" s="287">
        <v>43.3</v>
      </c>
      <c r="I381" s="288">
        <v>244.5</v>
      </c>
      <c r="J381" s="288">
        <v>309.10000000000002</v>
      </c>
      <c r="K381" s="289" t="s">
        <v>34</v>
      </c>
      <c r="L381" s="385" t="s">
        <v>520</v>
      </c>
      <c r="M381" s="279"/>
      <c r="N381" s="279"/>
      <c r="O381" s="279"/>
    </row>
    <row r="382" spans="1:15">
      <c r="A382" s="280" t="s">
        <v>518</v>
      </c>
      <c r="B382" s="284"/>
      <c r="C382" s="256" t="s">
        <v>37</v>
      </c>
      <c r="D382" s="287">
        <v>3010</v>
      </c>
      <c r="E382" s="287">
        <v>8619.92</v>
      </c>
      <c r="F382" s="286">
        <v>0.218</v>
      </c>
      <c r="G382" s="287">
        <v>0</v>
      </c>
      <c r="H382" s="287">
        <v>43.4</v>
      </c>
      <c r="I382" s="288">
        <v>244.8</v>
      </c>
      <c r="J382" s="288">
        <v>309.7</v>
      </c>
      <c r="K382" s="289" t="s">
        <v>37</v>
      </c>
      <c r="L382" s="385"/>
      <c r="M382" s="279"/>
      <c r="N382" s="279"/>
      <c r="O382" s="279"/>
    </row>
    <row r="383" spans="1:15">
      <c r="A383" s="280" t="s">
        <v>518</v>
      </c>
      <c r="B383" s="284"/>
      <c r="C383" s="256" t="s">
        <v>669</v>
      </c>
      <c r="D383" s="287">
        <v>3010</v>
      </c>
      <c r="E383" s="287">
        <v>7056</v>
      </c>
      <c r="F383" s="286">
        <v>0.16200000000000001</v>
      </c>
      <c r="G383" s="287">
        <v>11.6</v>
      </c>
      <c r="H383" s="287">
        <v>29.7</v>
      </c>
      <c r="I383" s="288">
        <v>208</v>
      </c>
      <c r="J383" s="288">
        <v>243.6</v>
      </c>
      <c r="K383" s="289" t="s">
        <v>669</v>
      </c>
      <c r="L383" s="385"/>
      <c r="M383" s="279"/>
      <c r="N383" s="279"/>
      <c r="O383" s="279"/>
    </row>
    <row r="384" spans="1:15">
      <c r="A384" s="280" t="s">
        <v>521</v>
      </c>
      <c r="B384" s="284" t="s">
        <v>522</v>
      </c>
      <c r="C384" s="256" t="s">
        <v>34</v>
      </c>
      <c r="D384" s="287">
        <v>3010</v>
      </c>
      <c r="E384" s="287">
        <v>8493.5</v>
      </c>
      <c r="F384" s="286">
        <v>0.20499999999999999</v>
      </c>
      <c r="G384" s="287">
        <v>15</v>
      </c>
      <c r="H384" s="287">
        <v>38.9</v>
      </c>
      <c r="I384" s="288">
        <v>251.6</v>
      </c>
      <c r="J384" s="288">
        <v>309.2</v>
      </c>
      <c r="K384" s="289" t="s">
        <v>34</v>
      </c>
      <c r="L384" s="385" t="s">
        <v>523</v>
      </c>
      <c r="M384" s="279"/>
      <c r="N384" s="279"/>
      <c r="O384" s="279"/>
    </row>
    <row r="385" spans="1:15">
      <c r="A385" s="280" t="s">
        <v>521</v>
      </c>
      <c r="B385" s="284"/>
      <c r="C385" s="256" t="s">
        <v>37</v>
      </c>
      <c r="D385" s="287">
        <v>3010</v>
      </c>
      <c r="E385" s="287">
        <v>8534.5</v>
      </c>
      <c r="F385" s="286">
        <v>0.20599999999999999</v>
      </c>
      <c r="G385" s="287">
        <v>15.1</v>
      </c>
      <c r="H385" s="287">
        <v>39.200000000000003</v>
      </c>
      <c r="I385" s="288">
        <v>251.7</v>
      </c>
      <c r="J385" s="288">
        <v>310.2</v>
      </c>
      <c r="K385" s="289" t="s">
        <v>37</v>
      </c>
      <c r="L385" s="385"/>
      <c r="M385" s="279"/>
      <c r="N385" s="279"/>
      <c r="O385" s="279"/>
    </row>
    <row r="386" spans="1:15">
      <c r="A386" s="280" t="s">
        <v>521</v>
      </c>
      <c r="B386" s="284"/>
      <c r="C386" s="256" t="s">
        <v>669</v>
      </c>
      <c r="D386" s="287">
        <v>3010</v>
      </c>
      <c r="E386" s="287">
        <v>7938.06</v>
      </c>
      <c r="F386" s="286">
        <v>0.156</v>
      </c>
      <c r="G386" s="287">
        <v>10.8</v>
      </c>
      <c r="H386" s="287">
        <v>28.2</v>
      </c>
      <c r="I386" s="288">
        <v>250</v>
      </c>
      <c r="J386" s="288">
        <v>278.5</v>
      </c>
      <c r="K386" s="289" t="s">
        <v>669</v>
      </c>
      <c r="L386" s="385"/>
      <c r="M386" s="279"/>
      <c r="N386" s="279"/>
      <c r="O386" s="279"/>
    </row>
    <row r="387" spans="1:15" ht="26.4">
      <c r="A387" s="280" t="s">
        <v>524</v>
      </c>
      <c r="B387" s="284" t="s">
        <v>525</v>
      </c>
      <c r="C387" s="256" t="s">
        <v>34</v>
      </c>
      <c r="D387" s="287">
        <v>3010</v>
      </c>
      <c r="E387" s="287">
        <v>10801.83</v>
      </c>
      <c r="F387" s="286">
        <v>0.24</v>
      </c>
      <c r="G387" s="287">
        <v>17.2</v>
      </c>
      <c r="H387" s="287">
        <v>48.2</v>
      </c>
      <c r="I387" s="288">
        <v>300.39999999999998</v>
      </c>
      <c r="J387" s="288">
        <v>396.8</v>
      </c>
      <c r="K387" s="289" t="s">
        <v>34</v>
      </c>
      <c r="L387" s="385" t="s">
        <v>526</v>
      </c>
      <c r="M387" s="279"/>
      <c r="N387" s="279"/>
      <c r="O387" s="279"/>
    </row>
    <row r="388" spans="1:15">
      <c r="A388" s="280" t="s">
        <v>524</v>
      </c>
      <c r="B388" s="284"/>
      <c r="C388" s="256" t="s">
        <v>37</v>
      </c>
      <c r="D388" s="287">
        <v>3010</v>
      </c>
      <c r="E388" s="287">
        <v>10877.67</v>
      </c>
      <c r="F388" s="286">
        <v>0.24099999999999999</v>
      </c>
      <c r="G388" s="287">
        <v>17.3</v>
      </c>
      <c r="H388" s="287">
        <v>48.2</v>
      </c>
      <c r="I388" s="288">
        <v>307.2</v>
      </c>
      <c r="J388" s="288">
        <v>401.5</v>
      </c>
      <c r="K388" s="289" t="s">
        <v>37</v>
      </c>
      <c r="L388" s="385"/>
      <c r="M388" s="279"/>
      <c r="N388" s="279"/>
      <c r="O388" s="279"/>
    </row>
    <row r="389" spans="1:15">
      <c r="A389" s="280" t="s">
        <v>524</v>
      </c>
      <c r="B389" s="284"/>
      <c r="C389" s="256" t="s">
        <v>669</v>
      </c>
      <c r="D389" s="287">
        <v>3010</v>
      </c>
      <c r="E389" s="287">
        <v>6963.5</v>
      </c>
      <c r="F389" s="286">
        <v>0.155</v>
      </c>
      <c r="G389" s="287">
        <v>0</v>
      </c>
      <c r="H389" s="287">
        <v>28.9</v>
      </c>
      <c r="I389" s="288">
        <v>191.3</v>
      </c>
      <c r="J389" s="288">
        <v>230.6</v>
      </c>
      <c r="K389" s="289" t="s">
        <v>669</v>
      </c>
      <c r="L389" s="385"/>
      <c r="M389" s="279"/>
      <c r="N389" s="279"/>
      <c r="O389" s="279"/>
    </row>
    <row r="390" spans="1:15" ht="26.4">
      <c r="A390" s="280" t="s">
        <v>527</v>
      </c>
      <c r="B390" s="284" t="s">
        <v>528</v>
      </c>
      <c r="C390" s="256" t="s">
        <v>34</v>
      </c>
      <c r="D390" s="287">
        <v>3010</v>
      </c>
      <c r="E390" s="287">
        <v>10620.33</v>
      </c>
      <c r="F390" s="286">
        <v>0.21299999999999999</v>
      </c>
      <c r="G390" s="287">
        <v>15.1</v>
      </c>
      <c r="H390" s="287">
        <v>41.3</v>
      </c>
      <c r="I390" s="288">
        <v>276.10000000000002</v>
      </c>
      <c r="J390" s="288">
        <v>371</v>
      </c>
      <c r="K390" s="289" t="s">
        <v>34</v>
      </c>
      <c r="L390" s="385" t="s">
        <v>529</v>
      </c>
      <c r="M390" s="279"/>
      <c r="N390" s="279"/>
      <c r="O390" s="279"/>
    </row>
    <row r="391" spans="1:15">
      <c r="A391" s="280" t="s">
        <v>527</v>
      </c>
      <c r="B391" s="284"/>
      <c r="C391" s="256" t="s">
        <v>37</v>
      </c>
      <c r="D391" s="287">
        <v>3010</v>
      </c>
      <c r="E391" s="287">
        <v>10710</v>
      </c>
      <c r="F391" s="286">
        <v>0.214</v>
      </c>
      <c r="G391" s="287">
        <v>15.1</v>
      </c>
      <c r="H391" s="287">
        <v>41.2</v>
      </c>
      <c r="I391" s="288">
        <v>279.7</v>
      </c>
      <c r="J391" s="288">
        <v>375</v>
      </c>
      <c r="K391" s="289" t="s">
        <v>37</v>
      </c>
      <c r="L391" s="385"/>
      <c r="M391" s="279"/>
      <c r="N391" s="279"/>
      <c r="O391" s="279"/>
    </row>
    <row r="392" spans="1:15">
      <c r="A392" s="280" t="s">
        <v>527</v>
      </c>
      <c r="B392" s="284"/>
      <c r="C392" s="256" t="s">
        <v>669</v>
      </c>
      <c r="D392" s="287">
        <v>3022.41</v>
      </c>
      <c r="E392" s="287">
        <v>7108.89</v>
      </c>
      <c r="F392" s="286">
        <v>0.151</v>
      </c>
      <c r="G392" s="287">
        <v>10.8</v>
      </c>
      <c r="H392" s="287">
        <v>29.3</v>
      </c>
      <c r="I392" s="288">
        <v>197.2</v>
      </c>
      <c r="J392" s="288">
        <v>246.3</v>
      </c>
      <c r="K392" s="289" t="s">
        <v>669</v>
      </c>
      <c r="L392" s="385"/>
      <c r="M392" s="279"/>
      <c r="N392" s="279"/>
      <c r="O392" s="279"/>
    </row>
    <row r="393" spans="1:15" ht="26.4">
      <c r="A393" s="280" t="s">
        <v>530</v>
      </c>
      <c r="B393" s="284" t="s">
        <v>531</v>
      </c>
      <c r="C393" s="256" t="s">
        <v>34</v>
      </c>
      <c r="D393" s="287">
        <v>3010</v>
      </c>
      <c r="E393" s="287">
        <v>10975.04</v>
      </c>
      <c r="F393" s="286">
        <v>0.222</v>
      </c>
      <c r="G393" s="287">
        <v>15.7</v>
      </c>
      <c r="H393" s="287">
        <v>44.6</v>
      </c>
      <c r="I393" s="288">
        <v>285.10000000000002</v>
      </c>
      <c r="J393" s="288">
        <v>394.7</v>
      </c>
      <c r="K393" s="289" t="s">
        <v>34</v>
      </c>
      <c r="L393" s="385" t="s">
        <v>532</v>
      </c>
      <c r="M393" s="279"/>
      <c r="N393" s="279"/>
      <c r="O393" s="279"/>
    </row>
    <row r="394" spans="1:15">
      <c r="A394" s="280" t="s">
        <v>530</v>
      </c>
      <c r="B394" s="284"/>
      <c r="C394" s="256" t="s">
        <v>37</v>
      </c>
      <c r="D394" s="287">
        <v>3010</v>
      </c>
      <c r="E394" s="287">
        <v>11070.85</v>
      </c>
      <c r="F394" s="286">
        <v>0.222</v>
      </c>
      <c r="G394" s="287">
        <v>15.7</v>
      </c>
      <c r="H394" s="287">
        <v>44.5</v>
      </c>
      <c r="I394" s="288">
        <v>287.2</v>
      </c>
      <c r="J394" s="288">
        <v>396.9</v>
      </c>
      <c r="K394" s="289" t="s">
        <v>37</v>
      </c>
      <c r="L394" s="385"/>
      <c r="M394" s="279"/>
      <c r="N394" s="279"/>
      <c r="O394" s="279"/>
    </row>
    <row r="395" spans="1:15">
      <c r="A395" s="280" t="s">
        <v>530</v>
      </c>
      <c r="B395" s="284"/>
      <c r="C395" s="256" t="s">
        <v>669</v>
      </c>
      <c r="D395" s="287">
        <v>3010</v>
      </c>
      <c r="E395" s="287">
        <v>7390.8</v>
      </c>
      <c r="F395" s="286">
        <v>0.161</v>
      </c>
      <c r="G395" s="287">
        <v>11.8</v>
      </c>
      <c r="H395" s="287">
        <v>30.1</v>
      </c>
      <c r="I395" s="288">
        <v>208.9</v>
      </c>
      <c r="J395" s="288">
        <v>250.8</v>
      </c>
      <c r="K395" s="289" t="s">
        <v>669</v>
      </c>
      <c r="L395" s="385"/>
      <c r="M395" s="279"/>
      <c r="N395" s="279"/>
      <c r="O395" s="279"/>
    </row>
    <row r="396" spans="1:15">
      <c r="A396" s="280" t="s">
        <v>533</v>
      </c>
      <c r="B396" s="284" t="s">
        <v>534</v>
      </c>
      <c r="C396" s="256" t="s">
        <v>34</v>
      </c>
      <c r="D396" s="287">
        <v>3010</v>
      </c>
      <c r="E396" s="287">
        <v>9663.35</v>
      </c>
      <c r="F396" s="286">
        <v>0.19400000000000001</v>
      </c>
      <c r="G396" s="287">
        <v>13.7</v>
      </c>
      <c r="H396" s="287">
        <v>36.9</v>
      </c>
      <c r="I396" s="288">
        <v>246.5</v>
      </c>
      <c r="J396" s="288">
        <v>332.8</v>
      </c>
      <c r="K396" s="289" t="s">
        <v>34</v>
      </c>
      <c r="L396" s="385" t="s">
        <v>535</v>
      </c>
      <c r="M396" s="279"/>
      <c r="N396" s="279"/>
      <c r="O396" s="279"/>
    </row>
    <row r="397" spans="1:15">
      <c r="A397" s="280" t="s">
        <v>533</v>
      </c>
      <c r="B397" s="284"/>
      <c r="C397" s="256" t="s">
        <v>37</v>
      </c>
      <c r="D397" s="287">
        <v>3010</v>
      </c>
      <c r="E397" s="287">
        <v>9815.76</v>
      </c>
      <c r="F397" s="286">
        <v>0.19500000000000001</v>
      </c>
      <c r="G397" s="287">
        <v>13.7</v>
      </c>
      <c r="H397" s="287">
        <v>37</v>
      </c>
      <c r="I397" s="288">
        <v>249.4</v>
      </c>
      <c r="J397" s="288">
        <v>336.4</v>
      </c>
      <c r="K397" s="289" t="s">
        <v>37</v>
      </c>
      <c r="L397" s="385"/>
      <c r="M397" s="279"/>
      <c r="N397" s="279"/>
      <c r="O397" s="279"/>
    </row>
    <row r="398" spans="1:15">
      <c r="A398" s="280" t="s">
        <v>533</v>
      </c>
      <c r="B398" s="284"/>
      <c r="C398" s="256" t="s">
        <v>669</v>
      </c>
      <c r="D398" s="287">
        <v>3018.57</v>
      </c>
      <c r="E398" s="287">
        <v>6992.2</v>
      </c>
      <c r="F398" s="286">
        <v>0.14699999999999999</v>
      </c>
      <c r="G398" s="287">
        <v>10.4</v>
      </c>
      <c r="H398" s="287">
        <v>27.9</v>
      </c>
      <c r="I398" s="288">
        <v>194.6</v>
      </c>
      <c r="J398" s="288">
        <v>240.4</v>
      </c>
      <c r="K398" s="289" t="s">
        <v>669</v>
      </c>
      <c r="L398" s="385"/>
      <c r="M398" s="279"/>
      <c r="N398" s="279"/>
      <c r="O398" s="279"/>
    </row>
    <row r="399" spans="1:15">
      <c r="A399" s="280" t="s">
        <v>536</v>
      </c>
      <c r="B399" s="284" t="s">
        <v>537</v>
      </c>
      <c r="C399" s="256" t="s">
        <v>34</v>
      </c>
      <c r="D399" s="287">
        <v>3010</v>
      </c>
      <c r="E399" s="287">
        <v>11703.56</v>
      </c>
      <c r="F399" s="286">
        <v>0.23400000000000001</v>
      </c>
      <c r="G399" s="287">
        <v>16.600000000000001</v>
      </c>
      <c r="H399" s="287">
        <v>43.9</v>
      </c>
      <c r="I399" s="288">
        <v>331.3</v>
      </c>
      <c r="J399" s="288">
        <v>411.9</v>
      </c>
      <c r="K399" s="289" t="s">
        <v>34</v>
      </c>
      <c r="L399" s="385" t="s">
        <v>538</v>
      </c>
      <c r="M399" s="279"/>
      <c r="N399" s="279"/>
      <c r="O399" s="279"/>
    </row>
    <row r="400" spans="1:15">
      <c r="A400" s="280" t="s">
        <v>536</v>
      </c>
      <c r="B400" s="284"/>
      <c r="C400" s="256" t="s">
        <v>37</v>
      </c>
      <c r="D400" s="287">
        <v>3010</v>
      </c>
      <c r="E400" s="287">
        <v>11753.81</v>
      </c>
      <c r="F400" s="286">
        <v>0.23400000000000001</v>
      </c>
      <c r="G400" s="287">
        <v>16.600000000000001</v>
      </c>
      <c r="H400" s="287">
        <v>43.8</v>
      </c>
      <c r="I400" s="288">
        <v>333.1</v>
      </c>
      <c r="J400" s="288">
        <v>413.1</v>
      </c>
      <c r="K400" s="289" t="s">
        <v>37</v>
      </c>
      <c r="L400" s="385"/>
      <c r="M400" s="279"/>
      <c r="N400" s="279"/>
      <c r="O400" s="279"/>
    </row>
    <row r="401" spans="1:15">
      <c r="A401" s="280" t="s">
        <v>536</v>
      </c>
      <c r="B401" s="284"/>
      <c r="C401" s="256" t="s">
        <v>669</v>
      </c>
      <c r="D401" s="287">
        <v>3339.88</v>
      </c>
      <c r="E401" s="287">
        <v>8027.09</v>
      </c>
      <c r="F401" s="286">
        <v>0.16500000000000001</v>
      </c>
      <c r="G401" s="287">
        <v>12.1</v>
      </c>
      <c r="H401" s="287">
        <v>36.700000000000003</v>
      </c>
      <c r="I401" s="288">
        <v>185.3</v>
      </c>
      <c r="J401" s="288">
        <v>266.60000000000002</v>
      </c>
      <c r="K401" s="289" t="s">
        <v>669</v>
      </c>
      <c r="L401" s="385"/>
      <c r="M401" s="279"/>
      <c r="N401" s="279"/>
      <c r="O401" s="279"/>
    </row>
    <row r="402" spans="1:15">
      <c r="A402" s="280" t="s">
        <v>539</v>
      </c>
      <c r="B402" s="284" t="s">
        <v>540</v>
      </c>
      <c r="C402" s="256" t="s">
        <v>34</v>
      </c>
      <c r="D402" s="287">
        <v>3010</v>
      </c>
      <c r="E402" s="287">
        <v>9410.08</v>
      </c>
      <c r="F402" s="286">
        <v>0.19800000000000001</v>
      </c>
      <c r="G402" s="287">
        <v>14.2</v>
      </c>
      <c r="H402" s="287">
        <v>37.5</v>
      </c>
      <c r="I402" s="288">
        <v>254.7</v>
      </c>
      <c r="J402" s="288">
        <v>325.89999999999998</v>
      </c>
      <c r="K402" s="289" t="s">
        <v>34</v>
      </c>
      <c r="L402" s="385" t="s">
        <v>541</v>
      </c>
      <c r="M402" s="279"/>
      <c r="N402" s="279"/>
      <c r="O402" s="279"/>
    </row>
    <row r="403" spans="1:15">
      <c r="A403" s="280" t="s">
        <v>539</v>
      </c>
      <c r="B403" s="284"/>
      <c r="C403" s="256" t="s">
        <v>37</v>
      </c>
      <c r="D403" s="287">
        <v>3010</v>
      </c>
      <c r="E403" s="287">
        <v>9987.41</v>
      </c>
      <c r="F403" s="286">
        <v>0.19600000000000001</v>
      </c>
      <c r="G403" s="287">
        <v>13.8</v>
      </c>
      <c r="H403" s="287">
        <v>36.5</v>
      </c>
      <c r="I403" s="288">
        <v>257.10000000000002</v>
      </c>
      <c r="J403" s="288">
        <v>341.8</v>
      </c>
      <c r="K403" s="289" t="s">
        <v>37</v>
      </c>
      <c r="L403" s="385"/>
      <c r="M403" s="279"/>
      <c r="N403" s="279"/>
      <c r="O403" s="279"/>
    </row>
    <row r="404" spans="1:15">
      <c r="A404" s="280" t="s">
        <v>539</v>
      </c>
      <c r="B404" s="284"/>
      <c r="C404" s="256" t="s">
        <v>669</v>
      </c>
      <c r="D404" s="287">
        <v>3010</v>
      </c>
      <c r="E404" s="287">
        <v>6500</v>
      </c>
      <c r="F404" s="286">
        <v>0.14299999999999999</v>
      </c>
      <c r="G404" s="287">
        <v>10.199999999999999</v>
      </c>
      <c r="H404" s="287">
        <v>27.8</v>
      </c>
      <c r="I404" s="288">
        <v>191.8</v>
      </c>
      <c r="J404" s="288">
        <v>231.7</v>
      </c>
      <c r="K404" s="289" t="s">
        <v>669</v>
      </c>
      <c r="L404" s="385"/>
      <c r="M404" s="279"/>
      <c r="N404" s="279"/>
      <c r="O404" s="279"/>
    </row>
    <row r="405" spans="1:15">
      <c r="A405" s="280" t="s">
        <v>542</v>
      </c>
      <c r="B405" s="284" t="s">
        <v>543</v>
      </c>
      <c r="C405" s="256" t="s">
        <v>34</v>
      </c>
      <c r="D405" s="287">
        <v>3010</v>
      </c>
      <c r="E405" s="287">
        <v>9286.23</v>
      </c>
      <c r="F405" s="286">
        <v>0.20100000000000001</v>
      </c>
      <c r="G405" s="287">
        <v>14.4</v>
      </c>
      <c r="H405" s="287">
        <v>38.799999999999997</v>
      </c>
      <c r="I405" s="288">
        <v>252.1</v>
      </c>
      <c r="J405" s="288">
        <v>322.89999999999998</v>
      </c>
      <c r="K405" s="289" t="s">
        <v>34</v>
      </c>
      <c r="L405" s="385" t="s">
        <v>544</v>
      </c>
      <c r="M405" s="279"/>
      <c r="N405" s="279"/>
      <c r="O405" s="279"/>
    </row>
    <row r="406" spans="1:15">
      <c r="A406" s="280" t="s">
        <v>542</v>
      </c>
      <c r="B406" s="284"/>
      <c r="C406" s="256" t="s">
        <v>37</v>
      </c>
      <c r="D406" s="287">
        <v>3010</v>
      </c>
      <c r="E406" s="287">
        <v>9987.41</v>
      </c>
      <c r="F406" s="286">
        <v>0.20699999999999999</v>
      </c>
      <c r="G406" s="287">
        <v>14.7</v>
      </c>
      <c r="H406" s="287">
        <v>39</v>
      </c>
      <c r="I406" s="288">
        <v>268.7</v>
      </c>
      <c r="J406" s="288">
        <v>349</v>
      </c>
      <c r="K406" s="289" t="s">
        <v>37</v>
      </c>
      <c r="L406" s="385"/>
      <c r="M406" s="279"/>
      <c r="N406" s="279"/>
      <c r="O406" s="279"/>
    </row>
    <row r="407" spans="1:15">
      <c r="A407" s="280" t="s">
        <v>542</v>
      </c>
      <c r="B407" s="284"/>
      <c r="C407" s="256" t="s">
        <v>669</v>
      </c>
      <c r="D407" s="287">
        <v>3010</v>
      </c>
      <c r="E407" s="287">
        <v>6062.68</v>
      </c>
      <c r="F407" s="286">
        <v>0.13200000000000001</v>
      </c>
      <c r="G407" s="287">
        <v>9.5</v>
      </c>
      <c r="H407" s="287">
        <v>24.2</v>
      </c>
      <c r="I407" s="288">
        <v>188.7</v>
      </c>
      <c r="J407" s="288">
        <v>211.8</v>
      </c>
      <c r="K407" s="289" t="s">
        <v>669</v>
      </c>
      <c r="L407" s="385"/>
      <c r="M407" s="279"/>
      <c r="N407" s="279"/>
      <c r="O407" s="279"/>
    </row>
    <row r="408" spans="1:15">
      <c r="A408" s="280" t="s">
        <v>545</v>
      </c>
      <c r="B408" s="284" t="s">
        <v>546</v>
      </c>
      <c r="C408" s="256" t="s">
        <v>34</v>
      </c>
      <c r="D408" s="287">
        <v>3010</v>
      </c>
      <c r="E408" s="287">
        <v>9460.5</v>
      </c>
      <c r="F408" s="286">
        <v>0.19500000000000001</v>
      </c>
      <c r="G408" s="287">
        <v>13.9</v>
      </c>
      <c r="H408" s="287">
        <v>36.200000000000003</v>
      </c>
      <c r="I408" s="288">
        <v>255.9</v>
      </c>
      <c r="J408" s="288">
        <v>326.2</v>
      </c>
      <c r="K408" s="289" t="s">
        <v>34</v>
      </c>
      <c r="L408" s="385" t="s">
        <v>547</v>
      </c>
      <c r="M408" s="279"/>
      <c r="N408" s="279"/>
      <c r="O408" s="279"/>
    </row>
    <row r="409" spans="1:15">
      <c r="A409" s="280" t="s">
        <v>545</v>
      </c>
      <c r="B409" s="284"/>
      <c r="C409" s="256" t="s">
        <v>37</v>
      </c>
      <c r="D409" s="287">
        <v>3010</v>
      </c>
      <c r="E409" s="287">
        <v>10000</v>
      </c>
      <c r="F409" s="286">
        <v>0.187</v>
      </c>
      <c r="G409" s="287">
        <v>13.1</v>
      </c>
      <c r="H409" s="287">
        <v>34.5</v>
      </c>
      <c r="I409" s="288">
        <v>242.7</v>
      </c>
      <c r="J409" s="288">
        <v>333.2</v>
      </c>
      <c r="K409" s="289" t="s">
        <v>37</v>
      </c>
      <c r="L409" s="385"/>
      <c r="M409" s="279"/>
      <c r="N409" s="279"/>
      <c r="O409" s="279"/>
    </row>
    <row r="410" spans="1:15">
      <c r="A410" s="280" t="s">
        <v>545</v>
      </c>
      <c r="B410" s="284"/>
      <c r="C410" s="256" t="s">
        <v>669</v>
      </c>
      <c r="D410" s="287">
        <v>3010</v>
      </c>
      <c r="E410" s="287">
        <v>7012.2</v>
      </c>
      <c r="F410" s="286">
        <v>0.154</v>
      </c>
      <c r="G410" s="287">
        <v>10.7</v>
      </c>
      <c r="H410" s="287">
        <v>30.7</v>
      </c>
      <c r="I410" s="288">
        <v>201.6</v>
      </c>
      <c r="J410" s="288">
        <v>248.8</v>
      </c>
      <c r="K410" s="289" t="s">
        <v>669</v>
      </c>
      <c r="L410" s="385"/>
      <c r="M410" s="279"/>
      <c r="N410" s="279"/>
      <c r="O410" s="279"/>
    </row>
    <row r="411" spans="1:15">
      <c r="A411" s="280" t="s">
        <v>548</v>
      </c>
      <c r="B411" s="284" t="s">
        <v>549</v>
      </c>
      <c r="C411" s="256" t="s">
        <v>34</v>
      </c>
      <c r="D411" s="287">
        <v>3010</v>
      </c>
      <c r="E411" s="287">
        <v>11362.51</v>
      </c>
      <c r="F411" s="286">
        <v>0.224</v>
      </c>
      <c r="G411" s="287">
        <v>15.9</v>
      </c>
      <c r="H411" s="287">
        <v>42.6</v>
      </c>
      <c r="I411" s="288">
        <v>298.2</v>
      </c>
      <c r="J411" s="288">
        <v>402.6</v>
      </c>
      <c r="K411" s="289" t="s">
        <v>34</v>
      </c>
      <c r="L411" s="385" t="s">
        <v>550</v>
      </c>
      <c r="M411" s="279"/>
      <c r="N411" s="279"/>
      <c r="O411" s="279"/>
    </row>
    <row r="412" spans="1:15">
      <c r="A412" s="280" t="s">
        <v>548</v>
      </c>
      <c r="B412" s="284"/>
      <c r="C412" s="256" t="s">
        <v>37</v>
      </c>
      <c r="D412" s="287">
        <v>3010</v>
      </c>
      <c r="E412" s="287">
        <v>11512.1</v>
      </c>
      <c r="F412" s="286">
        <v>0.224</v>
      </c>
      <c r="G412" s="287">
        <v>15.9</v>
      </c>
      <c r="H412" s="287">
        <v>42.5</v>
      </c>
      <c r="I412" s="288">
        <v>299.10000000000002</v>
      </c>
      <c r="J412" s="288">
        <v>406.3</v>
      </c>
      <c r="K412" s="289" t="s">
        <v>37</v>
      </c>
      <c r="L412" s="385"/>
      <c r="M412" s="279"/>
      <c r="N412" s="279"/>
      <c r="O412" s="279"/>
    </row>
    <row r="413" spans="1:15">
      <c r="A413" s="280" t="s">
        <v>548</v>
      </c>
      <c r="B413" s="284"/>
      <c r="C413" s="256" t="s">
        <v>669</v>
      </c>
      <c r="D413" s="287">
        <v>3025</v>
      </c>
      <c r="E413" s="287">
        <v>7588.54</v>
      </c>
      <c r="F413" s="286">
        <v>0.16</v>
      </c>
      <c r="G413" s="287">
        <v>11.3</v>
      </c>
      <c r="H413" s="287">
        <v>29.7</v>
      </c>
      <c r="I413" s="288">
        <v>212.2</v>
      </c>
      <c r="J413" s="288">
        <v>258.5</v>
      </c>
      <c r="K413" s="289" t="s">
        <v>669</v>
      </c>
      <c r="L413" s="385"/>
      <c r="M413" s="279"/>
      <c r="N413" s="279"/>
      <c r="O413" s="279"/>
    </row>
    <row r="414" spans="1:15">
      <c r="A414" s="280" t="s">
        <v>551</v>
      </c>
      <c r="B414" s="284" t="s">
        <v>552</v>
      </c>
      <c r="C414" s="256" t="s">
        <v>34</v>
      </c>
      <c r="D414" s="287">
        <v>3010</v>
      </c>
      <c r="E414" s="287">
        <v>11593.53</v>
      </c>
      <c r="F414" s="286">
        <v>0.223</v>
      </c>
      <c r="G414" s="287">
        <v>15.7</v>
      </c>
      <c r="H414" s="287">
        <v>42.2</v>
      </c>
      <c r="I414" s="288">
        <v>295.5</v>
      </c>
      <c r="J414" s="288">
        <v>406.6</v>
      </c>
      <c r="K414" s="289" t="s">
        <v>34</v>
      </c>
      <c r="L414" s="385" t="s">
        <v>553</v>
      </c>
      <c r="M414" s="279"/>
      <c r="N414" s="279"/>
      <c r="O414" s="279"/>
    </row>
    <row r="415" spans="1:15">
      <c r="A415" s="280" t="s">
        <v>551</v>
      </c>
      <c r="B415" s="284"/>
      <c r="C415" s="256" t="s">
        <v>37</v>
      </c>
      <c r="D415" s="287">
        <v>3010</v>
      </c>
      <c r="E415" s="287">
        <v>11656.8</v>
      </c>
      <c r="F415" s="286">
        <v>0.224</v>
      </c>
      <c r="G415" s="287">
        <v>15.8</v>
      </c>
      <c r="H415" s="287">
        <v>42.3</v>
      </c>
      <c r="I415" s="288">
        <v>297.7</v>
      </c>
      <c r="J415" s="288">
        <v>409</v>
      </c>
      <c r="K415" s="289" t="s">
        <v>37</v>
      </c>
      <c r="L415" s="385"/>
      <c r="M415" s="279"/>
      <c r="N415" s="279"/>
      <c r="O415" s="279"/>
    </row>
    <row r="416" spans="1:15">
      <c r="A416" s="280" t="s">
        <v>551</v>
      </c>
      <c r="B416" s="284"/>
      <c r="C416" s="256" t="s">
        <v>669</v>
      </c>
      <c r="D416" s="287">
        <v>3574.67</v>
      </c>
      <c r="E416" s="287">
        <v>7868.8</v>
      </c>
      <c r="F416" s="286">
        <v>0.14299999999999999</v>
      </c>
      <c r="G416" s="287">
        <v>10.1</v>
      </c>
      <c r="H416" s="287">
        <v>25.9</v>
      </c>
      <c r="I416" s="288">
        <v>184.9</v>
      </c>
      <c r="J416" s="288">
        <v>237.3</v>
      </c>
      <c r="K416" s="289" t="s">
        <v>669</v>
      </c>
      <c r="L416" s="385"/>
      <c r="M416" s="279"/>
      <c r="N416" s="279"/>
      <c r="O416" s="279"/>
    </row>
    <row r="417" spans="1:15" ht="26.4">
      <c r="A417" s="280" t="s">
        <v>554</v>
      </c>
      <c r="B417" s="284" t="s">
        <v>555</v>
      </c>
      <c r="C417" s="256" t="s">
        <v>34</v>
      </c>
      <c r="D417" s="287">
        <v>3010</v>
      </c>
      <c r="E417" s="287">
        <v>10602.88</v>
      </c>
      <c r="F417" s="286">
        <v>0.221</v>
      </c>
      <c r="G417" s="287">
        <v>15.8</v>
      </c>
      <c r="H417" s="287">
        <v>42.3</v>
      </c>
      <c r="I417" s="288">
        <v>283.89999999999998</v>
      </c>
      <c r="J417" s="288">
        <v>370.4</v>
      </c>
      <c r="K417" s="289" t="s">
        <v>34</v>
      </c>
      <c r="L417" s="385" t="s">
        <v>556</v>
      </c>
      <c r="M417" s="279"/>
      <c r="N417" s="279"/>
      <c r="O417" s="279"/>
    </row>
    <row r="418" spans="1:15">
      <c r="A418" s="280" t="s">
        <v>554</v>
      </c>
      <c r="B418" s="284"/>
      <c r="C418" s="256" t="s">
        <v>37</v>
      </c>
      <c r="D418" s="287">
        <v>3010</v>
      </c>
      <c r="E418" s="287">
        <v>10956.06</v>
      </c>
      <c r="F418" s="286">
        <v>0.22</v>
      </c>
      <c r="G418" s="287">
        <v>15.5</v>
      </c>
      <c r="H418" s="287">
        <v>42.1</v>
      </c>
      <c r="I418" s="288">
        <v>292.7</v>
      </c>
      <c r="J418" s="288">
        <v>380.6</v>
      </c>
      <c r="K418" s="289" t="s">
        <v>37</v>
      </c>
      <c r="L418" s="385"/>
      <c r="M418" s="279"/>
      <c r="N418" s="279"/>
      <c r="O418" s="279"/>
    </row>
    <row r="419" spans="1:15">
      <c r="A419" s="280" t="s">
        <v>554</v>
      </c>
      <c r="B419" s="284"/>
      <c r="C419" s="256" t="s">
        <v>669</v>
      </c>
      <c r="D419" s="287">
        <v>3010</v>
      </c>
      <c r="E419" s="287">
        <v>7000</v>
      </c>
      <c r="F419" s="286">
        <v>0.16300000000000001</v>
      </c>
      <c r="G419" s="287">
        <v>11.6</v>
      </c>
      <c r="H419" s="287">
        <v>31.6</v>
      </c>
      <c r="I419" s="288">
        <v>196.1</v>
      </c>
      <c r="J419" s="288">
        <v>251.4</v>
      </c>
      <c r="K419" s="289" t="s">
        <v>669</v>
      </c>
      <c r="L419" s="385"/>
      <c r="M419" s="279"/>
      <c r="N419" s="279"/>
      <c r="O419" s="279"/>
    </row>
    <row r="420" spans="1:15" ht="26.4">
      <c r="A420" s="280" t="s">
        <v>557</v>
      </c>
      <c r="B420" s="284" t="s">
        <v>558</v>
      </c>
      <c r="C420" s="256" t="s">
        <v>34</v>
      </c>
      <c r="D420" s="287">
        <v>3010</v>
      </c>
      <c r="E420" s="287">
        <v>7474.36</v>
      </c>
      <c r="F420" s="286">
        <v>0.186</v>
      </c>
      <c r="G420" s="287">
        <v>14.5</v>
      </c>
      <c r="H420" s="287">
        <v>40.1</v>
      </c>
      <c r="I420" s="288">
        <v>216.9</v>
      </c>
      <c r="J420" s="288">
        <v>280</v>
      </c>
      <c r="K420" s="289" t="s">
        <v>34</v>
      </c>
      <c r="L420" s="385" t="s">
        <v>559</v>
      </c>
      <c r="M420" s="279"/>
      <c r="N420" s="279"/>
      <c r="O420" s="279"/>
    </row>
    <row r="421" spans="1:15">
      <c r="A421" s="280" t="s">
        <v>557</v>
      </c>
      <c r="B421" s="284"/>
      <c r="C421" s="256" t="s">
        <v>37</v>
      </c>
      <c r="D421" s="287">
        <v>3010</v>
      </c>
      <c r="E421" s="287">
        <v>8119.81</v>
      </c>
      <c r="F421" s="286">
        <v>0.20200000000000001</v>
      </c>
      <c r="G421" s="287">
        <v>14.7</v>
      </c>
      <c r="H421" s="287">
        <v>43.6</v>
      </c>
      <c r="I421" s="288">
        <v>233.5</v>
      </c>
      <c r="J421" s="288">
        <v>308.10000000000002</v>
      </c>
      <c r="K421" s="289" t="s">
        <v>37</v>
      </c>
      <c r="L421" s="385"/>
      <c r="M421" s="279"/>
      <c r="N421" s="279"/>
      <c r="O421" s="279"/>
    </row>
    <row r="422" spans="1:15">
      <c r="A422" s="280" t="s">
        <v>557</v>
      </c>
      <c r="B422" s="284"/>
      <c r="C422" s="256" t="s">
        <v>669</v>
      </c>
      <c r="D422" s="287">
        <v>3010</v>
      </c>
      <c r="E422" s="287">
        <v>6446.9</v>
      </c>
      <c r="F422" s="286">
        <v>0.152</v>
      </c>
      <c r="G422" s="287">
        <v>13.3</v>
      </c>
      <c r="H422" s="287">
        <v>30.6</v>
      </c>
      <c r="I422" s="288">
        <v>193.3</v>
      </c>
      <c r="J422" s="288">
        <v>230.9</v>
      </c>
      <c r="K422" s="289" t="s">
        <v>669</v>
      </c>
      <c r="L422" s="385"/>
      <c r="M422" s="279"/>
      <c r="N422" s="279"/>
      <c r="O422" s="279"/>
    </row>
    <row r="423" spans="1:15">
      <c r="A423" s="280" t="s">
        <v>560</v>
      </c>
      <c r="B423" s="290" t="s">
        <v>561</v>
      </c>
      <c r="C423" s="256" t="s">
        <v>34</v>
      </c>
      <c r="D423" s="287">
        <v>3010</v>
      </c>
      <c r="E423" s="287">
        <v>7719.43</v>
      </c>
      <c r="F423" s="286">
        <v>0.19</v>
      </c>
      <c r="G423" s="287">
        <v>13.6</v>
      </c>
      <c r="H423" s="287">
        <v>41.7</v>
      </c>
      <c r="I423" s="288">
        <v>224.4</v>
      </c>
      <c r="J423" s="288">
        <v>293.10000000000002</v>
      </c>
      <c r="K423" s="289" t="s">
        <v>34</v>
      </c>
      <c r="L423" s="385" t="s">
        <v>562</v>
      </c>
      <c r="M423" s="279"/>
      <c r="N423" s="279"/>
      <c r="O423" s="279"/>
    </row>
    <row r="424" spans="1:15">
      <c r="A424" s="280" t="s">
        <v>560</v>
      </c>
      <c r="B424" s="284"/>
      <c r="C424" s="256" t="s">
        <v>37</v>
      </c>
      <c r="D424" s="287">
        <v>3010</v>
      </c>
      <c r="E424" s="287">
        <v>8234.99</v>
      </c>
      <c r="F424" s="286">
        <v>0.20699999999999999</v>
      </c>
      <c r="G424" s="287">
        <v>14.8</v>
      </c>
      <c r="H424" s="287">
        <v>46.4</v>
      </c>
      <c r="I424" s="288">
        <v>238.8</v>
      </c>
      <c r="J424" s="288">
        <v>320.7</v>
      </c>
      <c r="K424" s="289" t="s">
        <v>37</v>
      </c>
      <c r="L424" s="385"/>
      <c r="M424" s="279"/>
      <c r="N424" s="279"/>
      <c r="O424" s="279"/>
    </row>
    <row r="425" spans="1:15">
      <c r="A425" s="280" t="s">
        <v>560</v>
      </c>
      <c r="B425" s="284"/>
      <c r="C425" s="256" t="s">
        <v>669</v>
      </c>
      <c r="D425" s="287">
        <v>3010</v>
      </c>
      <c r="E425" s="287">
        <v>6992.38</v>
      </c>
      <c r="F425" s="286">
        <v>0.16600000000000001</v>
      </c>
      <c r="G425" s="287">
        <v>11.9</v>
      </c>
      <c r="H425" s="287">
        <v>33.9</v>
      </c>
      <c r="I425" s="288">
        <v>207.8</v>
      </c>
      <c r="J425" s="288">
        <v>257.39999999999998</v>
      </c>
      <c r="K425" s="289" t="s">
        <v>669</v>
      </c>
      <c r="L425" s="385"/>
      <c r="M425" s="279"/>
      <c r="N425" s="279"/>
      <c r="O425" s="279"/>
    </row>
    <row r="426" spans="1:15">
      <c r="A426" s="280" t="s">
        <v>563</v>
      </c>
      <c r="B426" s="284" t="s">
        <v>564</v>
      </c>
      <c r="C426" s="256" t="s">
        <v>34</v>
      </c>
      <c r="D426" s="287">
        <v>3010</v>
      </c>
      <c r="E426" s="287">
        <v>6839.5</v>
      </c>
      <c r="F426" s="286">
        <v>0.16300000000000001</v>
      </c>
      <c r="G426" s="287">
        <v>15.3</v>
      </c>
      <c r="H426" s="287">
        <v>31.9</v>
      </c>
      <c r="I426" s="288">
        <v>200.5</v>
      </c>
      <c r="J426" s="288">
        <v>241.3</v>
      </c>
      <c r="K426" s="289" t="s">
        <v>34</v>
      </c>
      <c r="L426" s="385" t="s">
        <v>565</v>
      </c>
      <c r="M426" s="279"/>
      <c r="N426" s="279"/>
      <c r="O426" s="279"/>
    </row>
    <row r="427" spans="1:15">
      <c r="A427" s="280" t="s">
        <v>563</v>
      </c>
      <c r="B427" s="284"/>
      <c r="C427" s="256" t="s">
        <v>37</v>
      </c>
      <c r="D427" s="287">
        <v>3010</v>
      </c>
      <c r="E427" s="287">
        <v>7101.62</v>
      </c>
      <c r="F427" s="286">
        <v>0.17199999999999999</v>
      </c>
      <c r="G427" s="287">
        <v>0</v>
      </c>
      <c r="H427" s="287">
        <v>33.299999999999997</v>
      </c>
      <c r="I427" s="288">
        <v>208.1</v>
      </c>
      <c r="J427" s="288">
        <v>250.8</v>
      </c>
      <c r="K427" s="289" t="s">
        <v>37</v>
      </c>
      <c r="L427" s="385"/>
      <c r="M427" s="279"/>
      <c r="N427" s="279"/>
      <c r="O427" s="279"/>
    </row>
    <row r="428" spans="1:15">
      <c r="A428" s="280" t="s">
        <v>563</v>
      </c>
      <c r="B428" s="284"/>
      <c r="C428" s="256" t="s">
        <v>669</v>
      </c>
      <c r="D428" s="287">
        <v>3010</v>
      </c>
      <c r="E428" s="287">
        <v>5737.41</v>
      </c>
      <c r="F428" s="286">
        <v>0.122</v>
      </c>
      <c r="G428" s="287">
        <v>8.9</v>
      </c>
      <c r="H428" s="287">
        <v>23.1</v>
      </c>
      <c r="I428" s="288">
        <v>176.1</v>
      </c>
      <c r="J428" s="288">
        <v>196.9</v>
      </c>
      <c r="K428" s="289" t="s">
        <v>669</v>
      </c>
      <c r="L428" s="385"/>
      <c r="M428" s="279"/>
      <c r="N428" s="279"/>
      <c r="O428" s="279"/>
    </row>
    <row r="429" spans="1:15">
      <c r="A429" s="280" t="s">
        <v>566</v>
      </c>
      <c r="B429" s="284" t="s">
        <v>567</v>
      </c>
      <c r="C429" s="256" t="s">
        <v>34</v>
      </c>
      <c r="D429" s="287">
        <v>3010</v>
      </c>
      <c r="E429" s="287">
        <v>7073.84</v>
      </c>
      <c r="F429" s="286">
        <v>0.16900000000000001</v>
      </c>
      <c r="G429" s="287">
        <v>0</v>
      </c>
      <c r="H429" s="287">
        <v>33.9</v>
      </c>
      <c r="I429" s="288">
        <v>208.2</v>
      </c>
      <c r="J429" s="288">
        <v>248.7</v>
      </c>
      <c r="K429" s="289" t="s">
        <v>34</v>
      </c>
      <c r="L429" s="385" t="s">
        <v>568</v>
      </c>
      <c r="M429" s="279"/>
      <c r="N429" s="279"/>
      <c r="O429" s="279"/>
    </row>
    <row r="430" spans="1:15">
      <c r="A430" s="280" t="s">
        <v>566</v>
      </c>
      <c r="B430" s="284"/>
      <c r="C430" s="256" t="s">
        <v>37</v>
      </c>
      <c r="D430" s="287">
        <v>3010</v>
      </c>
      <c r="E430" s="287">
        <v>8253.02</v>
      </c>
      <c r="F430" s="286">
        <v>0.19800000000000001</v>
      </c>
      <c r="G430" s="287">
        <v>15.4</v>
      </c>
      <c r="H430" s="287">
        <v>38.200000000000003</v>
      </c>
      <c r="I430" s="288">
        <v>242.9</v>
      </c>
      <c r="J430" s="288">
        <v>287.10000000000002</v>
      </c>
      <c r="K430" s="289" t="s">
        <v>37</v>
      </c>
      <c r="L430" s="385"/>
      <c r="M430" s="279"/>
      <c r="N430" s="279"/>
      <c r="O430" s="279"/>
    </row>
    <row r="431" spans="1:15">
      <c r="A431" s="280" t="s">
        <v>566</v>
      </c>
      <c r="B431" s="284"/>
      <c r="C431" s="256" t="s">
        <v>669</v>
      </c>
      <c r="D431" s="287">
        <v>3010</v>
      </c>
      <c r="E431" s="287">
        <v>6125.43</v>
      </c>
      <c r="F431" s="286">
        <v>0.13800000000000001</v>
      </c>
      <c r="G431" s="287">
        <v>0</v>
      </c>
      <c r="H431" s="287">
        <v>26.9</v>
      </c>
      <c r="I431" s="288">
        <v>182.7</v>
      </c>
      <c r="J431" s="288">
        <v>211.7</v>
      </c>
      <c r="K431" s="289" t="s">
        <v>669</v>
      </c>
      <c r="L431" s="385"/>
      <c r="M431" s="279"/>
      <c r="N431" s="279"/>
      <c r="O431" s="279"/>
    </row>
    <row r="432" spans="1:15">
      <c r="A432" s="280" t="s">
        <v>569</v>
      </c>
      <c r="B432" s="284" t="s">
        <v>570</v>
      </c>
      <c r="C432" s="256" t="s">
        <v>34</v>
      </c>
      <c r="D432" s="287">
        <v>3010</v>
      </c>
      <c r="E432" s="287">
        <v>8417</v>
      </c>
      <c r="F432" s="286">
        <v>0.20799999999999999</v>
      </c>
      <c r="G432" s="287">
        <v>14.8</v>
      </c>
      <c r="H432" s="287">
        <v>46.2</v>
      </c>
      <c r="I432" s="288">
        <v>231.9</v>
      </c>
      <c r="J432" s="288">
        <v>325.10000000000002</v>
      </c>
      <c r="K432" s="289" t="s">
        <v>34</v>
      </c>
      <c r="L432" s="385" t="s">
        <v>571</v>
      </c>
      <c r="M432" s="279"/>
      <c r="N432" s="279"/>
      <c r="O432" s="279"/>
    </row>
    <row r="433" spans="1:15">
      <c r="A433" s="280" t="s">
        <v>569</v>
      </c>
      <c r="B433" s="284"/>
      <c r="C433" s="256" t="s">
        <v>37</v>
      </c>
      <c r="D433" s="287">
        <v>3010</v>
      </c>
      <c r="E433" s="287">
        <v>9694.35</v>
      </c>
      <c r="F433" s="286">
        <v>0.22500000000000001</v>
      </c>
      <c r="G433" s="287">
        <v>15.7</v>
      </c>
      <c r="H433" s="287">
        <v>49</v>
      </c>
      <c r="I433" s="288">
        <v>264.2</v>
      </c>
      <c r="J433" s="288">
        <v>374.4</v>
      </c>
      <c r="K433" s="289" t="s">
        <v>37</v>
      </c>
      <c r="L433" s="385"/>
      <c r="M433" s="279"/>
      <c r="N433" s="279"/>
      <c r="O433" s="279"/>
    </row>
    <row r="434" spans="1:15">
      <c r="A434" s="280" t="s">
        <v>569</v>
      </c>
      <c r="B434" s="284"/>
      <c r="C434" s="256" t="s">
        <v>669</v>
      </c>
      <c r="D434" s="287">
        <v>3010</v>
      </c>
      <c r="E434" s="287">
        <v>6167.82</v>
      </c>
      <c r="F434" s="286">
        <v>0.14099999999999999</v>
      </c>
      <c r="G434" s="287">
        <v>13.1</v>
      </c>
      <c r="H434" s="287">
        <v>27.1</v>
      </c>
      <c r="I434" s="288">
        <v>186.5</v>
      </c>
      <c r="J434" s="288">
        <v>215.7</v>
      </c>
      <c r="K434" s="289" t="s">
        <v>669</v>
      </c>
      <c r="L434" s="385"/>
      <c r="M434" s="279"/>
      <c r="N434" s="279"/>
      <c r="O434" s="279"/>
    </row>
    <row r="435" spans="1:15" ht="25.5" customHeight="1">
      <c r="B435" s="281"/>
      <c r="C435" s="282"/>
      <c r="D435" s="504" t="s">
        <v>985</v>
      </c>
      <c r="E435" s="504"/>
      <c r="F435" s="504"/>
      <c r="G435" s="504"/>
      <c r="H435" s="504"/>
      <c r="I435" s="504"/>
      <c r="J435" s="504"/>
      <c r="K435" s="283"/>
      <c r="L435" s="385"/>
      <c r="M435" s="279"/>
      <c r="N435" s="279"/>
      <c r="O435" s="279"/>
    </row>
    <row r="436" spans="1:15">
      <c r="A436" s="280" t="s">
        <v>572</v>
      </c>
      <c r="B436" s="284" t="s">
        <v>748</v>
      </c>
      <c r="C436" s="256" t="s">
        <v>34</v>
      </c>
      <c r="D436" s="285">
        <v>3010</v>
      </c>
      <c r="E436" s="285">
        <v>11467.92</v>
      </c>
      <c r="F436" s="286">
        <v>0.23400000000000001</v>
      </c>
      <c r="G436" s="287">
        <v>16.7</v>
      </c>
      <c r="H436" s="287">
        <v>45.6</v>
      </c>
      <c r="I436" s="288">
        <v>302.3</v>
      </c>
      <c r="J436" s="288">
        <v>402.3</v>
      </c>
      <c r="K436" s="289" t="s">
        <v>34</v>
      </c>
      <c r="L436" s="385" t="s">
        <v>175</v>
      </c>
      <c r="M436" s="279"/>
      <c r="N436" s="279"/>
      <c r="O436" s="279"/>
    </row>
    <row r="437" spans="1:15">
      <c r="A437" s="280" t="s">
        <v>572</v>
      </c>
      <c r="B437" s="284"/>
      <c r="C437" s="256" t="s">
        <v>37</v>
      </c>
      <c r="D437" s="285">
        <v>3010</v>
      </c>
      <c r="E437" s="285">
        <v>12026.7</v>
      </c>
      <c r="F437" s="286">
        <v>0.23799999999999999</v>
      </c>
      <c r="G437" s="287">
        <v>17</v>
      </c>
      <c r="H437" s="287">
        <v>45.6</v>
      </c>
      <c r="I437" s="288">
        <v>318.2</v>
      </c>
      <c r="J437" s="288">
        <v>419.3</v>
      </c>
      <c r="K437" s="289" t="s">
        <v>37</v>
      </c>
      <c r="L437" s="385"/>
      <c r="M437" s="279"/>
      <c r="N437" s="279"/>
      <c r="O437" s="279"/>
    </row>
    <row r="438" spans="1:15">
      <c r="A438" s="280" t="s">
        <v>572</v>
      </c>
      <c r="B438" s="284"/>
      <c r="C438" s="256" t="s">
        <v>669</v>
      </c>
      <c r="D438" s="285">
        <v>3010</v>
      </c>
      <c r="E438" s="285">
        <v>7430.57</v>
      </c>
      <c r="F438" s="286">
        <v>0.16200000000000001</v>
      </c>
      <c r="G438" s="287">
        <v>11.4</v>
      </c>
      <c r="H438" s="287">
        <v>31.5</v>
      </c>
      <c r="I438" s="288">
        <v>213.7</v>
      </c>
      <c r="J438" s="288">
        <v>264.2</v>
      </c>
      <c r="K438" s="289" t="s">
        <v>669</v>
      </c>
      <c r="L438" s="385"/>
      <c r="M438" s="279"/>
      <c r="N438" s="279"/>
      <c r="O438" s="279"/>
    </row>
    <row r="439" spans="1:15">
      <c r="A439" s="280" t="s">
        <v>573</v>
      </c>
      <c r="B439" s="284" t="s">
        <v>574</v>
      </c>
      <c r="C439" s="256" t="s">
        <v>34</v>
      </c>
      <c r="D439" s="285">
        <v>3010</v>
      </c>
      <c r="E439" s="285">
        <v>10854.76</v>
      </c>
      <c r="F439" s="286">
        <v>0.22</v>
      </c>
      <c r="G439" s="287">
        <v>15.6</v>
      </c>
      <c r="H439" s="287">
        <v>43.5</v>
      </c>
      <c r="I439" s="288">
        <v>276.10000000000002</v>
      </c>
      <c r="J439" s="288">
        <v>383.3</v>
      </c>
      <c r="K439" s="289" t="s">
        <v>34</v>
      </c>
      <c r="L439" s="385" t="s">
        <v>575</v>
      </c>
      <c r="M439" s="279"/>
      <c r="N439" s="279"/>
      <c r="O439" s="279"/>
    </row>
    <row r="440" spans="1:15">
      <c r="A440" s="280" t="s">
        <v>573</v>
      </c>
      <c r="B440" s="284"/>
      <c r="C440" s="256" t="s">
        <v>37</v>
      </c>
      <c r="D440" s="285">
        <v>3130</v>
      </c>
      <c r="E440" s="285">
        <v>11801.5</v>
      </c>
      <c r="F440" s="286">
        <v>0.218</v>
      </c>
      <c r="G440" s="287">
        <v>15.4</v>
      </c>
      <c r="H440" s="287">
        <v>42.5</v>
      </c>
      <c r="I440" s="288">
        <v>276</v>
      </c>
      <c r="J440" s="288">
        <v>393</v>
      </c>
      <c r="K440" s="289" t="s">
        <v>37</v>
      </c>
      <c r="L440" s="385"/>
      <c r="M440" s="279"/>
      <c r="N440" s="279"/>
      <c r="O440" s="279"/>
    </row>
    <row r="441" spans="1:15">
      <c r="A441" s="280" t="s">
        <v>573</v>
      </c>
      <c r="B441" s="284"/>
      <c r="C441" s="256" t="s">
        <v>669</v>
      </c>
      <c r="D441" s="285">
        <v>3010</v>
      </c>
      <c r="E441" s="285">
        <v>7175</v>
      </c>
      <c r="F441" s="286">
        <v>0.161</v>
      </c>
      <c r="G441" s="287">
        <v>11.5</v>
      </c>
      <c r="H441" s="287">
        <v>30.7</v>
      </c>
      <c r="I441" s="288">
        <v>209.8</v>
      </c>
      <c r="J441" s="288">
        <v>252.1</v>
      </c>
      <c r="K441" s="289" t="s">
        <v>669</v>
      </c>
      <c r="L441" s="385"/>
      <c r="M441" s="279"/>
      <c r="N441" s="279"/>
      <c r="O441" s="279"/>
    </row>
    <row r="442" spans="1:15">
      <c r="A442" s="280" t="s">
        <v>576</v>
      </c>
      <c r="B442" s="284" t="s">
        <v>577</v>
      </c>
      <c r="C442" s="256" t="s">
        <v>34</v>
      </c>
      <c r="D442" s="285">
        <v>3500</v>
      </c>
      <c r="E442" s="285">
        <v>16295.35</v>
      </c>
      <c r="F442" s="286">
        <v>0.22500000000000001</v>
      </c>
      <c r="G442" s="287">
        <v>15.9</v>
      </c>
      <c r="H442" s="287">
        <v>40.200000000000003</v>
      </c>
      <c r="I442" s="288">
        <v>311.5</v>
      </c>
      <c r="J442" s="288">
        <v>457.2</v>
      </c>
      <c r="K442" s="289" t="s">
        <v>34</v>
      </c>
      <c r="L442" s="385" t="s">
        <v>578</v>
      </c>
      <c r="M442" s="279"/>
      <c r="N442" s="279"/>
      <c r="O442" s="279"/>
    </row>
    <row r="443" spans="1:15">
      <c r="A443" s="280" t="s">
        <v>576</v>
      </c>
      <c r="B443" s="284"/>
      <c r="C443" s="256" t="s">
        <v>37</v>
      </c>
      <c r="D443" s="285">
        <v>3500</v>
      </c>
      <c r="E443" s="285">
        <v>16347.39</v>
      </c>
      <c r="F443" s="286">
        <v>0.224</v>
      </c>
      <c r="G443" s="287">
        <v>15.8</v>
      </c>
      <c r="H443" s="287">
        <v>40</v>
      </c>
      <c r="I443" s="288">
        <v>313</v>
      </c>
      <c r="J443" s="288">
        <v>458.7</v>
      </c>
      <c r="K443" s="289" t="s">
        <v>37</v>
      </c>
      <c r="L443" s="385"/>
      <c r="M443" s="279"/>
      <c r="N443" s="279"/>
      <c r="O443" s="279"/>
    </row>
    <row r="444" spans="1:15">
      <c r="A444" s="280" t="s">
        <v>576</v>
      </c>
      <c r="B444" s="284"/>
      <c r="C444" s="256" t="s">
        <v>669</v>
      </c>
      <c r="D444" s="285">
        <v>3453.7</v>
      </c>
      <c r="E444" s="285">
        <v>10443.49</v>
      </c>
      <c r="F444" s="286">
        <v>0.17199999999999999</v>
      </c>
      <c r="G444" s="287">
        <v>11.7</v>
      </c>
      <c r="H444" s="287">
        <v>30.2</v>
      </c>
      <c r="I444" s="288">
        <v>239.1</v>
      </c>
      <c r="J444" s="288">
        <v>315.2</v>
      </c>
      <c r="K444" s="289" t="s">
        <v>669</v>
      </c>
      <c r="L444" s="385"/>
      <c r="M444" s="279"/>
      <c r="N444" s="279"/>
      <c r="O444" s="279"/>
    </row>
    <row r="445" spans="1:15" ht="26.4">
      <c r="A445" s="280" t="s">
        <v>579</v>
      </c>
      <c r="B445" s="284" t="s">
        <v>580</v>
      </c>
      <c r="C445" s="256" t="s">
        <v>34</v>
      </c>
      <c r="D445" s="285">
        <v>3398.43</v>
      </c>
      <c r="E445" s="285">
        <v>9684.6200000000008</v>
      </c>
      <c r="F445" s="286">
        <v>0.17799999999999999</v>
      </c>
      <c r="G445" s="287">
        <v>12.6</v>
      </c>
      <c r="H445" s="287">
        <v>32.700000000000003</v>
      </c>
      <c r="I445" s="288">
        <v>229</v>
      </c>
      <c r="J445" s="288">
        <v>299.2</v>
      </c>
      <c r="K445" s="289" t="s">
        <v>34</v>
      </c>
      <c r="L445" s="385" t="s">
        <v>581</v>
      </c>
      <c r="M445" s="279"/>
      <c r="N445" s="279"/>
      <c r="O445" s="279"/>
    </row>
    <row r="446" spans="1:15">
      <c r="A446" s="280" t="s">
        <v>579</v>
      </c>
      <c r="B446" s="284"/>
      <c r="C446" s="256" t="s">
        <v>37</v>
      </c>
      <c r="D446" s="285">
        <v>3540.14</v>
      </c>
      <c r="E446" s="285">
        <v>10005.92</v>
      </c>
      <c r="F446" s="286">
        <v>0.17199999999999999</v>
      </c>
      <c r="G446" s="287">
        <v>12.1</v>
      </c>
      <c r="H446" s="287">
        <v>31.4</v>
      </c>
      <c r="I446" s="288">
        <v>223.8</v>
      </c>
      <c r="J446" s="288">
        <v>295.89999999999998</v>
      </c>
      <c r="K446" s="289" t="s">
        <v>37</v>
      </c>
      <c r="L446" s="385"/>
      <c r="M446" s="279"/>
      <c r="N446" s="279"/>
      <c r="O446" s="279"/>
    </row>
    <row r="447" spans="1:15">
      <c r="A447" s="280" t="s">
        <v>579</v>
      </c>
      <c r="B447" s="284"/>
      <c r="C447" s="256" t="s">
        <v>669</v>
      </c>
      <c r="D447" s="285">
        <v>3184.57</v>
      </c>
      <c r="E447" s="285">
        <v>7369.47</v>
      </c>
      <c r="F447" s="286">
        <v>0.14599999999999999</v>
      </c>
      <c r="G447" s="287">
        <v>10.5</v>
      </c>
      <c r="H447" s="287">
        <v>28.3</v>
      </c>
      <c r="I447" s="288">
        <v>186.9</v>
      </c>
      <c r="J447" s="288">
        <v>242.2</v>
      </c>
      <c r="K447" s="289" t="s">
        <v>669</v>
      </c>
      <c r="L447" s="385"/>
      <c r="M447" s="279"/>
      <c r="N447" s="279"/>
      <c r="O447" s="279"/>
    </row>
    <row r="448" spans="1:15" ht="26.4">
      <c r="A448" s="280" t="s">
        <v>582</v>
      </c>
      <c r="B448" s="284" t="s">
        <v>583</v>
      </c>
      <c r="C448" s="256" t="s">
        <v>34</v>
      </c>
      <c r="D448" s="285">
        <v>3247.56</v>
      </c>
      <c r="E448" s="285">
        <v>10666.03</v>
      </c>
      <c r="F448" s="286">
        <v>0.193</v>
      </c>
      <c r="G448" s="287">
        <v>13.8</v>
      </c>
      <c r="H448" s="287">
        <v>34.799999999999997</v>
      </c>
      <c r="I448" s="288">
        <v>256.2</v>
      </c>
      <c r="J448" s="288">
        <v>332.9</v>
      </c>
      <c r="K448" s="289" t="s">
        <v>34</v>
      </c>
      <c r="L448" s="385" t="s">
        <v>584</v>
      </c>
      <c r="M448" s="297"/>
      <c r="N448" s="279"/>
      <c r="O448" s="279"/>
    </row>
    <row r="449" spans="1:15">
      <c r="A449" s="280" t="s">
        <v>582</v>
      </c>
      <c r="B449" s="284"/>
      <c r="C449" s="256" t="s">
        <v>37</v>
      </c>
      <c r="D449" s="285">
        <v>3328.08</v>
      </c>
      <c r="E449" s="285">
        <v>10840.61</v>
      </c>
      <c r="F449" s="286">
        <v>0.186</v>
      </c>
      <c r="G449" s="287">
        <v>13.2</v>
      </c>
      <c r="H449" s="287">
        <v>33.4</v>
      </c>
      <c r="I449" s="288">
        <v>242.6</v>
      </c>
      <c r="J449" s="288">
        <v>329.1</v>
      </c>
      <c r="K449" s="289" t="s">
        <v>37</v>
      </c>
      <c r="L449" s="385"/>
      <c r="M449" s="297"/>
      <c r="N449" s="279"/>
      <c r="O449" s="279"/>
    </row>
    <row r="450" spans="1:15">
      <c r="A450" s="280" t="s">
        <v>582</v>
      </c>
      <c r="B450" s="284"/>
      <c r="C450" s="256" t="s">
        <v>669</v>
      </c>
      <c r="D450" s="285">
        <v>3177.83</v>
      </c>
      <c r="E450" s="285">
        <v>8582.19</v>
      </c>
      <c r="F450" s="286">
        <v>0.17799999999999999</v>
      </c>
      <c r="G450" s="287">
        <v>12.8</v>
      </c>
      <c r="H450" s="287">
        <v>33.799999999999997</v>
      </c>
      <c r="I450" s="288">
        <v>226.8</v>
      </c>
      <c r="J450" s="288">
        <v>290.2</v>
      </c>
      <c r="K450" s="289" t="s">
        <v>669</v>
      </c>
      <c r="L450" s="385"/>
      <c r="M450" s="297"/>
      <c r="N450" s="279"/>
      <c r="O450" s="279"/>
    </row>
    <row r="451" spans="1:15" ht="26.4">
      <c r="A451" s="298" t="s">
        <v>585</v>
      </c>
      <c r="B451" s="299" t="s">
        <v>586</v>
      </c>
      <c r="C451" s="256" t="s">
        <v>34</v>
      </c>
      <c r="D451" s="300">
        <v>3010</v>
      </c>
      <c r="E451" s="285">
        <v>8419.4699999999993</v>
      </c>
      <c r="F451" s="286">
        <v>0.17399999999999999</v>
      </c>
      <c r="G451" s="287">
        <v>12.3</v>
      </c>
      <c r="H451" s="287">
        <v>32.6</v>
      </c>
      <c r="I451" s="288">
        <v>222.1</v>
      </c>
      <c r="J451" s="288">
        <v>287.8</v>
      </c>
      <c r="K451" s="289" t="s">
        <v>34</v>
      </c>
      <c r="L451" s="385" t="s">
        <v>587</v>
      </c>
      <c r="M451" s="297"/>
      <c r="N451" s="279"/>
      <c r="O451" s="279"/>
    </row>
    <row r="452" spans="1:15">
      <c r="A452" s="280" t="s">
        <v>585</v>
      </c>
      <c r="B452" s="284"/>
      <c r="C452" s="256" t="s">
        <v>37</v>
      </c>
      <c r="D452" s="300">
        <v>3010</v>
      </c>
      <c r="E452" s="285">
        <v>8855.93</v>
      </c>
      <c r="F452" s="286">
        <v>0.18</v>
      </c>
      <c r="G452" s="287">
        <v>12.7</v>
      </c>
      <c r="H452" s="287">
        <v>33.299999999999997</v>
      </c>
      <c r="I452" s="288">
        <v>234.3</v>
      </c>
      <c r="J452" s="288">
        <v>304.2</v>
      </c>
      <c r="K452" s="289" t="s">
        <v>37</v>
      </c>
      <c r="L452" s="385"/>
      <c r="M452" s="297"/>
      <c r="N452" s="279"/>
      <c r="O452" s="279"/>
    </row>
    <row r="453" spans="1:15">
      <c r="A453" s="280" t="s">
        <v>585</v>
      </c>
      <c r="B453" s="284"/>
      <c r="C453" s="256" t="s">
        <v>669</v>
      </c>
      <c r="D453" s="285">
        <v>3100</v>
      </c>
      <c r="E453" s="285">
        <v>6640.13</v>
      </c>
      <c r="F453" s="286">
        <v>0.128</v>
      </c>
      <c r="G453" s="287">
        <v>9</v>
      </c>
      <c r="H453" s="287">
        <v>23.4</v>
      </c>
      <c r="I453" s="288">
        <v>177.4</v>
      </c>
      <c r="J453" s="288">
        <v>219</v>
      </c>
      <c r="K453" s="289" t="s">
        <v>669</v>
      </c>
      <c r="L453" s="385"/>
      <c r="M453" s="297"/>
      <c r="N453" s="279"/>
      <c r="O453" s="279"/>
    </row>
    <row r="454" spans="1:15" ht="26.4">
      <c r="A454" s="298" t="s">
        <v>588</v>
      </c>
      <c r="B454" s="299" t="s">
        <v>589</v>
      </c>
      <c r="C454" s="256" t="s">
        <v>34</v>
      </c>
      <c r="D454" s="300">
        <v>3010</v>
      </c>
      <c r="E454" s="285">
        <v>6072.35</v>
      </c>
      <c r="F454" s="286">
        <v>0.14399999999999999</v>
      </c>
      <c r="G454" s="287">
        <v>0</v>
      </c>
      <c r="H454" s="287">
        <v>27.6</v>
      </c>
      <c r="I454" s="288">
        <v>185</v>
      </c>
      <c r="J454" s="288">
        <v>212.2</v>
      </c>
      <c r="K454" s="289" t="s">
        <v>34</v>
      </c>
      <c r="L454" s="385" t="s">
        <v>590</v>
      </c>
      <c r="M454" s="297"/>
      <c r="N454" s="279"/>
      <c r="O454" s="279"/>
    </row>
    <row r="455" spans="1:15">
      <c r="A455" s="280" t="s">
        <v>588</v>
      </c>
      <c r="B455" s="299"/>
      <c r="C455" s="256" t="s">
        <v>37</v>
      </c>
      <c r="D455" s="300">
        <v>3010</v>
      </c>
      <c r="E455" s="285">
        <v>6883.94</v>
      </c>
      <c r="F455" s="286">
        <v>0.152</v>
      </c>
      <c r="G455" s="287">
        <v>11.3</v>
      </c>
      <c r="H455" s="287">
        <v>27.7</v>
      </c>
      <c r="I455" s="288">
        <v>200.1</v>
      </c>
      <c r="J455" s="288">
        <v>237.1</v>
      </c>
      <c r="K455" s="289" t="s">
        <v>37</v>
      </c>
      <c r="L455" s="385"/>
      <c r="M455" s="297"/>
      <c r="N455" s="279"/>
      <c r="O455" s="279"/>
    </row>
    <row r="456" spans="1:15">
      <c r="A456" s="280" t="s">
        <v>588</v>
      </c>
      <c r="B456" s="284"/>
      <c r="C456" s="256" t="s">
        <v>669</v>
      </c>
      <c r="D456" s="285">
        <v>3010</v>
      </c>
      <c r="E456" s="285">
        <v>5902.33</v>
      </c>
      <c r="F456" s="286">
        <v>0.13700000000000001</v>
      </c>
      <c r="G456" s="287">
        <v>0</v>
      </c>
      <c r="H456" s="287">
        <v>26.5</v>
      </c>
      <c r="I456" s="288">
        <v>177.5</v>
      </c>
      <c r="J456" s="288">
        <v>204.4</v>
      </c>
      <c r="K456" s="289" t="s">
        <v>669</v>
      </c>
      <c r="L456" s="385"/>
      <c r="M456" s="297"/>
      <c r="N456" s="279"/>
      <c r="O456" s="279"/>
    </row>
    <row r="457" spans="1:15" ht="26.4">
      <c r="A457" s="298" t="s">
        <v>591</v>
      </c>
      <c r="B457" s="299" t="s">
        <v>592</v>
      </c>
      <c r="C457" s="256" t="s">
        <v>34</v>
      </c>
      <c r="D457" s="300">
        <v>3201.75</v>
      </c>
      <c r="E457" s="285">
        <v>9221.73</v>
      </c>
      <c r="F457" s="286">
        <v>0.183</v>
      </c>
      <c r="G457" s="287">
        <v>12.8</v>
      </c>
      <c r="H457" s="287">
        <v>37.700000000000003</v>
      </c>
      <c r="I457" s="288">
        <v>217.8</v>
      </c>
      <c r="J457" s="288">
        <v>318.60000000000002</v>
      </c>
      <c r="K457" s="289" t="s">
        <v>34</v>
      </c>
      <c r="L457" s="385" t="s">
        <v>593</v>
      </c>
      <c r="M457" s="297"/>
      <c r="N457" s="279"/>
      <c r="O457" s="279"/>
    </row>
    <row r="458" spans="1:15">
      <c r="A458" s="280" t="s">
        <v>591</v>
      </c>
      <c r="B458" s="299"/>
      <c r="C458" s="256" t="s">
        <v>37</v>
      </c>
      <c r="D458" s="300">
        <v>3393.33</v>
      </c>
      <c r="E458" s="285">
        <v>9616.73</v>
      </c>
      <c r="F458" s="286">
        <v>0.186</v>
      </c>
      <c r="G458" s="287">
        <v>12.9</v>
      </c>
      <c r="H458" s="287">
        <v>38.700000000000003</v>
      </c>
      <c r="I458" s="288">
        <v>218.1</v>
      </c>
      <c r="J458" s="288">
        <v>328.1</v>
      </c>
      <c r="K458" s="289" t="s">
        <v>37</v>
      </c>
      <c r="L458" s="385"/>
      <c r="M458" s="297"/>
      <c r="N458" s="279"/>
      <c r="O458" s="279"/>
    </row>
    <row r="459" spans="1:15">
      <c r="A459" s="280" t="s">
        <v>591</v>
      </c>
      <c r="B459" s="284"/>
      <c r="C459" s="256" t="s">
        <v>669</v>
      </c>
      <c r="D459" s="285">
        <v>3010</v>
      </c>
      <c r="E459" s="285">
        <v>8205.83</v>
      </c>
      <c r="F459" s="286">
        <v>0.16900000000000001</v>
      </c>
      <c r="G459" s="287">
        <v>12</v>
      </c>
      <c r="H459" s="287">
        <v>33.4</v>
      </c>
      <c r="I459" s="288">
        <v>217</v>
      </c>
      <c r="J459" s="288">
        <v>286.89999999999998</v>
      </c>
      <c r="K459" s="289" t="s">
        <v>669</v>
      </c>
      <c r="L459" s="385"/>
      <c r="M459" s="297"/>
      <c r="N459" s="279"/>
      <c r="O459" s="279"/>
    </row>
    <row r="460" spans="1:15" ht="26.4">
      <c r="A460" s="298" t="s">
        <v>594</v>
      </c>
      <c r="B460" s="299" t="s">
        <v>595</v>
      </c>
      <c r="C460" s="256" t="s">
        <v>34</v>
      </c>
      <c r="D460" s="300">
        <v>3010</v>
      </c>
      <c r="E460" s="285">
        <v>7934.02</v>
      </c>
      <c r="F460" s="286">
        <v>0.16800000000000001</v>
      </c>
      <c r="G460" s="287">
        <v>11.9</v>
      </c>
      <c r="H460" s="287">
        <v>30.8</v>
      </c>
      <c r="I460" s="288">
        <v>232.3</v>
      </c>
      <c r="J460" s="288">
        <v>276.2</v>
      </c>
      <c r="K460" s="289" t="s">
        <v>34</v>
      </c>
      <c r="L460" s="385" t="s">
        <v>596</v>
      </c>
      <c r="M460" s="297"/>
      <c r="N460" s="279"/>
      <c r="O460" s="279"/>
    </row>
    <row r="461" spans="1:15">
      <c r="A461" s="280" t="s">
        <v>594</v>
      </c>
      <c r="B461" s="299"/>
      <c r="C461" s="256" t="s">
        <v>37</v>
      </c>
      <c r="D461" s="300">
        <v>3010</v>
      </c>
      <c r="E461" s="285">
        <v>8016.93</v>
      </c>
      <c r="F461" s="286">
        <v>0.17</v>
      </c>
      <c r="G461" s="287">
        <v>11.6</v>
      </c>
      <c r="H461" s="287">
        <v>31</v>
      </c>
      <c r="I461" s="288">
        <v>242.8</v>
      </c>
      <c r="J461" s="288">
        <v>284.60000000000002</v>
      </c>
      <c r="K461" s="289" t="s">
        <v>37</v>
      </c>
      <c r="L461" s="385"/>
      <c r="M461" s="297"/>
      <c r="N461" s="279"/>
      <c r="O461" s="279"/>
    </row>
    <row r="462" spans="1:15">
      <c r="A462" s="280" t="s">
        <v>594</v>
      </c>
      <c r="B462" s="284"/>
      <c r="C462" s="256" t="s">
        <v>669</v>
      </c>
      <c r="D462" s="285">
        <v>3010</v>
      </c>
      <c r="E462" s="285">
        <v>6355.92</v>
      </c>
      <c r="F462" s="286">
        <v>0.13200000000000001</v>
      </c>
      <c r="G462" s="287">
        <v>9.5</v>
      </c>
      <c r="H462" s="287">
        <v>23.7</v>
      </c>
      <c r="I462" s="288">
        <v>187.7</v>
      </c>
      <c r="J462" s="288">
        <v>219.5</v>
      </c>
      <c r="K462" s="289" t="s">
        <v>669</v>
      </c>
      <c r="L462" s="385"/>
      <c r="M462" s="297"/>
      <c r="N462" s="279"/>
      <c r="O462" s="279"/>
    </row>
    <row r="463" spans="1:15">
      <c r="A463" s="298" t="s">
        <v>597</v>
      </c>
      <c r="B463" s="299" t="s">
        <v>598</v>
      </c>
      <c r="C463" s="256" t="s">
        <v>34</v>
      </c>
      <c r="D463" s="300">
        <v>3500</v>
      </c>
      <c r="E463" s="285">
        <v>8583.9</v>
      </c>
      <c r="F463" s="286">
        <v>0.154</v>
      </c>
      <c r="G463" s="287">
        <v>10.9</v>
      </c>
      <c r="H463" s="287">
        <v>28.7</v>
      </c>
      <c r="I463" s="288">
        <v>204</v>
      </c>
      <c r="J463" s="288">
        <v>261.3</v>
      </c>
      <c r="K463" s="289" t="s">
        <v>34</v>
      </c>
      <c r="L463" s="385" t="s">
        <v>599</v>
      </c>
      <c r="M463" s="297"/>
      <c r="N463" s="279"/>
      <c r="O463" s="279"/>
    </row>
    <row r="464" spans="1:15">
      <c r="A464" s="280" t="s">
        <v>597</v>
      </c>
      <c r="B464" s="299"/>
      <c r="C464" s="256" t="s">
        <v>37</v>
      </c>
      <c r="D464" s="300">
        <v>3590</v>
      </c>
      <c r="E464" s="285">
        <v>8876.92</v>
      </c>
      <c r="F464" s="286">
        <v>0.154</v>
      </c>
      <c r="G464" s="287">
        <v>10.8</v>
      </c>
      <c r="H464" s="287">
        <v>28.5</v>
      </c>
      <c r="I464" s="288">
        <v>203.5</v>
      </c>
      <c r="J464" s="288">
        <v>263.2</v>
      </c>
      <c r="K464" s="289" t="s">
        <v>37</v>
      </c>
      <c r="L464" s="385"/>
      <c r="M464" s="297"/>
      <c r="N464" s="279"/>
      <c r="O464" s="279"/>
    </row>
    <row r="465" spans="1:15">
      <c r="A465" s="280" t="s">
        <v>597</v>
      </c>
      <c r="B465" s="299"/>
      <c r="C465" s="256" t="s">
        <v>669</v>
      </c>
      <c r="D465" s="285">
        <v>3350</v>
      </c>
      <c r="E465" s="285">
        <v>7333.92</v>
      </c>
      <c r="F465" s="286">
        <v>0.13400000000000001</v>
      </c>
      <c r="G465" s="287">
        <v>9.3000000000000007</v>
      </c>
      <c r="H465" s="287">
        <v>25.3</v>
      </c>
      <c r="I465" s="288">
        <v>182.9</v>
      </c>
      <c r="J465" s="288">
        <v>230.3</v>
      </c>
      <c r="K465" s="289" t="s">
        <v>669</v>
      </c>
      <c r="L465" s="385"/>
      <c r="M465" s="297"/>
      <c r="N465" s="279"/>
      <c r="O465" s="279"/>
    </row>
    <row r="466" spans="1:15">
      <c r="A466" s="298" t="s">
        <v>600</v>
      </c>
      <c r="B466" s="299" t="s">
        <v>601</v>
      </c>
      <c r="C466" s="256" t="s">
        <v>34</v>
      </c>
      <c r="D466" s="300">
        <v>3100</v>
      </c>
      <c r="E466" s="285">
        <v>8590.8799999999992</v>
      </c>
      <c r="F466" s="286">
        <v>0.17399999999999999</v>
      </c>
      <c r="G466" s="287">
        <v>12.2</v>
      </c>
      <c r="H466" s="287">
        <v>35</v>
      </c>
      <c r="I466" s="288">
        <v>215.1</v>
      </c>
      <c r="J466" s="288">
        <v>294</v>
      </c>
      <c r="K466" s="289" t="s">
        <v>34</v>
      </c>
      <c r="L466" s="385" t="s">
        <v>602</v>
      </c>
      <c r="M466" s="297"/>
      <c r="N466" s="279"/>
      <c r="O466" s="279"/>
    </row>
    <row r="467" spans="1:15">
      <c r="A467" s="280" t="s">
        <v>600</v>
      </c>
      <c r="B467" s="299"/>
      <c r="C467" s="256" t="s">
        <v>37</v>
      </c>
      <c r="D467" s="300">
        <v>3032.19</v>
      </c>
      <c r="E467" s="285">
        <v>9577.81</v>
      </c>
      <c r="F467" s="286">
        <v>0.191</v>
      </c>
      <c r="G467" s="287">
        <v>13.4</v>
      </c>
      <c r="H467" s="287">
        <v>37.299999999999997</v>
      </c>
      <c r="I467" s="288">
        <v>240</v>
      </c>
      <c r="J467" s="288">
        <v>327.2</v>
      </c>
      <c r="K467" s="289" t="s">
        <v>37</v>
      </c>
      <c r="L467" s="385"/>
      <c r="M467" s="297"/>
      <c r="N467" s="279"/>
      <c r="O467" s="279"/>
    </row>
    <row r="468" spans="1:15">
      <c r="A468" s="280" t="s">
        <v>600</v>
      </c>
      <c r="B468" s="284"/>
      <c r="C468" s="256" t="s">
        <v>669</v>
      </c>
      <c r="D468" s="285">
        <v>3115.69</v>
      </c>
      <c r="E468" s="285">
        <v>6535.99</v>
      </c>
      <c r="F468" s="286">
        <v>0.126</v>
      </c>
      <c r="G468" s="287">
        <v>8.6999999999999993</v>
      </c>
      <c r="H468" s="287">
        <v>24.4</v>
      </c>
      <c r="I468" s="288">
        <v>176.6</v>
      </c>
      <c r="J468" s="288">
        <v>220.9</v>
      </c>
      <c r="K468" s="289" t="s">
        <v>669</v>
      </c>
      <c r="L468" s="385"/>
      <c r="M468" s="297"/>
      <c r="N468" s="279"/>
      <c r="O468" s="279"/>
    </row>
    <row r="469" spans="1:15">
      <c r="A469" s="298" t="s">
        <v>603</v>
      </c>
      <c r="B469" s="299" t="s">
        <v>601</v>
      </c>
      <c r="C469" s="256" t="s">
        <v>34</v>
      </c>
      <c r="D469" s="300">
        <v>3100</v>
      </c>
      <c r="E469" s="285">
        <v>8590.8799999999992</v>
      </c>
      <c r="F469" s="286">
        <v>0.17399999999999999</v>
      </c>
      <c r="G469" s="287">
        <v>12.2</v>
      </c>
      <c r="H469" s="287">
        <v>35</v>
      </c>
      <c r="I469" s="288">
        <v>215.1</v>
      </c>
      <c r="J469" s="288">
        <v>294</v>
      </c>
      <c r="K469" s="289" t="s">
        <v>34</v>
      </c>
      <c r="L469" s="385" t="s">
        <v>602</v>
      </c>
      <c r="M469" s="297"/>
      <c r="N469" s="279"/>
      <c r="O469" s="279"/>
    </row>
    <row r="470" spans="1:15">
      <c r="A470" s="280" t="s">
        <v>603</v>
      </c>
      <c r="B470" s="284"/>
      <c r="C470" s="256" t="s">
        <v>37</v>
      </c>
      <c r="D470" s="300">
        <v>3032.19</v>
      </c>
      <c r="E470" s="285">
        <v>9577.81</v>
      </c>
      <c r="F470" s="286">
        <v>0.191</v>
      </c>
      <c r="G470" s="287">
        <v>13.4</v>
      </c>
      <c r="H470" s="287">
        <v>37.299999999999997</v>
      </c>
      <c r="I470" s="288">
        <v>240</v>
      </c>
      <c r="J470" s="288">
        <v>327.2</v>
      </c>
      <c r="K470" s="289" t="s">
        <v>37</v>
      </c>
      <c r="L470" s="385"/>
      <c r="M470" s="297"/>
      <c r="N470" s="279"/>
      <c r="O470" s="279"/>
    </row>
    <row r="471" spans="1:15">
      <c r="A471" s="280" t="s">
        <v>603</v>
      </c>
      <c r="B471" s="284"/>
      <c r="C471" s="256" t="s">
        <v>669</v>
      </c>
      <c r="D471" s="285">
        <v>3115.69</v>
      </c>
      <c r="E471" s="285">
        <v>6535.99</v>
      </c>
      <c r="F471" s="286">
        <v>0.126</v>
      </c>
      <c r="G471" s="287">
        <v>8.6999999999999993</v>
      </c>
      <c r="H471" s="287">
        <v>24.4</v>
      </c>
      <c r="I471" s="288">
        <v>176.6</v>
      </c>
      <c r="J471" s="288">
        <v>220.9</v>
      </c>
      <c r="K471" s="289" t="s">
        <v>669</v>
      </c>
      <c r="L471" s="385"/>
      <c r="M471" s="301"/>
      <c r="N471" s="279"/>
      <c r="O471" s="279"/>
    </row>
    <row r="472" spans="1:15">
      <c r="A472" s="298" t="s">
        <v>604</v>
      </c>
      <c r="B472" s="299" t="s">
        <v>605</v>
      </c>
      <c r="C472" s="256" t="s">
        <v>34</v>
      </c>
      <c r="D472" s="300">
        <v>3010</v>
      </c>
      <c r="E472" s="285">
        <v>12277.5</v>
      </c>
      <c r="F472" s="286">
        <v>0.252</v>
      </c>
      <c r="G472" s="287">
        <v>18.100000000000001</v>
      </c>
      <c r="H472" s="287">
        <v>47.9</v>
      </c>
      <c r="I472" s="288">
        <v>339.4</v>
      </c>
      <c r="J472" s="288">
        <v>430.5</v>
      </c>
      <c r="K472" s="289" t="s">
        <v>34</v>
      </c>
      <c r="L472" s="385" t="s">
        <v>606</v>
      </c>
      <c r="M472" s="301"/>
      <c r="N472" s="279"/>
      <c r="O472" s="279"/>
    </row>
    <row r="473" spans="1:15">
      <c r="A473" s="280" t="s">
        <v>604</v>
      </c>
      <c r="B473" s="299"/>
      <c r="C473" s="256" t="s">
        <v>37</v>
      </c>
      <c r="D473" s="300">
        <v>3010</v>
      </c>
      <c r="E473" s="285">
        <v>12313.12</v>
      </c>
      <c r="F473" s="286">
        <v>0.255</v>
      </c>
      <c r="G473" s="287">
        <v>18.399999999999999</v>
      </c>
      <c r="H473" s="287">
        <v>48.3</v>
      </c>
      <c r="I473" s="288">
        <v>344.2</v>
      </c>
      <c r="J473" s="288">
        <v>432.6</v>
      </c>
      <c r="K473" s="289" t="s">
        <v>37</v>
      </c>
      <c r="L473" s="385"/>
      <c r="M473" s="301"/>
      <c r="N473" s="279"/>
      <c r="O473" s="279"/>
    </row>
    <row r="474" spans="1:15">
      <c r="A474" s="280" t="s">
        <v>604</v>
      </c>
      <c r="B474" s="284"/>
      <c r="C474" s="256" t="s">
        <v>669</v>
      </c>
      <c r="D474" s="285">
        <v>3427.39</v>
      </c>
      <c r="E474" s="285">
        <v>9823.76</v>
      </c>
      <c r="F474" s="286">
        <v>0.17499999999999999</v>
      </c>
      <c r="G474" s="287">
        <v>12.2</v>
      </c>
      <c r="H474" s="287">
        <v>33.9</v>
      </c>
      <c r="I474" s="288">
        <v>208.6</v>
      </c>
      <c r="J474" s="288">
        <v>312.8</v>
      </c>
      <c r="K474" s="289" t="s">
        <v>669</v>
      </c>
      <c r="L474" s="385"/>
      <c r="M474" s="301"/>
      <c r="N474" s="279"/>
      <c r="O474" s="279"/>
    </row>
    <row r="475" spans="1:15">
      <c r="A475" s="298" t="s">
        <v>607</v>
      </c>
      <c r="B475" s="299" t="s">
        <v>608</v>
      </c>
      <c r="C475" s="256" t="s">
        <v>34</v>
      </c>
      <c r="D475" s="300">
        <v>4770.72</v>
      </c>
      <c r="E475" s="285">
        <v>11781.58</v>
      </c>
      <c r="F475" s="286">
        <v>0.159</v>
      </c>
      <c r="G475" s="287">
        <v>11.1</v>
      </c>
      <c r="H475" s="287">
        <v>31</v>
      </c>
      <c r="I475" s="288">
        <v>198.3</v>
      </c>
      <c r="J475" s="288">
        <v>275</v>
      </c>
      <c r="K475" s="289" t="s">
        <v>34</v>
      </c>
      <c r="L475" s="385" t="s">
        <v>609</v>
      </c>
      <c r="M475" s="301"/>
      <c r="N475" s="279"/>
      <c r="O475" s="279"/>
    </row>
    <row r="476" spans="1:15">
      <c r="A476" s="280" t="s">
        <v>607</v>
      </c>
      <c r="B476" s="299"/>
      <c r="C476" s="256" t="s">
        <v>37</v>
      </c>
      <c r="D476" s="300">
        <v>4883.63</v>
      </c>
      <c r="E476" s="285">
        <v>12282.21</v>
      </c>
      <c r="F476" s="286">
        <v>0.16300000000000001</v>
      </c>
      <c r="G476" s="287">
        <v>11.4</v>
      </c>
      <c r="H476" s="287">
        <v>31.6</v>
      </c>
      <c r="I476" s="288">
        <v>201.6</v>
      </c>
      <c r="J476" s="288">
        <v>279.10000000000002</v>
      </c>
      <c r="K476" s="289" t="s">
        <v>37</v>
      </c>
      <c r="L476" s="385"/>
      <c r="M476" s="301"/>
      <c r="N476" s="279"/>
      <c r="O476" s="279"/>
    </row>
    <row r="477" spans="1:15">
      <c r="A477" s="280" t="s">
        <v>607</v>
      </c>
      <c r="B477" s="284"/>
      <c r="C477" s="256" t="s">
        <v>669</v>
      </c>
      <c r="D477" s="285">
        <v>4397.58</v>
      </c>
      <c r="E477" s="285">
        <v>9020.08</v>
      </c>
      <c r="F477" s="286">
        <v>0.12</v>
      </c>
      <c r="G477" s="287">
        <v>8.4</v>
      </c>
      <c r="H477" s="287">
        <v>21.5</v>
      </c>
      <c r="I477" s="288">
        <v>172.6</v>
      </c>
      <c r="J477" s="288">
        <v>216.7</v>
      </c>
      <c r="K477" s="289" t="s">
        <v>669</v>
      </c>
      <c r="L477" s="385"/>
      <c r="M477" s="301"/>
      <c r="N477" s="279"/>
      <c r="O477" s="279"/>
    </row>
    <row r="478" spans="1:15">
      <c r="A478" s="298" t="s">
        <v>610</v>
      </c>
      <c r="B478" s="299" t="s">
        <v>611</v>
      </c>
      <c r="C478" s="256" t="s">
        <v>34</v>
      </c>
      <c r="D478" s="300">
        <v>3010</v>
      </c>
      <c r="E478" s="285">
        <v>9305.2099999999991</v>
      </c>
      <c r="F478" s="286">
        <v>0.221</v>
      </c>
      <c r="G478" s="287">
        <v>0</v>
      </c>
      <c r="H478" s="287">
        <v>42.5</v>
      </c>
      <c r="I478" s="288">
        <v>260.2</v>
      </c>
      <c r="J478" s="288">
        <v>325.89999999999998</v>
      </c>
      <c r="K478" s="289" t="s">
        <v>34</v>
      </c>
      <c r="L478" s="385" t="s">
        <v>612</v>
      </c>
      <c r="M478" s="301"/>
      <c r="N478" s="279"/>
      <c r="O478" s="279"/>
    </row>
    <row r="479" spans="1:15">
      <c r="A479" s="280" t="s">
        <v>610</v>
      </c>
      <c r="B479" s="302"/>
      <c r="C479" s="256" t="s">
        <v>37</v>
      </c>
      <c r="D479" s="300">
        <v>3010</v>
      </c>
      <c r="E479" s="285">
        <v>9305.2099999999991</v>
      </c>
      <c r="F479" s="286">
        <v>0.22</v>
      </c>
      <c r="G479" s="287">
        <v>0</v>
      </c>
      <c r="H479" s="287">
        <v>42.3</v>
      </c>
      <c r="I479" s="288">
        <v>260.60000000000002</v>
      </c>
      <c r="J479" s="288">
        <v>325.5</v>
      </c>
      <c r="K479" s="289" t="s">
        <v>37</v>
      </c>
      <c r="L479" s="385"/>
      <c r="M479" s="301"/>
      <c r="N479" s="279"/>
      <c r="O479" s="279"/>
    </row>
    <row r="480" spans="1:15">
      <c r="A480" s="280" t="s">
        <v>610</v>
      </c>
      <c r="B480" s="284"/>
      <c r="C480" s="256" t="s">
        <v>669</v>
      </c>
      <c r="D480" s="285">
        <v>3010</v>
      </c>
      <c r="E480" s="285">
        <v>9392.2800000000007</v>
      </c>
      <c r="F480" s="286">
        <v>0.22500000000000001</v>
      </c>
      <c r="G480" s="287">
        <v>0</v>
      </c>
      <c r="H480" s="287">
        <v>51.4</v>
      </c>
      <c r="I480" s="288">
        <v>211.8</v>
      </c>
      <c r="J480" s="288">
        <v>350.3</v>
      </c>
      <c r="K480" s="289" t="s">
        <v>669</v>
      </c>
      <c r="L480" s="385"/>
      <c r="M480" s="301"/>
      <c r="N480" s="279"/>
      <c r="O480" s="279"/>
    </row>
    <row r="481" spans="1:15">
      <c r="A481" s="298" t="s">
        <v>613</v>
      </c>
      <c r="B481" s="299" t="s">
        <v>614</v>
      </c>
      <c r="C481" s="256" t="s">
        <v>34</v>
      </c>
      <c r="D481" s="300">
        <v>3010</v>
      </c>
      <c r="E481" s="285">
        <v>13257.43</v>
      </c>
      <c r="F481" s="286">
        <v>0.27500000000000002</v>
      </c>
      <c r="G481" s="287">
        <v>20.2</v>
      </c>
      <c r="H481" s="287">
        <v>51.3</v>
      </c>
      <c r="I481" s="288">
        <v>380.6</v>
      </c>
      <c r="J481" s="288">
        <v>464.4</v>
      </c>
      <c r="K481" s="289" t="s">
        <v>34</v>
      </c>
      <c r="L481" s="385" t="s">
        <v>615</v>
      </c>
      <c r="M481" s="301"/>
      <c r="N481" s="279"/>
      <c r="O481" s="279"/>
    </row>
    <row r="482" spans="1:15">
      <c r="A482" s="280" t="s">
        <v>613</v>
      </c>
      <c r="B482" s="284"/>
      <c r="C482" s="256" t="s">
        <v>37</v>
      </c>
      <c r="D482" s="300">
        <v>3010</v>
      </c>
      <c r="E482" s="285">
        <v>13252.25</v>
      </c>
      <c r="F482" s="286">
        <v>0.27600000000000002</v>
      </c>
      <c r="G482" s="287">
        <v>20.3</v>
      </c>
      <c r="H482" s="287">
        <v>51.4</v>
      </c>
      <c r="I482" s="288">
        <v>381</v>
      </c>
      <c r="J482" s="288">
        <v>464.3</v>
      </c>
      <c r="K482" s="289" t="s">
        <v>37</v>
      </c>
      <c r="L482" s="385"/>
      <c r="M482" s="301"/>
      <c r="N482" s="279"/>
      <c r="O482" s="279"/>
    </row>
    <row r="483" spans="1:15">
      <c r="A483" s="280" t="s">
        <v>613</v>
      </c>
      <c r="B483" s="284"/>
      <c r="C483" s="256" t="s">
        <v>669</v>
      </c>
      <c r="D483" s="285">
        <v>3010</v>
      </c>
      <c r="E483" s="285">
        <v>14055.03</v>
      </c>
      <c r="F483" s="286">
        <v>0.22900000000000001</v>
      </c>
      <c r="G483" s="287">
        <v>16.100000000000001</v>
      </c>
      <c r="H483" s="287">
        <v>43.8</v>
      </c>
      <c r="I483" s="288">
        <v>303.2</v>
      </c>
      <c r="J483" s="288">
        <v>442.6</v>
      </c>
      <c r="K483" s="289" t="s">
        <v>669</v>
      </c>
      <c r="L483" s="385"/>
      <c r="M483" s="301"/>
      <c r="N483" s="279"/>
      <c r="O483" s="279"/>
    </row>
    <row r="484" spans="1:15">
      <c r="A484" s="298" t="s">
        <v>616</v>
      </c>
      <c r="B484" s="299" t="s">
        <v>617</v>
      </c>
      <c r="C484" s="256" t="s">
        <v>34</v>
      </c>
      <c r="D484" s="300">
        <v>3010</v>
      </c>
      <c r="E484" s="285">
        <v>9859.93</v>
      </c>
      <c r="F484" s="286">
        <v>0.19</v>
      </c>
      <c r="G484" s="287">
        <v>13.3</v>
      </c>
      <c r="H484" s="287">
        <v>36.299999999999997</v>
      </c>
      <c r="I484" s="288">
        <v>254.9</v>
      </c>
      <c r="J484" s="288">
        <v>341.9</v>
      </c>
      <c r="K484" s="289" t="s">
        <v>34</v>
      </c>
      <c r="L484" s="385" t="s">
        <v>618</v>
      </c>
      <c r="M484" s="301"/>
      <c r="N484" s="279"/>
      <c r="O484" s="279"/>
    </row>
    <row r="485" spans="1:15">
      <c r="A485" s="280" t="s">
        <v>616</v>
      </c>
      <c r="B485" s="299"/>
      <c r="C485" s="256" t="s">
        <v>37</v>
      </c>
      <c r="D485" s="300">
        <v>3010</v>
      </c>
      <c r="E485" s="285">
        <v>9946.19</v>
      </c>
      <c r="F485" s="286">
        <v>0.193</v>
      </c>
      <c r="G485" s="287">
        <v>13.3</v>
      </c>
      <c r="H485" s="287">
        <v>36.6</v>
      </c>
      <c r="I485" s="288">
        <v>258.60000000000002</v>
      </c>
      <c r="J485" s="288">
        <v>345.2</v>
      </c>
      <c r="K485" s="289" t="s">
        <v>37</v>
      </c>
      <c r="L485" s="385"/>
      <c r="M485" s="279"/>
      <c r="N485" s="279"/>
      <c r="O485" s="279"/>
    </row>
    <row r="486" spans="1:15">
      <c r="A486" s="280" t="s">
        <v>616</v>
      </c>
      <c r="B486" s="284"/>
      <c r="C486" s="256" t="s">
        <v>669</v>
      </c>
      <c r="D486" s="285">
        <v>3750</v>
      </c>
      <c r="E486" s="285">
        <v>7752.84</v>
      </c>
      <c r="F486" s="286">
        <v>0.11899999999999999</v>
      </c>
      <c r="G486" s="287">
        <v>9.6</v>
      </c>
      <c r="H486" s="287">
        <v>23</v>
      </c>
      <c r="I486" s="288">
        <v>170.2</v>
      </c>
      <c r="J486" s="288">
        <v>218.5</v>
      </c>
      <c r="K486" s="289" t="s">
        <v>669</v>
      </c>
      <c r="L486" s="385"/>
      <c r="M486" s="279"/>
      <c r="N486" s="279"/>
      <c r="O486" s="279"/>
    </row>
    <row r="487" spans="1:15">
      <c r="A487" s="280" t="s">
        <v>619</v>
      </c>
      <c r="B487" s="284" t="s">
        <v>620</v>
      </c>
      <c r="C487" s="256" t="s">
        <v>34</v>
      </c>
      <c r="D487" s="285">
        <v>3526.67</v>
      </c>
      <c r="E487" s="285">
        <v>30467.41</v>
      </c>
      <c r="F487" s="303">
        <v>0.40200000000000002</v>
      </c>
      <c r="G487" s="287">
        <v>31.5</v>
      </c>
      <c r="H487" s="287">
        <v>91.3</v>
      </c>
      <c r="I487" s="288">
        <v>689.8</v>
      </c>
      <c r="J487" s="288">
        <v>832.8</v>
      </c>
      <c r="K487" s="289" t="s">
        <v>34</v>
      </c>
      <c r="L487" s="385" t="s">
        <v>621</v>
      </c>
      <c r="M487" s="279"/>
      <c r="N487" s="279"/>
      <c r="O487" s="279"/>
    </row>
    <row r="488" spans="1:15">
      <c r="A488" s="280" t="s">
        <v>619</v>
      </c>
      <c r="B488" s="284"/>
      <c r="C488" s="256" t="s">
        <v>37</v>
      </c>
      <c r="D488" s="285">
        <v>3526.67</v>
      </c>
      <c r="E488" s="285">
        <v>30467.41</v>
      </c>
      <c r="F488" s="303">
        <v>0.40200000000000002</v>
      </c>
      <c r="G488" s="287">
        <v>31.8</v>
      </c>
      <c r="H488" s="287">
        <v>91.3</v>
      </c>
      <c r="I488" s="288">
        <v>689.8</v>
      </c>
      <c r="J488" s="288">
        <v>832.8</v>
      </c>
      <c r="K488" s="289" t="s">
        <v>37</v>
      </c>
      <c r="L488" s="385"/>
      <c r="M488" s="279"/>
      <c r="N488" s="279"/>
      <c r="O488" s="279"/>
    </row>
    <row r="489" spans="1:15">
      <c r="A489" s="280" t="s">
        <v>619</v>
      </c>
      <c r="B489" s="284"/>
      <c r="C489" s="256" t="s">
        <v>669</v>
      </c>
      <c r="D489" s="285" t="s">
        <v>1035</v>
      </c>
      <c r="E489" s="285" t="s">
        <v>1035</v>
      </c>
      <c r="F489" s="303">
        <v>5.8999999999999997E-2</v>
      </c>
      <c r="G489" s="287">
        <v>0</v>
      </c>
      <c r="H489" s="287">
        <v>11.7</v>
      </c>
      <c r="I489" s="288" t="s">
        <v>1035</v>
      </c>
      <c r="J489" s="288" t="s">
        <v>1035</v>
      </c>
      <c r="K489" s="289" t="s">
        <v>669</v>
      </c>
      <c r="L489" s="385"/>
      <c r="M489" s="279"/>
      <c r="N489" s="279"/>
      <c r="O489" s="279"/>
    </row>
    <row r="490" spans="1:15" ht="26.25" customHeight="1">
      <c r="B490" s="281"/>
      <c r="C490" s="282"/>
      <c r="D490" s="504" t="s">
        <v>944</v>
      </c>
      <c r="E490" s="504"/>
      <c r="F490" s="504"/>
      <c r="G490" s="504"/>
      <c r="H490" s="504"/>
      <c r="I490" s="504"/>
      <c r="J490" s="504"/>
      <c r="K490" s="304"/>
      <c r="L490" s="385"/>
      <c r="M490" s="279"/>
      <c r="N490" s="279"/>
      <c r="O490" s="279"/>
    </row>
    <row r="491" spans="1:15">
      <c r="A491" s="280" t="s">
        <v>622</v>
      </c>
      <c r="B491" s="284" t="s">
        <v>748</v>
      </c>
      <c r="C491" s="256" t="s">
        <v>34</v>
      </c>
      <c r="D491" s="285">
        <v>3010</v>
      </c>
      <c r="E491" s="285">
        <v>6711.46</v>
      </c>
      <c r="F491" s="303">
        <v>0.151</v>
      </c>
      <c r="G491" s="287">
        <v>10.7</v>
      </c>
      <c r="H491" s="287">
        <v>30.8</v>
      </c>
      <c r="I491" s="288">
        <v>193.1</v>
      </c>
      <c r="J491" s="288">
        <v>241.3</v>
      </c>
      <c r="K491" s="305" t="s">
        <v>34</v>
      </c>
      <c r="L491" s="385" t="s">
        <v>175</v>
      </c>
      <c r="M491" s="279"/>
      <c r="N491" s="279"/>
      <c r="O491" s="279"/>
    </row>
    <row r="492" spans="1:15">
      <c r="A492" s="280" t="s">
        <v>622</v>
      </c>
      <c r="B492" s="284"/>
      <c r="C492" s="256" t="s">
        <v>37</v>
      </c>
      <c r="D492" s="285">
        <v>3010</v>
      </c>
      <c r="E492" s="285">
        <v>7874.4</v>
      </c>
      <c r="F492" s="303">
        <v>0.184</v>
      </c>
      <c r="G492" s="287">
        <v>13.2</v>
      </c>
      <c r="H492" s="287">
        <v>36</v>
      </c>
      <c r="I492" s="288">
        <v>227.2</v>
      </c>
      <c r="J492" s="288">
        <v>282.60000000000002</v>
      </c>
      <c r="K492" s="289" t="s">
        <v>37</v>
      </c>
      <c r="L492" s="385"/>
      <c r="M492" s="279"/>
      <c r="N492" s="279"/>
      <c r="O492" s="279"/>
    </row>
    <row r="493" spans="1:15">
      <c r="A493" s="280" t="s">
        <v>622</v>
      </c>
      <c r="B493" s="284"/>
      <c r="C493" s="256" t="s">
        <v>669</v>
      </c>
      <c r="D493" s="285">
        <v>3010</v>
      </c>
      <c r="E493" s="285">
        <v>5700</v>
      </c>
      <c r="F493" s="303">
        <v>0.12</v>
      </c>
      <c r="G493" s="287">
        <v>8.5</v>
      </c>
      <c r="H493" s="287">
        <v>23.6</v>
      </c>
      <c r="I493" s="288">
        <v>170</v>
      </c>
      <c r="J493" s="288">
        <v>201.8</v>
      </c>
      <c r="K493" s="289" t="s">
        <v>669</v>
      </c>
      <c r="L493" s="385"/>
      <c r="M493" s="279"/>
      <c r="N493" s="279"/>
      <c r="O493" s="279"/>
    </row>
    <row r="494" spans="1:15">
      <c r="A494" s="280" t="s">
        <v>623</v>
      </c>
      <c r="B494" s="284" t="s">
        <v>624</v>
      </c>
      <c r="C494" s="256" t="s">
        <v>34</v>
      </c>
      <c r="D494" s="285">
        <v>3010</v>
      </c>
      <c r="E494" s="285">
        <v>5595.67</v>
      </c>
      <c r="F494" s="303">
        <v>0.11899999999999999</v>
      </c>
      <c r="G494" s="287">
        <v>12.1</v>
      </c>
      <c r="H494" s="287">
        <v>23.4</v>
      </c>
      <c r="I494" s="288">
        <v>166.7</v>
      </c>
      <c r="J494" s="288">
        <v>197.1</v>
      </c>
      <c r="K494" s="305" t="s">
        <v>34</v>
      </c>
      <c r="L494" s="385" t="s">
        <v>625</v>
      </c>
      <c r="M494" s="279"/>
      <c r="N494" s="279"/>
      <c r="O494" s="279"/>
    </row>
    <row r="495" spans="1:15">
      <c r="A495" s="280" t="s">
        <v>623</v>
      </c>
      <c r="B495" s="284"/>
      <c r="C495" s="256" t="s">
        <v>37</v>
      </c>
      <c r="D495" s="285">
        <v>3010</v>
      </c>
      <c r="E495" s="285">
        <v>6711.46</v>
      </c>
      <c r="F495" s="303">
        <v>0.16600000000000001</v>
      </c>
      <c r="G495" s="287">
        <v>0</v>
      </c>
      <c r="H495" s="287">
        <v>32.6</v>
      </c>
      <c r="I495" s="288">
        <v>201.8</v>
      </c>
      <c r="J495" s="288">
        <v>237.2</v>
      </c>
      <c r="K495" s="289" t="s">
        <v>37</v>
      </c>
      <c r="L495" s="385"/>
      <c r="M495" s="279"/>
      <c r="N495" s="279"/>
      <c r="O495" s="279"/>
    </row>
    <row r="496" spans="1:15">
      <c r="A496" s="280" t="s">
        <v>623</v>
      </c>
      <c r="B496" s="284"/>
      <c r="C496" s="256" t="s">
        <v>669</v>
      </c>
      <c r="D496" s="285">
        <v>3010</v>
      </c>
      <c r="E496" s="285">
        <v>5400.67</v>
      </c>
      <c r="F496" s="303">
        <v>0.112</v>
      </c>
      <c r="G496" s="287">
        <v>10.8</v>
      </c>
      <c r="H496" s="287">
        <v>21.7</v>
      </c>
      <c r="I496" s="288">
        <v>163.30000000000001</v>
      </c>
      <c r="J496" s="288">
        <v>189.6</v>
      </c>
      <c r="K496" s="289" t="s">
        <v>669</v>
      </c>
      <c r="L496" s="385"/>
      <c r="M496" s="279"/>
      <c r="N496" s="279"/>
      <c r="O496" s="279"/>
    </row>
    <row r="497" spans="1:15">
      <c r="A497" s="280" t="s">
        <v>626</v>
      </c>
      <c r="B497" s="284" t="s">
        <v>627</v>
      </c>
      <c r="C497" s="256" t="s">
        <v>34</v>
      </c>
      <c r="D497" s="285">
        <v>3010</v>
      </c>
      <c r="E497" s="285">
        <v>5420.21</v>
      </c>
      <c r="F497" s="303">
        <v>0.113</v>
      </c>
      <c r="G497" s="287">
        <v>11.6</v>
      </c>
      <c r="H497" s="287">
        <v>22.1</v>
      </c>
      <c r="I497" s="288">
        <v>163.80000000000001</v>
      </c>
      <c r="J497" s="288">
        <v>190.6</v>
      </c>
      <c r="K497" s="305" t="s">
        <v>34</v>
      </c>
      <c r="L497" s="385" t="s">
        <v>628</v>
      </c>
      <c r="M497" s="279"/>
      <c r="N497" s="279"/>
      <c r="O497" s="279"/>
    </row>
    <row r="498" spans="1:15">
      <c r="A498" s="280" t="s">
        <v>626</v>
      </c>
      <c r="B498" s="284"/>
      <c r="C498" s="256" t="s">
        <v>37</v>
      </c>
      <c r="D498" s="285">
        <v>3010</v>
      </c>
      <c r="E498" s="285">
        <v>6017.09</v>
      </c>
      <c r="F498" s="303">
        <v>0.13700000000000001</v>
      </c>
      <c r="G498" s="287">
        <v>0</v>
      </c>
      <c r="H498" s="287">
        <v>27</v>
      </c>
      <c r="I498" s="288">
        <v>177</v>
      </c>
      <c r="J498" s="288">
        <v>205</v>
      </c>
      <c r="K498" s="289" t="s">
        <v>37</v>
      </c>
      <c r="L498" s="385"/>
      <c r="M498" s="279"/>
      <c r="N498" s="279"/>
      <c r="O498" s="279"/>
    </row>
    <row r="499" spans="1:15">
      <c r="A499" s="280" t="s">
        <v>626</v>
      </c>
      <c r="B499" s="284"/>
      <c r="C499" s="256" t="s">
        <v>669</v>
      </c>
      <c r="D499" s="285">
        <v>3010</v>
      </c>
      <c r="E499" s="285">
        <v>5369.07</v>
      </c>
      <c r="F499" s="303">
        <v>0.111</v>
      </c>
      <c r="G499" s="287">
        <v>10.4</v>
      </c>
      <c r="H499" s="287">
        <v>21.6</v>
      </c>
      <c r="I499" s="288">
        <v>163</v>
      </c>
      <c r="J499" s="288">
        <v>189</v>
      </c>
      <c r="K499" s="289" t="s">
        <v>669</v>
      </c>
      <c r="L499" s="385"/>
      <c r="M499" s="279"/>
      <c r="N499" s="279"/>
      <c r="O499" s="279"/>
    </row>
    <row r="500" spans="1:15">
      <c r="A500" s="280" t="s">
        <v>629</v>
      </c>
      <c r="B500" s="284" t="s">
        <v>630</v>
      </c>
      <c r="C500" s="256" t="s">
        <v>34</v>
      </c>
      <c r="D500" s="285">
        <v>3010</v>
      </c>
      <c r="E500" s="285">
        <v>6702.01</v>
      </c>
      <c r="F500" s="303">
        <v>0.16</v>
      </c>
      <c r="G500" s="287">
        <v>0</v>
      </c>
      <c r="H500" s="287">
        <v>31.2</v>
      </c>
      <c r="I500" s="288">
        <v>201</v>
      </c>
      <c r="J500" s="288">
        <v>235.7</v>
      </c>
      <c r="K500" s="305" t="s">
        <v>34</v>
      </c>
      <c r="L500" s="385" t="s">
        <v>631</v>
      </c>
      <c r="M500" s="279"/>
      <c r="N500" s="279"/>
      <c r="O500" s="279"/>
    </row>
    <row r="501" spans="1:15">
      <c r="A501" s="280" t="s">
        <v>629</v>
      </c>
      <c r="B501" s="284"/>
      <c r="C501" s="256" t="s">
        <v>37</v>
      </c>
      <c r="D501" s="285">
        <v>3010</v>
      </c>
      <c r="E501" s="285">
        <v>7507.11</v>
      </c>
      <c r="F501" s="303">
        <v>0.188</v>
      </c>
      <c r="G501" s="287">
        <v>16.399999999999999</v>
      </c>
      <c r="H501" s="287">
        <v>35.200000000000003</v>
      </c>
      <c r="I501" s="288">
        <v>225.9</v>
      </c>
      <c r="J501" s="288">
        <v>267.7</v>
      </c>
      <c r="K501" s="289" t="s">
        <v>37</v>
      </c>
      <c r="L501" s="385"/>
      <c r="M501" s="279"/>
      <c r="N501" s="279"/>
      <c r="O501" s="279"/>
    </row>
    <row r="502" spans="1:15">
      <c r="A502" s="280" t="s">
        <v>629</v>
      </c>
      <c r="B502" s="284"/>
      <c r="C502" s="256" t="s">
        <v>669</v>
      </c>
      <c r="D502" s="285">
        <v>3010</v>
      </c>
      <c r="E502" s="285">
        <v>5691.52</v>
      </c>
      <c r="F502" s="303">
        <v>0.123</v>
      </c>
      <c r="G502" s="287">
        <v>0</v>
      </c>
      <c r="H502" s="287">
        <v>23.3</v>
      </c>
      <c r="I502" s="288">
        <v>170.9</v>
      </c>
      <c r="J502" s="288">
        <v>196.1</v>
      </c>
      <c r="K502" s="289" t="s">
        <v>669</v>
      </c>
      <c r="L502" s="385"/>
      <c r="M502" s="279"/>
      <c r="N502" s="279"/>
      <c r="O502" s="279"/>
    </row>
    <row r="503" spans="1:15" ht="26.4">
      <c r="A503" s="280" t="s">
        <v>632</v>
      </c>
      <c r="B503" s="284" t="s">
        <v>633</v>
      </c>
      <c r="C503" s="256" t="s">
        <v>34</v>
      </c>
      <c r="D503" s="285">
        <v>3010</v>
      </c>
      <c r="E503" s="285">
        <v>8020.56</v>
      </c>
      <c r="F503" s="303">
        <v>0.192</v>
      </c>
      <c r="G503" s="287">
        <v>13.8</v>
      </c>
      <c r="H503" s="287">
        <v>39.299999999999997</v>
      </c>
      <c r="I503" s="288">
        <v>236.5</v>
      </c>
      <c r="J503" s="288">
        <v>294.60000000000002</v>
      </c>
      <c r="K503" s="305" t="s">
        <v>34</v>
      </c>
      <c r="L503" s="385" t="s">
        <v>634</v>
      </c>
      <c r="M503" s="279"/>
      <c r="N503" s="279"/>
      <c r="O503" s="279"/>
    </row>
    <row r="504" spans="1:15">
      <c r="A504" s="280" t="s">
        <v>632</v>
      </c>
      <c r="B504" s="284"/>
      <c r="C504" s="256" t="s">
        <v>37</v>
      </c>
      <c r="D504" s="285">
        <v>3010</v>
      </c>
      <c r="E504" s="285">
        <v>8020.56</v>
      </c>
      <c r="F504" s="303">
        <v>0.193</v>
      </c>
      <c r="G504" s="287">
        <v>13.9</v>
      </c>
      <c r="H504" s="287">
        <v>39.799999999999997</v>
      </c>
      <c r="I504" s="288">
        <v>238.4</v>
      </c>
      <c r="J504" s="288">
        <v>299.2</v>
      </c>
      <c r="K504" s="289" t="s">
        <v>37</v>
      </c>
      <c r="L504" s="385"/>
      <c r="M504" s="279"/>
      <c r="N504" s="279"/>
      <c r="O504" s="279"/>
    </row>
    <row r="505" spans="1:15">
      <c r="A505" s="280" t="s">
        <v>632</v>
      </c>
      <c r="B505" s="284"/>
      <c r="C505" s="256" t="s">
        <v>669</v>
      </c>
      <c r="D505" s="285">
        <v>3010</v>
      </c>
      <c r="E505" s="285">
        <v>8011.12</v>
      </c>
      <c r="F505" s="303">
        <v>0.188</v>
      </c>
      <c r="G505" s="287">
        <v>13.4</v>
      </c>
      <c r="H505" s="287">
        <v>37.299999999999997</v>
      </c>
      <c r="I505" s="288">
        <v>212.8</v>
      </c>
      <c r="J505" s="288">
        <v>284.8</v>
      </c>
      <c r="K505" s="289" t="s">
        <v>669</v>
      </c>
      <c r="L505" s="385"/>
      <c r="M505" s="279"/>
      <c r="N505" s="279"/>
      <c r="O505" s="279"/>
    </row>
    <row r="506" spans="1:15" ht="26.4">
      <c r="A506" s="280" t="s">
        <v>635</v>
      </c>
      <c r="B506" s="284" t="s">
        <v>633</v>
      </c>
      <c r="C506" s="256" t="s">
        <v>34</v>
      </c>
      <c r="D506" s="285">
        <v>3010</v>
      </c>
      <c r="E506" s="285">
        <v>8020.56</v>
      </c>
      <c r="F506" s="303">
        <v>0.192</v>
      </c>
      <c r="G506" s="287">
        <v>13.8</v>
      </c>
      <c r="H506" s="287">
        <v>39.299999999999997</v>
      </c>
      <c r="I506" s="288">
        <v>236.5</v>
      </c>
      <c r="J506" s="288">
        <v>294.60000000000002</v>
      </c>
      <c r="K506" s="305" t="s">
        <v>34</v>
      </c>
      <c r="L506" s="385" t="s">
        <v>634</v>
      </c>
      <c r="M506" s="279"/>
      <c r="N506" s="279"/>
      <c r="O506" s="279"/>
    </row>
    <row r="507" spans="1:15">
      <c r="A507" s="280" t="s">
        <v>635</v>
      </c>
      <c r="B507" s="284"/>
      <c r="C507" s="256" t="s">
        <v>37</v>
      </c>
      <c r="D507" s="285">
        <v>3010</v>
      </c>
      <c r="E507" s="285">
        <v>8020.56</v>
      </c>
      <c r="F507" s="303">
        <v>0.193</v>
      </c>
      <c r="G507" s="287">
        <v>13.9</v>
      </c>
      <c r="H507" s="287">
        <v>39.799999999999997</v>
      </c>
      <c r="I507" s="288">
        <v>238.4</v>
      </c>
      <c r="J507" s="288">
        <v>299.2</v>
      </c>
      <c r="K507" s="289" t="s">
        <v>37</v>
      </c>
      <c r="L507" s="385"/>
      <c r="M507" s="279"/>
      <c r="N507" s="279"/>
      <c r="O507" s="279"/>
    </row>
    <row r="508" spans="1:15">
      <c r="A508" s="280" t="s">
        <v>635</v>
      </c>
      <c r="B508" s="284"/>
      <c r="C508" s="256" t="s">
        <v>669</v>
      </c>
      <c r="D508" s="285">
        <v>3010</v>
      </c>
      <c r="E508" s="285">
        <v>8011.12</v>
      </c>
      <c r="F508" s="303">
        <v>0.188</v>
      </c>
      <c r="G508" s="287">
        <v>13.4</v>
      </c>
      <c r="H508" s="287">
        <v>37.299999999999997</v>
      </c>
      <c r="I508" s="288">
        <v>212.8</v>
      </c>
      <c r="J508" s="288">
        <v>284.8</v>
      </c>
      <c r="K508" s="289" t="s">
        <v>669</v>
      </c>
      <c r="L508" s="385"/>
      <c r="M508" s="279"/>
      <c r="N508" s="279"/>
      <c r="O508" s="279"/>
    </row>
    <row r="509" spans="1:15" ht="26.4">
      <c r="A509" s="280" t="s">
        <v>636</v>
      </c>
      <c r="B509" s="284" t="s">
        <v>637</v>
      </c>
      <c r="C509" s="256" t="s">
        <v>34</v>
      </c>
      <c r="D509" s="285">
        <v>3010</v>
      </c>
      <c r="E509" s="285">
        <v>7700.16</v>
      </c>
      <c r="F509" s="303">
        <v>0.17499999999999999</v>
      </c>
      <c r="G509" s="287">
        <v>12.4</v>
      </c>
      <c r="H509" s="287">
        <v>34.6</v>
      </c>
      <c r="I509" s="288">
        <v>221.3</v>
      </c>
      <c r="J509" s="288">
        <v>277.89999999999998</v>
      </c>
      <c r="K509" s="305" t="s">
        <v>34</v>
      </c>
      <c r="L509" s="385" t="s">
        <v>737</v>
      </c>
      <c r="M509" s="279"/>
      <c r="N509" s="279"/>
      <c r="O509" s="279"/>
    </row>
    <row r="510" spans="1:15">
      <c r="A510" s="280" t="s">
        <v>636</v>
      </c>
      <c r="B510" s="284"/>
      <c r="C510" s="256" t="s">
        <v>37</v>
      </c>
      <c r="D510" s="285">
        <v>3010</v>
      </c>
      <c r="E510" s="285">
        <v>8442.23</v>
      </c>
      <c r="F510" s="303">
        <v>0.192</v>
      </c>
      <c r="G510" s="287">
        <v>13.7</v>
      </c>
      <c r="H510" s="287">
        <v>37.200000000000003</v>
      </c>
      <c r="I510" s="288">
        <v>240.3</v>
      </c>
      <c r="J510" s="288">
        <v>302.89999999999998</v>
      </c>
      <c r="K510" s="289" t="s">
        <v>37</v>
      </c>
      <c r="L510" s="385"/>
      <c r="M510" s="279"/>
      <c r="N510" s="279"/>
      <c r="O510" s="279"/>
    </row>
    <row r="511" spans="1:15">
      <c r="A511" s="280" t="s">
        <v>636</v>
      </c>
      <c r="B511" s="284"/>
      <c r="C511" s="256" t="s">
        <v>669</v>
      </c>
      <c r="D511" s="285">
        <v>3010</v>
      </c>
      <c r="E511" s="285">
        <v>6400.06</v>
      </c>
      <c r="F511" s="303">
        <v>0.13800000000000001</v>
      </c>
      <c r="G511" s="287">
        <v>9.8000000000000007</v>
      </c>
      <c r="H511" s="287">
        <v>27.1</v>
      </c>
      <c r="I511" s="288">
        <v>184.9</v>
      </c>
      <c r="J511" s="288">
        <v>228.4</v>
      </c>
      <c r="K511" s="289" t="s">
        <v>669</v>
      </c>
      <c r="L511" s="385"/>
      <c r="M511" s="279"/>
      <c r="N511" s="279"/>
      <c r="O511" s="279"/>
    </row>
    <row r="512" spans="1:15">
      <c r="A512" s="280" t="s">
        <v>638</v>
      </c>
      <c r="B512" s="284" t="s">
        <v>639</v>
      </c>
      <c r="C512" s="256" t="s">
        <v>34</v>
      </c>
      <c r="D512" s="285">
        <v>3010</v>
      </c>
      <c r="E512" s="285">
        <v>9619.6299999999992</v>
      </c>
      <c r="F512" s="303">
        <v>0.22700000000000001</v>
      </c>
      <c r="G512" s="287">
        <v>17.2</v>
      </c>
      <c r="H512" s="287">
        <v>43.1</v>
      </c>
      <c r="I512" s="288">
        <v>268.3</v>
      </c>
      <c r="J512" s="288">
        <v>335.1</v>
      </c>
      <c r="K512" s="305" t="s">
        <v>34</v>
      </c>
      <c r="L512" s="385" t="s">
        <v>640</v>
      </c>
      <c r="M512" s="279"/>
      <c r="N512" s="279"/>
      <c r="O512" s="279"/>
    </row>
    <row r="513" spans="1:15">
      <c r="A513" s="280" t="s">
        <v>638</v>
      </c>
      <c r="B513" s="284"/>
      <c r="C513" s="256" t="s">
        <v>37</v>
      </c>
      <c r="D513" s="285">
        <v>3010</v>
      </c>
      <c r="E513" s="285">
        <v>9629.76</v>
      </c>
      <c r="F513" s="303">
        <v>0.22800000000000001</v>
      </c>
      <c r="G513" s="287">
        <v>17.600000000000001</v>
      </c>
      <c r="H513" s="287">
        <v>43.4</v>
      </c>
      <c r="I513" s="288">
        <v>267.10000000000002</v>
      </c>
      <c r="J513" s="288">
        <v>335.6</v>
      </c>
      <c r="K513" s="289" t="s">
        <v>37</v>
      </c>
      <c r="L513" s="385"/>
      <c r="M513" s="279"/>
      <c r="N513" s="279"/>
      <c r="O513" s="279"/>
    </row>
    <row r="514" spans="1:15">
      <c r="A514" s="280" t="s">
        <v>638</v>
      </c>
      <c r="B514" s="284"/>
      <c r="C514" s="256" t="s">
        <v>669</v>
      </c>
      <c r="D514" s="285">
        <v>3063.7</v>
      </c>
      <c r="E514" s="285">
        <v>9292.44</v>
      </c>
      <c r="F514" s="303">
        <v>0.20100000000000001</v>
      </c>
      <c r="G514" s="287">
        <v>14.6</v>
      </c>
      <c r="H514" s="287">
        <v>35.700000000000003</v>
      </c>
      <c r="I514" s="288">
        <v>279.10000000000002</v>
      </c>
      <c r="J514" s="288">
        <v>313.5</v>
      </c>
      <c r="K514" s="289" t="s">
        <v>669</v>
      </c>
      <c r="L514" s="385"/>
      <c r="M514" s="279"/>
      <c r="N514" s="279"/>
      <c r="O514" s="279"/>
    </row>
    <row r="515" spans="1:15">
      <c r="A515" s="280" t="s">
        <v>641</v>
      </c>
      <c r="B515" s="284" t="s">
        <v>642</v>
      </c>
      <c r="C515" s="256" t="s">
        <v>34</v>
      </c>
      <c r="D515" s="285">
        <v>3010</v>
      </c>
      <c r="E515" s="285">
        <v>7118.08</v>
      </c>
      <c r="F515" s="303">
        <v>0.161</v>
      </c>
      <c r="G515" s="287">
        <v>11.4</v>
      </c>
      <c r="H515" s="287">
        <v>32.299999999999997</v>
      </c>
      <c r="I515" s="288">
        <v>205.4</v>
      </c>
      <c r="J515" s="288">
        <v>259.7</v>
      </c>
      <c r="K515" s="305" t="s">
        <v>34</v>
      </c>
      <c r="L515" s="385" t="s">
        <v>643</v>
      </c>
      <c r="M515" s="279"/>
      <c r="N515" s="279"/>
      <c r="O515" s="279"/>
    </row>
    <row r="516" spans="1:15">
      <c r="A516" s="280" t="s">
        <v>641</v>
      </c>
      <c r="B516" s="284"/>
      <c r="C516" s="256" t="s">
        <v>37</v>
      </c>
      <c r="D516" s="285">
        <v>3010</v>
      </c>
      <c r="E516" s="285">
        <v>8030.4</v>
      </c>
      <c r="F516" s="303">
        <v>0.183</v>
      </c>
      <c r="G516" s="287">
        <v>12.9</v>
      </c>
      <c r="H516" s="287">
        <v>35.9</v>
      </c>
      <c r="I516" s="288">
        <v>230.5</v>
      </c>
      <c r="J516" s="288">
        <v>292.10000000000002</v>
      </c>
      <c r="K516" s="289" t="s">
        <v>37</v>
      </c>
      <c r="L516" s="385"/>
      <c r="M516" s="279"/>
      <c r="N516" s="279"/>
      <c r="O516" s="279"/>
    </row>
    <row r="517" spans="1:15">
      <c r="A517" s="280" t="s">
        <v>641</v>
      </c>
      <c r="B517" s="284"/>
      <c r="C517" s="256" t="s">
        <v>669</v>
      </c>
      <c r="D517" s="285">
        <v>3010</v>
      </c>
      <c r="E517" s="285">
        <v>6285.84</v>
      </c>
      <c r="F517" s="303">
        <v>0.13500000000000001</v>
      </c>
      <c r="G517" s="287">
        <v>9.6</v>
      </c>
      <c r="H517" s="287">
        <v>26.6</v>
      </c>
      <c r="I517" s="288">
        <v>182.4</v>
      </c>
      <c r="J517" s="288">
        <v>224</v>
      </c>
      <c r="K517" s="289" t="s">
        <v>669</v>
      </c>
      <c r="L517" s="385"/>
      <c r="M517" s="279"/>
      <c r="N517" s="279"/>
      <c r="O517" s="279"/>
    </row>
    <row r="518" spans="1:15" ht="26.4">
      <c r="A518" s="280" t="s">
        <v>644</v>
      </c>
      <c r="B518" s="284" t="s">
        <v>645</v>
      </c>
      <c r="C518" s="256" t="s">
        <v>34</v>
      </c>
      <c r="D518" s="285">
        <v>3010</v>
      </c>
      <c r="E518" s="285">
        <v>7581.4</v>
      </c>
      <c r="F518" s="303">
        <v>0.157</v>
      </c>
      <c r="G518" s="287">
        <v>11</v>
      </c>
      <c r="H518" s="287">
        <v>29.8</v>
      </c>
      <c r="I518" s="288">
        <v>209.2</v>
      </c>
      <c r="J518" s="288">
        <v>264.60000000000002</v>
      </c>
      <c r="K518" s="305" t="s">
        <v>34</v>
      </c>
      <c r="L518" s="385" t="s">
        <v>646</v>
      </c>
      <c r="M518" s="279"/>
      <c r="N518" s="279"/>
      <c r="O518" s="279"/>
    </row>
    <row r="519" spans="1:15">
      <c r="A519" s="280" t="s">
        <v>644</v>
      </c>
      <c r="B519" s="284"/>
      <c r="C519" s="256" t="s">
        <v>37</v>
      </c>
      <c r="D519" s="285">
        <v>3010</v>
      </c>
      <c r="E519" s="285">
        <v>7821.26</v>
      </c>
      <c r="F519" s="303">
        <v>0.16</v>
      </c>
      <c r="G519" s="287">
        <v>11.2</v>
      </c>
      <c r="H519" s="287">
        <v>30.3</v>
      </c>
      <c r="I519" s="288">
        <v>213.9</v>
      </c>
      <c r="J519" s="288">
        <v>272.10000000000002</v>
      </c>
      <c r="K519" s="289" t="s">
        <v>37</v>
      </c>
      <c r="L519" s="385"/>
      <c r="M519" s="279"/>
      <c r="N519" s="279"/>
      <c r="O519" s="279"/>
    </row>
    <row r="520" spans="1:15">
      <c r="A520" s="280" t="s">
        <v>644</v>
      </c>
      <c r="B520" s="284"/>
      <c r="C520" s="256" t="s">
        <v>669</v>
      </c>
      <c r="D520" s="285">
        <v>3010</v>
      </c>
      <c r="E520" s="285">
        <v>6629.15</v>
      </c>
      <c r="F520" s="303">
        <v>0.13900000000000001</v>
      </c>
      <c r="G520" s="287">
        <v>9.6</v>
      </c>
      <c r="H520" s="287">
        <v>26.3</v>
      </c>
      <c r="I520" s="288">
        <v>192.4</v>
      </c>
      <c r="J520" s="288">
        <v>234.9</v>
      </c>
      <c r="K520" s="289" t="s">
        <v>669</v>
      </c>
      <c r="L520" s="385"/>
      <c r="M520" s="279"/>
      <c r="N520" s="279"/>
      <c r="O520" s="279"/>
    </row>
    <row r="521" spans="1:15" ht="26.4">
      <c r="A521" s="280" t="s">
        <v>647</v>
      </c>
      <c r="B521" s="284" t="s">
        <v>648</v>
      </c>
      <c r="C521" s="256" t="s">
        <v>34</v>
      </c>
      <c r="D521" s="285">
        <v>3010</v>
      </c>
      <c r="E521" s="285">
        <v>5194.54</v>
      </c>
      <c r="F521" s="303">
        <v>0.104</v>
      </c>
      <c r="G521" s="287">
        <v>10.1</v>
      </c>
      <c r="H521" s="287">
        <v>20.5</v>
      </c>
      <c r="I521" s="288">
        <v>156.4</v>
      </c>
      <c r="J521" s="288">
        <v>183.6</v>
      </c>
      <c r="K521" s="305" t="s">
        <v>34</v>
      </c>
      <c r="L521" s="385" t="s">
        <v>649</v>
      </c>
      <c r="M521" s="279"/>
      <c r="N521" s="279"/>
      <c r="O521" s="279"/>
    </row>
    <row r="522" spans="1:15">
      <c r="A522" s="280" t="s">
        <v>647</v>
      </c>
      <c r="B522" s="284"/>
      <c r="C522" s="256" t="s">
        <v>37</v>
      </c>
      <c r="D522" s="285">
        <v>3010</v>
      </c>
      <c r="E522" s="285">
        <v>5782.75</v>
      </c>
      <c r="F522" s="303">
        <v>0.11899999999999999</v>
      </c>
      <c r="G522" s="287">
        <v>8.6</v>
      </c>
      <c r="H522" s="287">
        <v>23.7</v>
      </c>
      <c r="I522" s="288">
        <v>169.8</v>
      </c>
      <c r="J522" s="288">
        <v>201.3</v>
      </c>
      <c r="K522" s="289" t="s">
        <v>37</v>
      </c>
      <c r="L522" s="385"/>
      <c r="M522" s="279"/>
      <c r="N522" s="279"/>
      <c r="O522" s="279"/>
    </row>
    <row r="523" spans="1:15">
      <c r="A523" s="280" t="s">
        <v>647</v>
      </c>
      <c r="B523" s="284"/>
      <c r="C523" s="256" t="s">
        <v>669</v>
      </c>
      <c r="D523" s="285">
        <v>3010</v>
      </c>
      <c r="E523" s="285">
        <v>5100.8</v>
      </c>
      <c r="F523" s="303">
        <v>0.10100000000000001</v>
      </c>
      <c r="G523" s="287">
        <v>10.8</v>
      </c>
      <c r="H523" s="287">
        <v>19.8</v>
      </c>
      <c r="I523" s="288">
        <v>155.30000000000001</v>
      </c>
      <c r="J523" s="288">
        <v>180</v>
      </c>
      <c r="K523" s="289" t="s">
        <v>669</v>
      </c>
      <c r="L523" s="385"/>
      <c r="M523" s="279"/>
      <c r="N523" s="279"/>
      <c r="O523" s="279"/>
    </row>
    <row r="524" spans="1:15" ht="26.4">
      <c r="A524" s="280" t="s">
        <v>650</v>
      </c>
      <c r="B524" s="284" t="s">
        <v>648</v>
      </c>
      <c r="C524" s="256" t="s">
        <v>34</v>
      </c>
      <c r="D524" s="285">
        <v>3010</v>
      </c>
      <c r="E524" s="285">
        <v>5194.54</v>
      </c>
      <c r="F524" s="303">
        <v>0.104</v>
      </c>
      <c r="G524" s="287">
        <v>10.1</v>
      </c>
      <c r="H524" s="287">
        <v>20.5</v>
      </c>
      <c r="I524" s="288">
        <v>156.4</v>
      </c>
      <c r="J524" s="288">
        <v>183.6</v>
      </c>
      <c r="K524" s="305" t="s">
        <v>34</v>
      </c>
      <c r="L524" s="385" t="s">
        <v>649</v>
      </c>
      <c r="M524" s="279"/>
      <c r="N524" s="279"/>
      <c r="O524" s="279"/>
    </row>
    <row r="525" spans="1:15">
      <c r="A525" s="280" t="s">
        <v>650</v>
      </c>
      <c r="B525" s="284"/>
      <c r="C525" s="256" t="s">
        <v>37</v>
      </c>
      <c r="D525" s="285">
        <v>3010</v>
      </c>
      <c r="E525" s="285">
        <v>5782.75</v>
      </c>
      <c r="F525" s="303">
        <v>0.11899999999999999</v>
      </c>
      <c r="G525" s="287">
        <v>8.6</v>
      </c>
      <c r="H525" s="287">
        <v>23.7</v>
      </c>
      <c r="I525" s="288">
        <v>169.8</v>
      </c>
      <c r="J525" s="288">
        <v>201.3</v>
      </c>
      <c r="K525" s="289" t="s">
        <v>37</v>
      </c>
      <c r="L525" s="385"/>
      <c r="M525" s="279"/>
      <c r="N525" s="279"/>
      <c r="O525" s="279"/>
    </row>
    <row r="526" spans="1:15">
      <c r="A526" s="280" t="s">
        <v>650</v>
      </c>
      <c r="B526" s="284"/>
      <c r="C526" s="256" t="s">
        <v>669</v>
      </c>
      <c r="D526" s="285">
        <v>3010</v>
      </c>
      <c r="E526" s="285">
        <v>5100.8</v>
      </c>
      <c r="F526" s="303">
        <v>0.10100000000000001</v>
      </c>
      <c r="G526" s="287">
        <v>10.8</v>
      </c>
      <c r="H526" s="287">
        <v>19.8</v>
      </c>
      <c r="I526" s="288">
        <v>155.30000000000001</v>
      </c>
      <c r="J526" s="288">
        <v>180</v>
      </c>
      <c r="K526" s="289" t="s">
        <v>669</v>
      </c>
      <c r="L526" s="385"/>
      <c r="M526" s="279"/>
      <c r="N526" s="279"/>
      <c r="O526" s="279"/>
    </row>
    <row r="527" spans="1:15">
      <c r="A527" s="280" t="s">
        <v>651</v>
      </c>
      <c r="B527" s="284" t="s">
        <v>652</v>
      </c>
      <c r="C527" s="256" t="s">
        <v>34</v>
      </c>
      <c r="D527" s="285" t="s">
        <v>1035</v>
      </c>
      <c r="E527" s="285" t="s">
        <v>1035</v>
      </c>
      <c r="F527" s="303">
        <v>0.125</v>
      </c>
      <c r="G527" s="287">
        <v>0</v>
      </c>
      <c r="H527" s="287">
        <v>25</v>
      </c>
      <c r="I527" s="288" t="s">
        <v>1035</v>
      </c>
      <c r="J527" s="288" t="s">
        <v>1035</v>
      </c>
      <c r="K527" s="305" t="s">
        <v>34</v>
      </c>
      <c r="L527" s="385" t="s">
        <v>653</v>
      </c>
      <c r="M527" s="279"/>
      <c r="N527" s="279"/>
      <c r="O527" s="279"/>
    </row>
    <row r="528" spans="1:15">
      <c r="A528" s="280" t="s">
        <v>651</v>
      </c>
      <c r="B528" s="284"/>
      <c r="C528" s="256" t="s">
        <v>37</v>
      </c>
      <c r="D528" s="285" t="s">
        <v>698</v>
      </c>
      <c r="E528" s="285" t="s">
        <v>698</v>
      </c>
      <c r="F528" s="285" t="s">
        <v>698</v>
      </c>
      <c r="G528" s="285" t="s">
        <v>698</v>
      </c>
      <c r="H528" s="285" t="s">
        <v>698</v>
      </c>
      <c r="I528" s="285" t="s">
        <v>698</v>
      </c>
      <c r="J528" s="285" t="s">
        <v>698</v>
      </c>
      <c r="K528" s="289" t="s">
        <v>37</v>
      </c>
      <c r="L528" s="385"/>
      <c r="M528" s="279"/>
      <c r="N528" s="279"/>
      <c r="O528" s="279"/>
    </row>
    <row r="529" spans="1:15">
      <c r="A529" s="280" t="s">
        <v>651</v>
      </c>
      <c r="B529" s="284"/>
      <c r="C529" s="256" t="s">
        <v>669</v>
      </c>
      <c r="D529" s="285" t="s">
        <v>1035</v>
      </c>
      <c r="E529" s="285" t="s">
        <v>1035</v>
      </c>
      <c r="F529" s="303">
        <v>0.125</v>
      </c>
      <c r="G529" s="287">
        <v>0</v>
      </c>
      <c r="H529" s="287">
        <v>25</v>
      </c>
      <c r="I529" s="288" t="s">
        <v>1035</v>
      </c>
      <c r="J529" s="288" t="s">
        <v>1035</v>
      </c>
      <c r="K529" s="289" t="s">
        <v>669</v>
      </c>
      <c r="L529" s="385"/>
      <c r="M529" s="279"/>
      <c r="N529" s="279"/>
      <c r="O529" s="279"/>
    </row>
    <row r="530" spans="1:15">
      <c r="A530" s="280" t="s">
        <v>654</v>
      </c>
      <c r="B530" s="284" t="s">
        <v>655</v>
      </c>
      <c r="C530" s="256" t="s">
        <v>34</v>
      </c>
      <c r="D530" s="285" t="s">
        <v>1035</v>
      </c>
      <c r="E530" s="285" t="s">
        <v>1035</v>
      </c>
      <c r="F530" s="303">
        <v>0.125</v>
      </c>
      <c r="G530" s="287">
        <v>0</v>
      </c>
      <c r="H530" s="287">
        <v>25</v>
      </c>
      <c r="I530" s="288" t="s">
        <v>1035</v>
      </c>
      <c r="J530" s="288" t="s">
        <v>1035</v>
      </c>
      <c r="K530" s="305" t="s">
        <v>34</v>
      </c>
      <c r="L530" s="385" t="s">
        <v>656</v>
      </c>
    </row>
    <row r="531" spans="1:15">
      <c r="A531" s="280" t="s">
        <v>654</v>
      </c>
      <c r="B531" s="284"/>
      <c r="C531" s="256" t="s">
        <v>37</v>
      </c>
      <c r="D531" s="285" t="s">
        <v>698</v>
      </c>
      <c r="E531" s="285" t="s">
        <v>698</v>
      </c>
      <c r="F531" s="285" t="s">
        <v>698</v>
      </c>
      <c r="G531" s="285" t="s">
        <v>698</v>
      </c>
      <c r="H531" s="285" t="s">
        <v>698</v>
      </c>
      <c r="I531" s="285" t="s">
        <v>698</v>
      </c>
      <c r="J531" s="285" t="s">
        <v>698</v>
      </c>
      <c r="K531" s="289" t="s">
        <v>37</v>
      </c>
      <c r="L531" s="385"/>
    </row>
    <row r="532" spans="1:15">
      <c r="A532" s="280" t="s">
        <v>654</v>
      </c>
      <c r="B532" s="290"/>
      <c r="C532" s="251" t="s">
        <v>669</v>
      </c>
      <c r="D532" s="306" t="s">
        <v>1035</v>
      </c>
      <c r="E532" s="306" t="s">
        <v>1035</v>
      </c>
      <c r="F532" s="307">
        <v>0.125</v>
      </c>
      <c r="G532" s="308">
        <v>0</v>
      </c>
      <c r="H532" s="309">
        <v>25</v>
      </c>
      <c r="I532" s="308" t="s">
        <v>1035</v>
      </c>
      <c r="J532" s="309" t="s">
        <v>1035</v>
      </c>
      <c r="K532" s="289" t="s">
        <v>669</v>
      </c>
      <c r="L532" s="385"/>
    </row>
    <row r="533" spans="1:15" ht="26.4">
      <c r="A533" s="280" t="s">
        <v>657</v>
      </c>
      <c r="B533" s="290" t="s">
        <v>658</v>
      </c>
      <c r="C533" s="251" t="s">
        <v>34</v>
      </c>
      <c r="D533" s="306">
        <v>3010</v>
      </c>
      <c r="E533" s="306">
        <v>6563.92</v>
      </c>
      <c r="F533" s="307">
        <v>0.13400000000000001</v>
      </c>
      <c r="G533" s="308">
        <v>9.4</v>
      </c>
      <c r="H533" s="309">
        <v>26.7</v>
      </c>
      <c r="I533" s="308">
        <v>188.3</v>
      </c>
      <c r="J533" s="309">
        <v>230.5</v>
      </c>
      <c r="K533" s="305" t="s">
        <v>34</v>
      </c>
      <c r="L533" s="385" t="s">
        <v>659</v>
      </c>
    </row>
    <row r="534" spans="1:15">
      <c r="A534" s="280" t="s">
        <v>657</v>
      </c>
      <c r="B534" s="290"/>
      <c r="C534" s="251" t="s">
        <v>37</v>
      </c>
      <c r="D534" s="306">
        <v>3010</v>
      </c>
      <c r="E534" s="306">
        <v>7231.56</v>
      </c>
      <c r="F534" s="307">
        <v>0.155</v>
      </c>
      <c r="G534" s="308">
        <v>11</v>
      </c>
      <c r="H534" s="309">
        <v>30</v>
      </c>
      <c r="I534" s="308">
        <v>205.1</v>
      </c>
      <c r="J534" s="309">
        <v>251.1</v>
      </c>
      <c r="K534" s="289" t="s">
        <v>37</v>
      </c>
      <c r="L534" s="385"/>
    </row>
    <row r="535" spans="1:15">
      <c r="A535" s="280" t="s">
        <v>657</v>
      </c>
      <c r="B535" s="290"/>
      <c r="C535" s="251" t="s">
        <v>669</v>
      </c>
      <c r="D535" s="306">
        <v>3010</v>
      </c>
      <c r="E535" s="306">
        <v>5373.12</v>
      </c>
      <c r="F535" s="307">
        <v>9.2999999999999999E-2</v>
      </c>
      <c r="G535" s="308">
        <v>6.3</v>
      </c>
      <c r="H535" s="309">
        <v>18.3</v>
      </c>
      <c r="I535" s="308">
        <v>151.80000000000001</v>
      </c>
      <c r="J535" s="309">
        <v>185.3</v>
      </c>
      <c r="K535" s="289" t="s">
        <v>669</v>
      </c>
      <c r="L535" s="385"/>
    </row>
    <row r="536" spans="1:15">
      <c r="A536" s="280" t="s">
        <v>660</v>
      </c>
      <c r="B536" s="290" t="s">
        <v>661</v>
      </c>
      <c r="C536" s="251" t="s">
        <v>34</v>
      </c>
      <c r="D536" s="306">
        <v>3010</v>
      </c>
      <c r="E536" s="306">
        <v>6892.99</v>
      </c>
      <c r="F536" s="307">
        <v>0.14399999999999999</v>
      </c>
      <c r="G536" s="308">
        <v>10.1</v>
      </c>
      <c r="H536" s="309">
        <v>27</v>
      </c>
      <c r="I536" s="308">
        <v>199.7</v>
      </c>
      <c r="J536" s="309">
        <v>236.9</v>
      </c>
      <c r="K536" s="305" t="s">
        <v>34</v>
      </c>
      <c r="L536" s="385" t="s">
        <v>662</v>
      </c>
    </row>
    <row r="537" spans="1:15">
      <c r="A537" s="280" t="s">
        <v>660</v>
      </c>
      <c r="B537" s="290"/>
      <c r="C537" s="251" t="s">
        <v>37</v>
      </c>
      <c r="D537" s="306">
        <v>3010</v>
      </c>
      <c r="E537" s="306">
        <v>7135.34</v>
      </c>
      <c r="F537" s="307">
        <v>0.14799999999999999</v>
      </c>
      <c r="G537" s="308">
        <v>10.3</v>
      </c>
      <c r="H537" s="309">
        <v>27.7</v>
      </c>
      <c r="I537" s="308">
        <v>205.6</v>
      </c>
      <c r="J537" s="309">
        <v>243.1</v>
      </c>
      <c r="K537" s="289" t="s">
        <v>37</v>
      </c>
      <c r="L537" s="385"/>
    </row>
    <row r="538" spans="1:15">
      <c r="A538" s="280" t="s">
        <v>660</v>
      </c>
      <c r="B538" s="290"/>
      <c r="C538" s="251" t="s">
        <v>669</v>
      </c>
      <c r="D538" s="306">
        <v>3010</v>
      </c>
      <c r="E538" s="306">
        <v>5903.8</v>
      </c>
      <c r="F538" s="307">
        <v>0.122</v>
      </c>
      <c r="G538" s="308">
        <v>8.6</v>
      </c>
      <c r="H538" s="309">
        <v>22.2</v>
      </c>
      <c r="I538" s="308">
        <v>179.8</v>
      </c>
      <c r="J538" s="309">
        <v>202.1</v>
      </c>
      <c r="K538" s="289" t="s">
        <v>669</v>
      </c>
      <c r="L538" s="385"/>
    </row>
    <row r="539" spans="1:15">
      <c r="A539" s="280" t="s">
        <v>663</v>
      </c>
      <c r="B539" s="290" t="s">
        <v>664</v>
      </c>
      <c r="C539" s="251" t="s">
        <v>34</v>
      </c>
      <c r="D539" s="306">
        <v>3010</v>
      </c>
      <c r="E539" s="306">
        <v>6316.46</v>
      </c>
      <c r="F539" s="307">
        <v>0.128</v>
      </c>
      <c r="G539" s="308">
        <v>8.8000000000000007</v>
      </c>
      <c r="H539" s="309">
        <v>26.4</v>
      </c>
      <c r="I539" s="308">
        <v>183</v>
      </c>
      <c r="J539" s="309">
        <v>226.9</v>
      </c>
      <c r="K539" s="305" t="s">
        <v>34</v>
      </c>
      <c r="L539" s="385" t="s">
        <v>665</v>
      </c>
    </row>
    <row r="540" spans="1:15">
      <c r="A540" s="280" t="s">
        <v>663</v>
      </c>
      <c r="B540" s="290"/>
      <c r="C540" s="251" t="s">
        <v>37</v>
      </c>
      <c r="D540" s="306">
        <v>3010</v>
      </c>
      <c r="E540" s="306">
        <v>7342.96</v>
      </c>
      <c r="F540" s="307">
        <v>0.159</v>
      </c>
      <c r="G540" s="308">
        <v>11.2</v>
      </c>
      <c r="H540" s="309">
        <v>31.5</v>
      </c>
      <c r="I540" s="308">
        <v>204.8</v>
      </c>
      <c r="J540" s="309">
        <v>256.60000000000002</v>
      </c>
      <c r="K540" s="289" t="s">
        <v>37</v>
      </c>
      <c r="L540" s="385"/>
    </row>
    <row r="541" spans="1:15">
      <c r="A541" s="280" t="s">
        <v>663</v>
      </c>
      <c r="B541" s="290"/>
      <c r="C541" s="251" t="s">
        <v>669</v>
      </c>
      <c r="D541" s="306">
        <v>3010</v>
      </c>
      <c r="E541" s="306">
        <v>5216.3100000000004</v>
      </c>
      <c r="F541" s="307">
        <v>8.6999999999999994E-2</v>
      </c>
      <c r="G541" s="308">
        <v>5.9</v>
      </c>
      <c r="H541" s="309">
        <v>17.5</v>
      </c>
      <c r="I541" s="308">
        <v>147.4</v>
      </c>
      <c r="J541" s="309">
        <v>180.4</v>
      </c>
      <c r="K541" s="289" t="s">
        <v>669</v>
      </c>
      <c r="L541" s="385"/>
    </row>
    <row r="542" spans="1:15">
      <c r="L542" s="386"/>
    </row>
    <row r="543" spans="1:15">
      <c r="L543" s="386"/>
    </row>
    <row r="544" spans="1:15">
      <c r="L544" s="386"/>
    </row>
    <row r="545" spans="12:12">
      <c r="L545" s="386"/>
    </row>
    <row r="546" spans="12:12">
      <c r="L546" s="386"/>
    </row>
    <row r="547" spans="12:12">
      <c r="L547" s="386"/>
    </row>
    <row r="548" spans="12:12">
      <c r="L548" s="386"/>
    </row>
    <row r="549" spans="12:12">
      <c r="L549" s="386"/>
    </row>
    <row r="550" spans="12:12">
      <c r="L550" s="386"/>
    </row>
    <row r="551" spans="12:12">
      <c r="L551" s="386"/>
    </row>
    <row r="552" spans="12:12">
      <c r="L552" s="386"/>
    </row>
    <row r="553" spans="12:12">
      <c r="L553" s="386"/>
    </row>
    <row r="554" spans="12:12">
      <c r="L554" s="386"/>
    </row>
    <row r="555" spans="12:12">
      <c r="L555" s="386"/>
    </row>
    <row r="556" spans="12:12">
      <c r="L556" s="386"/>
    </row>
    <row r="557" spans="12:12">
      <c r="L557" s="386"/>
    </row>
  </sheetData>
  <mergeCells count="18">
    <mergeCell ref="D374:J374"/>
    <mergeCell ref="D435:J435"/>
    <mergeCell ref="D490:J490"/>
    <mergeCell ref="D11:J11"/>
    <mergeCell ref="D60:J60"/>
    <mergeCell ref="D175:J175"/>
    <mergeCell ref="D254:J254"/>
    <mergeCell ref="D294:J294"/>
    <mergeCell ref="D349:J349"/>
    <mergeCell ref="A1:L1"/>
    <mergeCell ref="A3:L3"/>
    <mergeCell ref="D5:E5"/>
    <mergeCell ref="F5:I5"/>
    <mergeCell ref="J5:J6"/>
    <mergeCell ref="F6:F7"/>
    <mergeCell ref="D7:E7"/>
    <mergeCell ref="G7:J7"/>
    <mergeCell ref="A2:L2"/>
  </mergeCells>
  <conditionalFormatting sqref="D4:J4 D5 F5 G7 J5 D6:I6 D7 D542:J1048576">
    <cfRule type="cellIs" dxfId="106" priority="14" operator="equal">
      <formula>999999999</formula>
    </cfRule>
  </conditionalFormatting>
  <conditionalFormatting sqref="K7">
    <cfRule type="cellIs" dxfId="105" priority="13" operator="equal">
      <formula>999999999</formula>
    </cfRule>
  </conditionalFormatting>
  <conditionalFormatting sqref="D8:J10">
    <cfRule type="cellIs" dxfId="104" priority="12" operator="equal">
      <formula>999999999</formula>
    </cfRule>
  </conditionalFormatting>
  <conditionalFormatting sqref="D12:J59">
    <cfRule type="cellIs" dxfId="103" priority="11" operator="equal">
      <formula>999999999</formula>
    </cfRule>
  </conditionalFormatting>
  <conditionalFormatting sqref="D61:J174">
    <cfRule type="cellIs" dxfId="102" priority="10" operator="equal">
      <formula>999999999</formula>
    </cfRule>
  </conditionalFormatting>
  <conditionalFormatting sqref="D176:J253">
    <cfRule type="cellIs" dxfId="101" priority="9" operator="equal">
      <formula>999999999</formula>
    </cfRule>
  </conditionalFormatting>
  <conditionalFormatting sqref="D255:J293">
    <cfRule type="cellIs" dxfId="100" priority="8" operator="equal">
      <formula>999999999</formula>
    </cfRule>
  </conditionalFormatting>
  <conditionalFormatting sqref="D295:J348">
    <cfRule type="cellIs" dxfId="99" priority="7" operator="equal">
      <formula>999999999</formula>
    </cfRule>
  </conditionalFormatting>
  <conditionalFormatting sqref="D350:J373">
    <cfRule type="cellIs" dxfId="98" priority="6" operator="equal">
      <formula>999999999</formula>
    </cfRule>
  </conditionalFormatting>
  <conditionalFormatting sqref="D375:J434">
    <cfRule type="cellIs" dxfId="97" priority="5" operator="equal">
      <formula>999999999</formula>
    </cfRule>
  </conditionalFormatting>
  <conditionalFormatting sqref="D436:J489">
    <cfRule type="cellIs" dxfId="96" priority="4" operator="equal">
      <formula>999999999</formula>
    </cfRule>
  </conditionalFormatting>
  <conditionalFormatting sqref="D491:J526">
    <cfRule type="cellIs" dxfId="95" priority="3" operator="equal">
      <formula>999999999</formula>
    </cfRule>
  </conditionalFormatting>
  <conditionalFormatting sqref="D527:J532">
    <cfRule type="cellIs" dxfId="94" priority="2" operator="equal">
      <formula>999999999</formula>
    </cfRule>
  </conditionalFormatting>
  <conditionalFormatting sqref="D533:J541">
    <cfRule type="cellIs" dxfId="93" priority="1" operator="equal">
      <formula>999999999</formula>
    </cfRule>
  </conditionalFormatting>
  <hyperlinks>
    <hyperlink ref="M3:M4" location="'Spis tablic'!A1" display="Powrót do spisu tablic" xr:uid="{00000000-0004-0000-0E00-000000000000}"/>
  </hyperlinks>
  <pageMargins left="0.70866141732283472" right="0.70866141732283472" top="0.74803149606299213" bottom="0.74803149606299213" header="0.31496062992125984" footer="0.31496062992125984"/>
  <pageSetup paperSize="9" scale="10"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Y166"/>
  <sheetViews>
    <sheetView topLeftCell="A79" zoomScaleNormal="100" workbookViewId="0">
      <selection activeCell="M107" sqref="M107"/>
    </sheetView>
  </sheetViews>
  <sheetFormatPr defaultColWidth="9" defaultRowHeight="13.2"/>
  <cols>
    <col min="1" max="1" width="4" style="157" customWidth="1"/>
    <col min="2" max="2" width="54.69921875" style="341" customWidth="1"/>
    <col min="3" max="3" width="3.09765625" style="138" customWidth="1"/>
    <col min="4" max="9" width="12.59765625" style="13" customWidth="1"/>
    <col min="10" max="10" width="13.59765625" style="13" customWidth="1"/>
    <col min="11" max="22" width="12.59765625" style="13" customWidth="1"/>
    <col min="23" max="23" width="3.09765625" style="13" customWidth="1"/>
    <col min="24" max="24" width="55.59765625" style="16" customWidth="1"/>
    <col min="25" max="25" width="12.59765625" style="58" customWidth="1"/>
    <col min="26" max="16384" width="9" style="13"/>
  </cols>
  <sheetData>
    <row r="1" spans="1:25">
      <c r="A1" s="448" t="s">
        <v>926</v>
      </c>
      <c r="B1" s="448"/>
      <c r="C1" s="448"/>
      <c r="D1" s="448"/>
      <c r="E1" s="448"/>
      <c r="F1" s="448"/>
      <c r="G1" s="448"/>
      <c r="H1" s="448"/>
      <c r="I1" s="448"/>
      <c r="J1" s="448"/>
      <c r="K1" s="448"/>
      <c r="L1" s="448"/>
      <c r="M1" s="448"/>
      <c r="N1" s="448"/>
      <c r="O1" s="448"/>
      <c r="P1" s="448"/>
      <c r="Q1" s="448"/>
      <c r="R1" s="448"/>
      <c r="S1" s="448"/>
      <c r="T1" s="448"/>
      <c r="U1" s="448"/>
      <c r="V1" s="448"/>
      <c r="W1" s="448"/>
      <c r="X1" s="448"/>
      <c r="Y1" s="341"/>
    </row>
    <row r="2" spans="1:25">
      <c r="A2" s="453" t="s">
        <v>927</v>
      </c>
      <c r="B2" s="453"/>
      <c r="C2" s="453"/>
      <c r="D2" s="453"/>
      <c r="E2" s="453"/>
      <c r="F2" s="453"/>
      <c r="G2" s="453"/>
      <c r="H2" s="453"/>
      <c r="I2" s="453"/>
      <c r="J2" s="453"/>
      <c r="K2" s="453"/>
      <c r="L2" s="453"/>
      <c r="M2" s="453"/>
      <c r="N2" s="453"/>
      <c r="O2" s="453"/>
      <c r="P2" s="453"/>
      <c r="Q2" s="453"/>
      <c r="R2" s="453"/>
      <c r="S2" s="453"/>
      <c r="T2" s="453"/>
      <c r="U2" s="453"/>
      <c r="V2" s="453"/>
      <c r="W2" s="453"/>
      <c r="X2" s="453"/>
      <c r="Y2" s="364" t="s">
        <v>931</v>
      </c>
    </row>
    <row r="3" spans="1:25">
      <c r="A3" s="345"/>
      <c r="D3" s="334"/>
      <c r="Y3" s="364" t="s">
        <v>932</v>
      </c>
    </row>
    <row r="4" spans="1:25" ht="27.9" customHeight="1">
      <c r="A4" s="145"/>
      <c r="B4" s="332" t="s">
        <v>18</v>
      </c>
      <c r="C4" s="139"/>
      <c r="D4" s="508" t="s">
        <v>973</v>
      </c>
      <c r="E4" s="509"/>
      <c r="F4" s="509"/>
      <c r="G4" s="509"/>
      <c r="H4" s="509"/>
      <c r="I4" s="509"/>
      <c r="J4" s="509"/>
      <c r="K4" s="509"/>
      <c r="L4" s="509"/>
      <c r="M4" s="509"/>
      <c r="N4" s="509"/>
      <c r="O4" s="509"/>
      <c r="P4" s="509"/>
      <c r="Q4" s="509"/>
      <c r="R4" s="509"/>
      <c r="S4" s="509"/>
      <c r="T4" s="509"/>
      <c r="U4" s="509"/>
      <c r="V4" s="510"/>
      <c r="W4" s="60"/>
      <c r="X4" s="373" t="s">
        <v>22</v>
      </c>
      <c r="Y4" s="334"/>
    </row>
    <row r="5" spans="1:25" ht="234.9" customHeight="1">
      <c r="A5" s="345"/>
      <c r="B5" s="348" t="s">
        <v>667</v>
      </c>
      <c r="C5" s="141"/>
      <c r="D5" s="346" t="s">
        <v>947</v>
      </c>
      <c r="E5" s="346" t="s">
        <v>948</v>
      </c>
      <c r="F5" s="346" t="s">
        <v>949</v>
      </c>
      <c r="G5" s="346" t="s">
        <v>950</v>
      </c>
      <c r="H5" s="346" t="s">
        <v>970</v>
      </c>
      <c r="I5" s="346" t="s">
        <v>952</v>
      </c>
      <c r="J5" s="346" t="s">
        <v>953</v>
      </c>
      <c r="K5" s="346" t="s">
        <v>954</v>
      </c>
      <c r="L5" s="346" t="s">
        <v>971</v>
      </c>
      <c r="M5" s="346" t="s">
        <v>956</v>
      </c>
      <c r="N5" s="346" t="s">
        <v>957</v>
      </c>
      <c r="O5" s="346" t="s">
        <v>958</v>
      </c>
      <c r="P5" s="346" t="s">
        <v>959</v>
      </c>
      <c r="Q5" s="346" t="s">
        <v>960</v>
      </c>
      <c r="R5" s="346" t="s">
        <v>961</v>
      </c>
      <c r="S5" s="346" t="s">
        <v>962</v>
      </c>
      <c r="T5" s="346" t="s">
        <v>963</v>
      </c>
      <c r="U5" s="346" t="s">
        <v>972</v>
      </c>
      <c r="V5" s="346" t="s">
        <v>965</v>
      </c>
      <c r="W5" s="135"/>
      <c r="X5" s="374" t="s">
        <v>668</v>
      </c>
      <c r="Y5" s="135"/>
    </row>
    <row r="6" spans="1:25">
      <c r="A6" s="345"/>
      <c r="C6" s="141"/>
      <c r="D6" s="137" t="s">
        <v>749</v>
      </c>
      <c r="E6" s="137" t="s">
        <v>750</v>
      </c>
      <c r="F6" s="137" t="s">
        <v>751</v>
      </c>
      <c r="G6" s="137" t="s">
        <v>752</v>
      </c>
      <c r="H6" s="137" t="s">
        <v>753</v>
      </c>
      <c r="I6" s="137" t="s">
        <v>754</v>
      </c>
      <c r="J6" s="137" t="s">
        <v>755</v>
      </c>
      <c r="K6" s="137" t="s">
        <v>756</v>
      </c>
      <c r="L6" s="137" t="s">
        <v>757</v>
      </c>
      <c r="M6" s="137" t="s">
        <v>758</v>
      </c>
      <c r="N6" s="137" t="s">
        <v>759</v>
      </c>
      <c r="O6" s="137" t="s">
        <v>760</v>
      </c>
      <c r="P6" s="137" t="s">
        <v>761</v>
      </c>
      <c r="Q6" s="137" t="s">
        <v>762</v>
      </c>
      <c r="R6" s="137" t="s">
        <v>763</v>
      </c>
      <c r="S6" s="137" t="s">
        <v>764</v>
      </c>
      <c r="T6" s="137" t="s">
        <v>765</v>
      </c>
      <c r="U6" s="137" t="s">
        <v>766</v>
      </c>
      <c r="V6" s="137" t="s">
        <v>767</v>
      </c>
      <c r="W6" s="334"/>
      <c r="Y6" s="146"/>
    </row>
    <row r="7" spans="1:25" ht="27.9" customHeight="1" thickBot="1">
      <c r="A7" s="156"/>
      <c r="B7" s="114"/>
      <c r="C7" s="149"/>
      <c r="D7" s="479" t="s">
        <v>829</v>
      </c>
      <c r="E7" s="506"/>
      <c r="F7" s="506"/>
      <c r="G7" s="506"/>
      <c r="H7" s="506"/>
      <c r="I7" s="506"/>
      <c r="J7" s="506"/>
      <c r="K7" s="506"/>
      <c r="L7" s="506"/>
      <c r="M7" s="506"/>
      <c r="N7" s="506"/>
      <c r="O7" s="506"/>
      <c r="P7" s="506"/>
      <c r="Q7" s="506"/>
      <c r="R7" s="506"/>
      <c r="S7" s="506"/>
      <c r="T7" s="506"/>
      <c r="U7" s="506"/>
      <c r="V7" s="507"/>
      <c r="W7" s="347"/>
      <c r="X7" s="376"/>
    </row>
    <row r="8" spans="1:25">
      <c r="A8" s="344" t="s">
        <v>172</v>
      </c>
      <c r="B8" s="336" t="s">
        <v>33</v>
      </c>
      <c r="C8" s="36" t="s">
        <v>34</v>
      </c>
      <c r="D8" s="356">
        <v>7867.25</v>
      </c>
      <c r="E8" s="356">
        <v>10704.87</v>
      </c>
      <c r="F8" s="356">
        <v>6472.68</v>
      </c>
      <c r="G8" s="356">
        <v>9137.1</v>
      </c>
      <c r="H8" s="356">
        <v>5933.32</v>
      </c>
      <c r="I8" s="356">
        <v>6578.68</v>
      </c>
      <c r="J8" s="356">
        <v>6319.5</v>
      </c>
      <c r="K8" s="356">
        <v>6729.39</v>
      </c>
      <c r="L8" s="356">
        <v>4628.47</v>
      </c>
      <c r="M8" s="356">
        <v>12450.55</v>
      </c>
      <c r="N8" s="356">
        <v>10565.38</v>
      </c>
      <c r="O8" s="356">
        <v>6358.26</v>
      </c>
      <c r="P8" s="356">
        <v>9660.73</v>
      </c>
      <c r="Q8" s="356">
        <v>5339.13</v>
      </c>
      <c r="R8" s="356">
        <v>7804.44</v>
      </c>
      <c r="S8" s="356">
        <v>6080.29</v>
      </c>
      <c r="T8" s="356">
        <v>7434.63</v>
      </c>
      <c r="U8" s="356">
        <v>5873.7</v>
      </c>
      <c r="V8" s="357">
        <v>5094.99</v>
      </c>
      <c r="W8" s="324" t="s">
        <v>34</v>
      </c>
      <c r="X8" s="90" t="s">
        <v>35</v>
      </c>
      <c r="Y8" s="162"/>
    </row>
    <row r="9" spans="1:25">
      <c r="A9" s="209" t="s">
        <v>172</v>
      </c>
      <c r="B9" s="336" t="s">
        <v>129</v>
      </c>
      <c r="C9" s="36" t="s">
        <v>37</v>
      </c>
      <c r="D9" s="136">
        <v>8080.78</v>
      </c>
      <c r="E9" s="136">
        <v>10933.83</v>
      </c>
      <c r="F9" s="136">
        <v>6899.97</v>
      </c>
      <c r="G9" s="136">
        <v>9163.7800000000007</v>
      </c>
      <c r="H9" s="136">
        <v>5906.21</v>
      </c>
      <c r="I9" s="136">
        <v>6505.57</v>
      </c>
      <c r="J9" s="136">
        <v>7230.84</v>
      </c>
      <c r="K9" s="136">
        <v>6977.8</v>
      </c>
      <c r="L9" s="136">
        <v>5096.38</v>
      </c>
      <c r="M9" s="136">
        <v>13781.91</v>
      </c>
      <c r="N9" s="136">
        <v>12714.9</v>
      </c>
      <c r="O9" s="136">
        <v>6604.1</v>
      </c>
      <c r="P9" s="136">
        <v>10814.88</v>
      </c>
      <c r="Q9" s="136">
        <v>5352.73</v>
      </c>
      <c r="R9" s="136">
        <v>8576.9500000000007</v>
      </c>
      <c r="S9" s="136">
        <v>6644.43</v>
      </c>
      <c r="T9" s="136">
        <v>8770.0499999999993</v>
      </c>
      <c r="U9" s="136">
        <v>6146.64</v>
      </c>
      <c r="V9" s="358">
        <v>6140.52</v>
      </c>
      <c r="W9" s="39" t="s">
        <v>37</v>
      </c>
      <c r="X9" s="85"/>
      <c r="Y9" s="163"/>
    </row>
    <row r="10" spans="1:25">
      <c r="A10" s="209" t="s">
        <v>172</v>
      </c>
      <c r="B10" s="199" t="s">
        <v>129</v>
      </c>
      <c r="C10" s="36" t="s">
        <v>669</v>
      </c>
      <c r="D10" s="136">
        <v>7299.76</v>
      </c>
      <c r="E10" s="136">
        <v>8866.81</v>
      </c>
      <c r="F10" s="136">
        <v>5648.24</v>
      </c>
      <c r="G10" s="136">
        <v>9041.19</v>
      </c>
      <c r="H10" s="136">
        <v>6021.25</v>
      </c>
      <c r="I10" s="136">
        <v>6987.54</v>
      </c>
      <c r="J10" s="136">
        <v>5480.68</v>
      </c>
      <c r="K10" s="136">
        <v>6063.74</v>
      </c>
      <c r="L10" s="136">
        <v>4372.37</v>
      </c>
      <c r="M10" s="136">
        <v>10296.709999999999</v>
      </c>
      <c r="N10" s="136">
        <v>9169.83</v>
      </c>
      <c r="O10" s="136">
        <v>6128.79</v>
      </c>
      <c r="P10" s="136">
        <v>8803.09</v>
      </c>
      <c r="Q10" s="136">
        <v>5322.09</v>
      </c>
      <c r="R10" s="136">
        <v>7495.45</v>
      </c>
      <c r="S10" s="136">
        <v>5934.17</v>
      </c>
      <c r="T10" s="136">
        <v>7170.79</v>
      </c>
      <c r="U10" s="136">
        <v>5686.02</v>
      </c>
      <c r="V10" s="358">
        <v>4436.04</v>
      </c>
      <c r="W10" s="39" t="s">
        <v>669</v>
      </c>
      <c r="X10" s="85"/>
      <c r="Y10" s="163"/>
    </row>
    <row r="11" spans="1:25" ht="35.1" customHeight="1">
      <c r="B11" s="110"/>
      <c r="C11" s="359"/>
      <c r="D11" s="485" t="s">
        <v>936</v>
      </c>
      <c r="E11" s="485"/>
      <c r="F11" s="485"/>
      <c r="G11" s="485"/>
      <c r="H11" s="485"/>
      <c r="I11" s="485"/>
      <c r="J11" s="485"/>
      <c r="K11" s="485"/>
      <c r="L11" s="485"/>
      <c r="M11" s="485"/>
      <c r="N11" s="485"/>
      <c r="O11" s="485"/>
      <c r="P11" s="485"/>
      <c r="Q11" s="485"/>
      <c r="R11" s="485"/>
      <c r="S11" s="485"/>
      <c r="T11" s="485"/>
      <c r="U11" s="485"/>
      <c r="V11" s="485"/>
      <c r="W11" s="338"/>
      <c r="X11" s="92"/>
      <c r="Y11" s="343"/>
    </row>
    <row r="12" spans="1:25">
      <c r="A12" s="157" t="s">
        <v>173</v>
      </c>
      <c r="B12" s="337" t="s">
        <v>174</v>
      </c>
      <c r="C12" s="14" t="s">
        <v>34</v>
      </c>
      <c r="D12" s="119">
        <v>12955.88</v>
      </c>
      <c r="E12" s="119">
        <v>17674.79</v>
      </c>
      <c r="F12" s="119">
        <v>13200.54</v>
      </c>
      <c r="G12" s="119">
        <v>15025.35</v>
      </c>
      <c r="H12" s="119">
        <v>10625.29</v>
      </c>
      <c r="I12" s="119">
        <v>12126.12</v>
      </c>
      <c r="J12" s="119">
        <v>10779.41</v>
      </c>
      <c r="K12" s="119">
        <v>11400.71</v>
      </c>
      <c r="L12" s="119">
        <v>7301.04</v>
      </c>
      <c r="M12" s="119">
        <v>19539.169999999998</v>
      </c>
      <c r="N12" s="119">
        <v>18682.240000000002</v>
      </c>
      <c r="O12" s="119">
        <v>11511.48</v>
      </c>
      <c r="P12" s="119">
        <v>17199.61</v>
      </c>
      <c r="Q12" s="119">
        <v>10873.59</v>
      </c>
      <c r="R12" s="119">
        <v>11863.98</v>
      </c>
      <c r="S12" s="119">
        <v>8905.6299999999992</v>
      </c>
      <c r="T12" s="119">
        <v>11541.84</v>
      </c>
      <c r="U12" s="119">
        <v>9461.5300000000007</v>
      </c>
      <c r="V12" s="119">
        <v>8444.3700000000008</v>
      </c>
      <c r="W12" s="341" t="s">
        <v>34</v>
      </c>
      <c r="X12" s="87" t="s">
        <v>175</v>
      </c>
    </row>
    <row r="13" spans="1:25">
      <c r="A13" s="157" t="s">
        <v>173</v>
      </c>
      <c r="B13" s="337" t="s">
        <v>129</v>
      </c>
      <c r="C13" s="14" t="s">
        <v>37</v>
      </c>
      <c r="D13" s="119">
        <v>13516.5</v>
      </c>
      <c r="E13" s="119">
        <v>18726.189999999999</v>
      </c>
      <c r="F13" s="119">
        <v>13784.74</v>
      </c>
      <c r="G13" s="119">
        <v>15129.24</v>
      </c>
      <c r="H13" s="119">
        <v>10918.13</v>
      </c>
      <c r="I13" s="119">
        <v>12445.73</v>
      </c>
      <c r="J13" s="119">
        <v>12574.21</v>
      </c>
      <c r="K13" s="119">
        <v>12112.97</v>
      </c>
      <c r="L13" s="119">
        <v>8208.59</v>
      </c>
      <c r="M13" s="119">
        <v>21934.7</v>
      </c>
      <c r="N13" s="119">
        <v>22122.16</v>
      </c>
      <c r="O13" s="119">
        <v>12453.74</v>
      </c>
      <c r="P13" s="119">
        <v>18498.560000000001</v>
      </c>
      <c r="Q13" s="119">
        <v>11520.5</v>
      </c>
      <c r="R13" s="119">
        <v>13182.62</v>
      </c>
      <c r="S13" s="119">
        <v>10011.879999999999</v>
      </c>
      <c r="T13" s="119">
        <v>14665.26</v>
      </c>
      <c r="U13" s="119">
        <v>10139.969999999999</v>
      </c>
      <c r="V13" s="119">
        <v>10742.34</v>
      </c>
      <c r="W13" s="341" t="s">
        <v>37</v>
      </c>
      <c r="X13" s="87"/>
      <c r="Y13" s="50"/>
    </row>
    <row r="14" spans="1:25">
      <c r="A14" s="157" t="s">
        <v>173</v>
      </c>
      <c r="B14" s="337" t="s">
        <v>129</v>
      </c>
      <c r="C14" s="14" t="s">
        <v>669</v>
      </c>
      <c r="D14" s="119">
        <v>11792.86</v>
      </c>
      <c r="E14" s="119">
        <v>14822.34</v>
      </c>
      <c r="F14" s="119">
        <v>11900.51</v>
      </c>
      <c r="G14" s="119">
        <v>14744</v>
      </c>
      <c r="H14" s="119">
        <v>10175.35</v>
      </c>
      <c r="I14" s="119">
        <v>10910.13</v>
      </c>
      <c r="J14" s="119">
        <v>8766.33</v>
      </c>
      <c r="K14" s="119">
        <v>10100.780000000001</v>
      </c>
      <c r="L14" s="119">
        <v>6751.19</v>
      </c>
      <c r="M14" s="119">
        <v>16089.26</v>
      </c>
      <c r="N14" s="119">
        <v>15653.15</v>
      </c>
      <c r="O14" s="119">
        <v>10569.05</v>
      </c>
      <c r="P14" s="119">
        <v>15994.84</v>
      </c>
      <c r="Q14" s="119">
        <v>10046.5</v>
      </c>
      <c r="R14" s="119">
        <v>11030.21</v>
      </c>
      <c r="S14" s="119">
        <v>8603.0499999999993</v>
      </c>
      <c r="T14" s="119">
        <v>10673.95</v>
      </c>
      <c r="U14" s="119">
        <v>8968.3799999999992</v>
      </c>
      <c r="V14" s="119">
        <v>7105.09</v>
      </c>
      <c r="W14" s="341" t="s">
        <v>669</v>
      </c>
      <c r="X14" s="87"/>
      <c r="Y14" s="50"/>
    </row>
    <row r="15" spans="1:25" ht="13.2" customHeight="1">
      <c r="A15" s="157" t="s">
        <v>176</v>
      </c>
      <c r="B15" s="337" t="s">
        <v>177</v>
      </c>
      <c r="C15" s="14" t="s">
        <v>34</v>
      </c>
      <c r="D15" s="119">
        <v>15443.45</v>
      </c>
      <c r="E15" s="119">
        <v>25231.98</v>
      </c>
      <c r="F15" s="119">
        <v>19540.55</v>
      </c>
      <c r="G15" s="119">
        <v>22442.89</v>
      </c>
      <c r="H15" s="119">
        <v>15697.08</v>
      </c>
      <c r="I15" s="119">
        <v>16241.48</v>
      </c>
      <c r="J15" s="119">
        <v>20324.22</v>
      </c>
      <c r="K15" s="119">
        <v>17106.060000000001</v>
      </c>
      <c r="L15" s="119">
        <v>13239.59</v>
      </c>
      <c r="M15" s="119">
        <v>26963.7</v>
      </c>
      <c r="N15" s="119">
        <v>26901.26</v>
      </c>
      <c r="O15" s="119">
        <v>14889.57</v>
      </c>
      <c r="P15" s="119">
        <v>23868.7</v>
      </c>
      <c r="Q15" s="119">
        <v>13252.98</v>
      </c>
      <c r="R15" s="119">
        <v>15029.46</v>
      </c>
      <c r="S15" s="119">
        <v>11724.33</v>
      </c>
      <c r="T15" s="119">
        <v>15810.61</v>
      </c>
      <c r="U15" s="119">
        <v>12878.13</v>
      </c>
      <c r="V15" s="119">
        <v>14152.45</v>
      </c>
      <c r="W15" s="341" t="s">
        <v>34</v>
      </c>
      <c r="X15" s="87" t="s">
        <v>178</v>
      </c>
      <c r="Y15" s="169"/>
    </row>
    <row r="16" spans="1:25">
      <c r="A16" s="157" t="s">
        <v>176</v>
      </c>
      <c r="B16" s="337" t="s">
        <v>129</v>
      </c>
      <c r="C16" s="14" t="s">
        <v>37</v>
      </c>
      <c r="D16" s="119">
        <v>15967.53</v>
      </c>
      <c r="E16" s="119">
        <v>26577.87</v>
      </c>
      <c r="F16" s="119">
        <v>20099.310000000001</v>
      </c>
      <c r="G16" s="119">
        <v>22500.7</v>
      </c>
      <c r="H16" s="119">
        <v>15468.55</v>
      </c>
      <c r="I16" s="119">
        <v>16849.759999999998</v>
      </c>
      <c r="J16" s="119">
        <v>21598.07</v>
      </c>
      <c r="K16" s="119">
        <v>17494.849999999999</v>
      </c>
      <c r="L16" s="119">
        <v>14219.78</v>
      </c>
      <c r="M16" s="119">
        <v>29006.639999999999</v>
      </c>
      <c r="N16" s="119">
        <v>30842.45</v>
      </c>
      <c r="O16" s="119">
        <v>15518.45</v>
      </c>
      <c r="P16" s="119">
        <v>24843.95</v>
      </c>
      <c r="Q16" s="119">
        <v>13647.58</v>
      </c>
      <c r="R16" s="119">
        <v>16401.439999999999</v>
      </c>
      <c r="S16" s="119">
        <v>13685.68</v>
      </c>
      <c r="T16" s="119">
        <v>18365.77</v>
      </c>
      <c r="U16" s="119">
        <v>13466.49</v>
      </c>
      <c r="V16" s="119">
        <v>14589.07</v>
      </c>
      <c r="W16" s="341" t="s">
        <v>37</v>
      </c>
      <c r="X16" s="87"/>
    </row>
    <row r="17" spans="1:25">
      <c r="A17" s="157" t="s">
        <v>176</v>
      </c>
      <c r="B17" s="337" t="s">
        <v>129</v>
      </c>
      <c r="C17" s="14" t="s">
        <v>669</v>
      </c>
      <c r="D17" s="119">
        <v>12550.38</v>
      </c>
      <c r="E17" s="119">
        <v>18398.11</v>
      </c>
      <c r="F17" s="119">
        <v>17876.240000000002</v>
      </c>
      <c r="G17" s="119">
        <v>22239.45</v>
      </c>
      <c r="H17" s="119">
        <v>16328.3</v>
      </c>
      <c r="I17" s="119">
        <v>14101.1</v>
      </c>
      <c r="J17" s="119">
        <v>17112.97</v>
      </c>
      <c r="K17" s="119">
        <v>15845.7</v>
      </c>
      <c r="L17" s="119">
        <v>11985.05</v>
      </c>
      <c r="M17" s="119">
        <v>22742.74</v>
      </c>
      <c r="N17" s="119">
        <v>22159.87</v>
      </c>
      <c r="O17" s="119">
        <v>13669.31</v>
      </c>
      <c r="P17" s="119">
        <v>22532.68</v>
      </c>
      <c r="Q17" s="119">
        <v>12421.88</v>
      </c>
      <c r="R17" s="119">
        <v>13440.63</v>
      </c>
      <c r="S17" s="119">
        <v>10098.39</v>
      </c>
      <c r="T17" s="119">
        <v>14277.22</v>
      </c>
      <c r="U17" s="119">
        <v>12018.37</v>
      </c>
      <c r="V17" s="119">
        <v>13327.46</v>
      </c>
      <c r="W17" s="341" t="s">
        <v>669</v>
      </c>
      <c r="X17" s="87"/>
    </row>
    <row r="18" spans="1:25" ht="15.75" customHeight="1">
      <c r="A18" s="157" t="s">
        <v>185</v>
      </c>
      <c r="B18" s="337" t="s">
        <v>186</v>
      </c>
      <c r="C18" s="14" t="s">
        <v>34</v>
      </c>
      <c r="D18" s="119">
        <v>12794.48</v>
      </c>
      <c r="E18" s="119">
        <v>16417.32</v>
      </c>
      <c r="F18" s="119">
        <v>12973.75</v>
      </c>
      <c r="G18" s="119">
        <v>14230.38</v>
      </c>
      <c r="H18" s="119">
        <v>9070.27</v>
      </c>
      <c r="I18" s="119">
        <v>11763.03</v>
      </c>
      <c r="J18" s="119">
        <v>12502.85</v>
      </c>
      <c r="K18" s="119">
        <v>11094.34</v>
      </c>
      <c r="L18" s="119">
        <v>9205.57</v>
      </c>
      <c r="M18" s="119">
        <v>17343.72</v>
      </c>
      <c r="N18" s="119">
        <v>17454.22</v>
      </c>
      <c r="O18" s="119">
        <v>10122.17</v>
      </c>
      <c r="P18" s="119">
        <v>16050.44</v>
      </c>
      <c r="Q18" s="119">
        <v>11637.05</v>
      </c>
      <c r="R18" s="119">
        <v>10255.58</v>
      </c>
      <c r="S18" s="119">
        <v>7658.59</v>
      </c>
      <c r="T18" s="119">
        <v>10290.65</v>
      </c>
      <c r="U18" s="119">
        <v>8834.8799999999992</v>
      </c>
      <c r="V18" s="119">
        <v>7128.92</v>
      </c>
      <c r="W18" s="341" t="s">
        <v>34</v>
      </c>
      <c r="X18" s="87" t="s">
        <v>187</v>
      </c>
      <c r="Y18" s="169"/>
    </row>
    <row r="19" spans="1:25">
      <c r="A19" s="157" t="s">
        <v>185</v>
      </c>
      <c r="B19" s="337" t="s">
        <v>129</v>
      </c>
      <c r="C19" s="14" t="s">
        <v>37</v>
      </c>
      <c r="D19" s="119">
        <v>13515.98</v>
      </c>
      <c r="E19" s="119">
        <v>17268.25</v>
      </c>
      <c r="F19" s="119">
        <v>14048.88</v>
      </c>
      <c r="G19" s="119">
        <v>14560.36</v>
      </c>
      <c r="H19" s="119">
        <v>8983.85</v>
      </c>
      <c r="I19" s="119">
        <v>13161.78</v>
      </c>
      <c r="J19" s="119">
        <v>13675.59</v>
      </c>
      <c r="K19" s="119">
        <v>12272.7</v>
      </c>
      <c r="L19" s="119">
        <v>9688.5499999999993</v>
      </c>
      <c r="M19" s="119">
        <v>19975.64</v>
      </c>
      <c r="N19" s="119">
        <v>20270.71</v>
      </c>
      <c r="O19" s="119">
        <v>10557.24</v>
      </c>
      <c r="P19" s="119">
        <v>17311.18</v>
      </c>
      <c r="Q19" s="119">
        <v>12753.39</v>
      </c>
      <c r="R19" s="119">
        <v>10468.879999999999</v>
      </c>
      <c r="S19" s="119">
        <v>7729.44</v>
      </c>
      <c r="T19" s="119">
        <v>12504.05</v>
      </c>
      <c r="U19" s="119">
        <v>9148.67</v>
      </c>
      <c r="V19" s="119">
        <v>9370.43</v>
      </c>
      <c r="W19" s="341" t="s">
        <v>37</v>
      </c>
      <c r="X19" s="87"/>
      <c r="Y19" s="169"/>
    </row>
    <row r="20" spans="1:25">
      <c r="A20" s="157" t="s">
        <v>185</v>
      </c>
      <c r="B20" s="337" t="s">
        <v>129</v>
      </c>
      <c r="C20" s="14" t="s">
        <v>669</v>
      </c>
      <c r="D20" s="119">
        <v>12403.07</v>
      </c>
      <c r="E20" s="119">
        <v>15734.18</v>
      </c>
      <c r="F20" s="119">
        <v>11813.62</v>
      </c>
      <c r="G20" s="119">
        <v>13711.6</v>
      </c>
      <c r="H20" s="119">
        <v>9130.91</v>
      </c>
      <c r="I20" s="119">
        <v>10020.76</v>
      </c>
      <c r="J20" s="119">
        <v>11247.09</v>
      </c>
      <c r="K20" s="119">
        <v>10021.17</v>
      </c>
      <c r="L20" s="119">
        <v>8951.39</v>
      </c>
      <c r="M20" s="119">
        <v>14761.43</v>
      </c>
      <c r="N20" s="119">
        <v>15123.11</v>
      </c>
      <c r="O20" s="119">
        <v>9906.26</v>
      </c>
      <c r="P20" s="119">
        <v>15141.36</v>
      </c>
      <c r="Q20" s="119">
        <v>10748.63</v>
      </c>
      <c r="R20" s="119">
        <v>10158.629999999999</v>
      </c>
      <c r="S20" s="119">
        <v>7646.86</v>
      </c>
      <c r="T20" s="119">
        <v>9922.43</v>
      </c>
      <c r="U20" s="119">
        <v>8723.57</v>
      </c>
      <c r="V20" s="119">
        <v>6394.12</v>
      </c>
      <c r="W20" s="341" t="s">
        <v>669</v>
      </c>
      <c r="X20" s="87"/>
      <c r="Y20" s="169"/>
    </row>
    <row r="21" spans="1:25" ht="15.75" customHeight="1">
      <c r="A21" s="157" t="s">
        <v>194</v>
      </c>
      <c r="B21" s="337" t="s">
        <v>195</v>
      </c>
      <c r="C21" s="14" t="s">
        <v>34</v>
      </c>
      <c r="D21" s="119">
        <v>12062.42</v>
      </c>
      <c r="E21" s="119">
        <v>14455.54</v>
      </c>
      <c r="F21" s="119">
        <v>10398.120000000001</v>
      </c>
      <c r="G21" s="119">
        <v>11976.57</v>
      </c>
      <c r="H21" s="119">
        <v>9316.6299999999992</v>
      </c>
      <c r="I21" s="119">
        <v>10640.12</v>
      </c>
      <c r="J21" s="119">
        <v>8842.7099999999991</v>
      </c>
      <c r="K21" s="119">
        <v>9748.98</v>
      </c>
      <c r="L21" s="119">
        <v>8523.0499999999993</v>
      </c>
      <c r="M21" s="119">
        <v>19559.05</v>
      </c>
      <c r="N21" s="119">
        <v>15180.97</v>
      </c>
      <c r="O21" s="119">
        <v>10894.35</v>
      </c>
      <c r="P21" s="119">
        <v>15052.31</v>
      </c>
      <c r="Q21" s="119">
        <v>9139.3700000000008</v>
      </c>
      <c r="R21" s="119">
        <v>11401.62</v>
      </c>
      <c r="S21" s="119">
        <v>9085.06</v>
      </c>
      <c r="T21" s="119">
        <v>10830.29</v>
      </c>
      <c r="U21" s="119">
        <v>8550.2999999999993</v>
      </c>
      <c r="V21" s="119">
        <v>8396.86</v>
      </c>
      <c r="W21" s="341" t="s">
        <v>34</v>
      </c>
      <c r="X21" s="87" t="s">
        <v>196</v>
      </c>
      <c r="Y21" s="169"/>
    </row>
    <row r="22" spans="1:25">
      <c r="A22" s="157" t="s">
        <v>194</v>
      </c>
      <c r="B22" s="337" t="s">
        <v>129</v>
      </c>
      <c r="C22" s="14" t="s">
        <v>37</v>
      </c>
      <c r="D22" s="119">
        <v>12518.18</v>
      </c>
      <c r="E22" s="119">
        <v>15129.31</v>
      </c>
      <c r="F22" s="119">
        <v>10682.61</v>
      </c>
      <c r="G22" s="119">
        <v>12008.79</v>
      </c>
      <c r="H22" s="119">
        <v>9518.5400000000009</v>
      </c>
      <c r="I22" s="119">
        <v>10725.99</v>
      </c>
      <c r="J22" s="119">
        <v>9088.5499999999993</v>
      </c>
      <c r="K22" s="119">
        <v>9873.9500000000007</v>
      </c>
      <c r="L22" s="119">
        <v>8478.41</v>
      </c>
      <c r="M22" s="119">
        <v>20288.330000000002</v>
      </c>
      <c r="N22" s="119">
        <v>17913.78</v>
      </c>
      <c r="O22" s="119">
        <v>11243.94</v>
      </c>
      <c r="P22" s="119">
        <v>15859.31</v>
      </c>
      <c r="Q22" s="119">
        <v>9323.6</v>
      </c>
      <c r="R22" s="119">
        <v>11807.34</v>
      </c>
      <c r="S22" s="119">
        <v>9764.18</v>
      </c>
      <c r="T22" s="119">
        <v>13337.9</v>
      </c>
      <c r="U22" s="119">
        <v>9553.4500000000007</v>
      </c>
      <c r="V22" s="119">
        <v>9948.85</v>
      </c>
      <c r="W22" s="341" t="s">
        <v>37</v>
      </c>
      <c r="X22" s="87"/>
      <c r="Y22" s="169"/>
    </row>
    <row r="23" spans="1:25">
      <c r="A23" s="157" t="s">
        <v>194</v>
      </c>
      <c r="B23" s="337" t="s">
        <v>129</v>
      </c>
      <c r="C23" s="14" t="s">
        <v>669</v>
      </c>
      <c r="D23" s="119">
        <v>8723.0300000000007</v>
      </c>
      <c r="E23" s="119">
        <v>9236.17</v>
      </c>
      <c r="F23" s="119">
        <v>9354.27</v>
      </c>
      <c r="G23" s="119">
        <v>11734.09</v>
      </c>
      <c r="H23" s="119">
        <v>8311.44</v>
      </c>
      <c r="I23" s="119">
        <v>9820.73</v>
      </c>
      <c r="J23" s="119">
        <v>8097.75</v>
      </c>
      <c r="K23" s="119">
        <v>9285.4699999999993</v>
      </c>
      <c r="L23" s="119">
        <v>8603.2199999999993</v>
      </c>
      <c r="M23" s="119">
        <v>17332.919999999998</v>
      </c>
      <c r="N23" s="119">
        <v>12988.93</v>
      </c>
      <c r="O23" s="119">
        <v>9313.25</v>
      </c>
      <c r="P23" s="119">
        <v>13616.59</v>
      </c>
      <c r="Q23" s="119">
        <v>8653.69</v>
      </c>
      <c r="R23" s="119">
        <v>11189</v>
      </c>
      <c r="S23" s="119">
        <v>8901.0400000000009</v>
      </c>
      <c r="T23" s="119">
        <v>10200.01</v>
      </c>
      <c r="U23" s="119">
        <v>7849.5</v>
      </c>
      <c r="V23" s="119">
        <v>6097.26</v>
      </c>
      <c r="W23" s="341" t="s">
        <v>669</v>
      </c>
      <c r="X23" s="87"/>
      <c r="Y23" s="169"/>
    </row>
    <row r="24" spans="1:25">
      <c r="A24" s="157" t="s">
        <v>209</v>
      </c>
      <c r="B24" s="337" t="s">
        <v>210</v>
      </c>
      <c r="C24" s="14" t="s">
        <v>34</v>
      </c>
      <c r="D24" s="119">
        <v>7849.26</v>
      </c>
      <c r="E24" s="119">
        <v>12845.76</v>
      </c>
      <c r="F24" s="119">
        <v>8459.83</v>
      </c>
      <c r="G24" s="119">
        <v>11826.3</v>
      </c>
      <c r="H24" s="119">
        <v>9134.7999999999993</v>
      </c>
      <c r="I24" s="119">
        <v>9683.43</v>
      </c>
      <c r="J24" s="119">
        <v>6412.93</v>
      </c>
      <c r="K24" s="119">
        <v>7776.38</v>
      </c>
      <c r="L24" s="119">
        <v>6173.72</v>
      </c>
      <c r="M24" s="119">
        <v>9400.09</v>
      </c>
      <c r="N24" s="119">
        <v>11935.95</v>
      </c>
      <c r="O24" s="119">
        <v>8739.39</v>
      </c>
      <c r="P24" s="119">
        <v>12177.21</v>
      </c>
      <c r="Q24" s="119">
        <v>6630.23</v>
      </c>
      <c r="R24" s="119">
        <v>9187.83</v>
      </c>
      <c r="S24" s="119">
        <v>9347.84</v>
      </c>
      <c r="T24" s="119">
        <v>9689.33</v>
      </c>
      <c r="U24" s="119">
        <v>8420.5400000000009</v>
      </c>
      <c r="V24" s="119">
        <v>8240.15</v>
      </c>
      <c r="W24" s="341" t="s">
        <v>34</v>
      </c>
      <c r="X24" s="87" t="s">
        <v>211</v>
      </c>
      <c r="Y24" s="169"/>
    </row>
    <row r="25" spans="1:25">
      <c r="A25" s="157" t="s">
        <v>209</v>
      </c>
      <c r="B25" s="337" t="s">
        <v>129</v>
      </c>
      <c r="C25" s="14" t="s">
        <v>37</v>
      </c>
      <c r="D25" s="119">
        <v>8457.33</v>
      </c>
      <c r="E25" s="119">
        <v>14408.38</v>
      </c>
      <c r="F25" s="119">
        <v>10649.15</v>
      </c>
      <c r="G25" s="119">
        <v>11736.41</v>
      </c>
      <c r="H25" s="119">
        <v>9004.84</v>
      </c>
      <c r="I25" s="119">
        <v>9977.06</v>
      </c>
      <c r="J25" s="119">
        <v>7341.69</v>
      </c>
      <c r="K25" s="119">
        <v>8780.84</v>
      </c>
      <c r="L25" s="119">
        <v>6677.39</v>
      </c>
      <c r="M25" s="119">
        <v>11146.94</v>
      </c>
      <c r="N25" s="119">
        <v>13130.19</v>
      </c>
      <c r="O25" s="119">
        <v>8471.7000000000007</v>
      </c>
      <c r="P25" s="119">
        <v>11994.93</v>
      </c>
      <c r="Q25" s="119">
        <v>7360.08</v>
      </c>
      <c r="R25" s="119">
        <v>9043.56</v>
      </c>
      <c r="S25" s="119">
        <v>8851.4699999999993</v>
      </c>
      <c r="T25" s="119">
        <v>11082.08</v>
      </c>
      <c r="U25" s="119">
        <v>8342.5400000000009</v>
      </c>
      <c r="V25" s="119">
        <v>7729.67</v>
      </c>
      <c r="W25" s="341" t="s">
        <v>37</v>
      </c>
      <c r="X25" s="87"/>
      <c r="Y25" s="169"/>
    </row>
    <row r="26" spans="1:25">
      <c r="A26" s="157" t="s">
        <v>209</v>
      </c>
      <c r="B26" s="337" t="s">
        <v>129</v>
      </c>
      <c r="C26" s="14" t="s">
        <v>669</v>
      </c>
      <c r="D26" s="119">
        <v>5079.17</v>
      </c>
      <c r="E26" s="119">
        <v>11425.2</v>
      </c>
      <c r="F26" s="119">
        <v>6797.43</v>
      </c>
      <c r="G26" s="119">
        <v>12242.29</v>
      </c>
      <c r="H26" s="119">
        <v>9501.31</v>
      </c>
      <c r="I26" s="119">
        <v>9160.7099999999991</v>
      </c>
      <c r="J26" s="119">
        <v>5822.54</v>
      </c>
      <c r="K26" s="119">
        <v>6902.48</v>
      </c>
      <c r="L26" s="119">
        <v>5903.78</v>
      </c>
      <c r="M26" s="119">
        <v>7651.09</v>
      </c>
      <c r="N26" s="119">
        <v>11326.73</v>
      </c>
      <c r="O26" s="119">
        <v>9004.84</v>
      </c>
      <c r="P26" s="119">
        <v>12355.78</v>
      </c>
      <c r="Q26" s="119">
        <v>5921.01</v>
      </c>
      <c r="R26" s="119">
        <v>9258.06</v>
      </c>
      <c r="S26" s="119">
        <v>9606.51</v>
      </c>
      <c r="T26" s="119">
        <v>9258.9</v>
      </c>
      <c r="U26" s="119">
        <v>8508.1</v>
      </c>
      <c r="V26" s="119">
        <v>8721.68</v>
      </c>
      <c r="W26" s="341" t="s">
        <v>669</v>
      </c>
      <c r="X26" s="87"/>
      <c r="Y26" s="169"/>
    </row>
    <row r="27" spans="1:25" ht="35.1" customHeight="1">
      <c r="B27" s="110"/>
      <c r="C27" s="359"/>
      <c r="D27" s="485" t="s">
        <v>937</v>
      </c>
      <c r="E27" s="485"/>
      <c r="F27" s="485"/>
      <c r="G27" s="485"/>
      <c r="H27" s="485"/>
      <c r="I27" s="485"/>
      <c r="J27" s="485"/>
      <c r="K27" s="485"/>
      <c r="L27" s="485"/>
      <c r="M27" s="485"/>
      <c r="N27" s="485"/>
      <c r="O27" s="485"/>
      <c r="P27" s="485"/>
      <c r="Q27" s="485"/>
      <c r="R27" s="485"/>
      <c r="S27" s="485"/>
      <c r="T27" s="485"/>
      <c r="U27" s="485"/>
      <c r="V27" s="485"/>
      <c r="W27" s="338"/>
      <c r="X27" s="92"/>
      <c r="Y27" s="164"/>
    </row>
    <row r="28" spans="1:25">
      <c r="A28" s="157" t="s">
        <v>221</v>
      </c>
      <c r="B28" s="337" t="s">
        <v>174</v>
      </c>
      <c r="C28" s="14" t="s">
        <v>34</v>
      </c>
      <c r="D28" s="119">
        <v>10225.370000000001</v>
      </c>
      <c r="E28" s="119">
        <v>13012.62</v>
      </c>
      <c r="F28" s="119">
        <v>8557.9599999999991</v>
      </c>
      <c r="G28" s="119">
        <v>9768.01</v>
      </c>
      <c r="H28" s="119">
        <v>6918.26</v>
      </c>
      <c r="I28" s="119">
        <v>8341.39</v>
      </c>
      <c r="J28" s="119">
        <v>8638.27</v>
      </c>
      <c r="K28" s="119">
        <v>8178.8</v>
      </c>
      <c r="L28" s="119">
        <v>6138.7</v>
      </c>
      <c r="M28" s="119">
        <v>12167.09</v>
      </c>
      <c r="N28" s="119">
        <v>10141.51</v>
      </c>
      <c r="O28" s="119">
        <v>7772.36</v>
      </c>
      <c r="P28" s="119">
        <v>9806.33</v>
      </c>
      <c r="Q28" s="119">
        <v>8024.08</v>
      </c>
      <c r="R28" s="119">
        <v>8656.9699999999993</v>
      </c>
      <c r="S28" s="119">
        <v>6527.98</v>
      </c>
      <c r="T28" s="119">
        <v>9100.44</v>
      </c>
      <c r="U28" s="119">
        <v>6187.15</v>
      </c>
      <c r="V28" s="119">
        <v>7826</v>
      </c>
      <c r="W28" s="34" t="s">
        <v>34</v>
      </c>
      <c r="X28" s="87" t="s">
        <v>175</v>
      </c>
    </row>
    <row r="29" spans="1:25">
      <c r="A29" s="157" t="s">
        <v>221</v>
      </c>
      <c r="B29" s="337" t="s">
        <v>129</v>
      </c>
      <c r="C29" s="14" t="s">
        <v>37</v>
      </c>
      <c r="D29" s="119">
        <v>10848.62</v>
      </c>
      <c r="E29" s="119">
        <v>14164.8</v>
      </c>
      <c r="F29" s="119">
        <v>9443.84</v>
      </c>
      <c r="G29" s="119">
        <v>10255.6</v>
      </c>
      <c r="H29" s="119">
        <v>7675.21</v>
      </c>
      <c r="I29" s="119">
        <v>9103.35</v>
      </c>
      <c r="J29" s="119">
        <v>9607.81</v>
      </c>
      <c r="K29" s="119">
        <v>9048.0300000000007</v>
      </c>
      <c r="L29" s="119">
        <v>6543.1</v>
      </c>
      <c r="M29" s="119">
        <v>13390.24</v>
      </c>
      <c r="N29" s="119">
        <v>11771.64</v>
      </c>
      <c r="O29" s="119">
        <v>8712.51</v>
      </c>
      <c r="P29" s="119">
        <v>11054.02</v>
      </c>
      <c r="Q29" s="119">
        <v>9077.26</v>
      </c>
      <c r="R29" s="119">
        <v>9479.68</v>
      </c>
      <c r="S29" s="119">
        <v>6994.99</v>
      </c>
      <c r="T29" s="119">
        <v>11318.78</v>
      </c>
      <c r="U29" s="119">
        <v>6525.06</v>
      </c>
      <c r="V29" s="119">
        <v>8642.64</v>
      </c>
      <c r="W29" s="34" t="s">
        <v>37</v>
      </c>
      <c r="X29" s="87"/>
      <c r="Y29" s="169"/>
    </row>
    <row r="30" spans="1:25">
      <c r="A30" s="157" t="s">
        <v>221</v>
      </c>
      <c r="B30" s="337" t="s">
        <v>129</v>
      </c>
      <c r="C30" s="14" t="s">
        <v>669</v>
      </c>
      <c r="D30" s="119">
        <v>8926.7800000000007</v>
      </c>
      <c r="E30" s="119">
        <v>10375.1</v>
      </c>
      <c r="F30" s="119">
        <v>7383.83</v>
      </c>
      <c r="G30" s="119">
        <v>8943.6200000000008</v>
      </c>
      <c r="H30" s="119">
        <v>6383.98</v>
      </c>
      <c r="I30" s="119">
        <v>7351.4</v>
      </c>
      <c r="J30" s="119">
        <v>7808.47</v>
      </c>
      <c r="K30" s="119">
        <v>7359.75</v>
      </c>
      <c r="L30" s="119">
        <v>5968.45</v>
      </c>
      <c r="M30" s="119">
        <v>9951.7099999999991</v>
      </c>
      <c r="N30" s="119">
        <v>8973.7999999999993</v>
      </c>
      <c r="O30" s="119">
        <v>7236.83</v>
      </c>
      <c r="P30" s="119">
        <v>8830.4500000000007</v>
      </c>
      <c r="Q30" s="119">
        <v>7341.48</v>
      </c>
      <c r="R30" s="119">
        <v>8307.2800000000007</v>
      </c>
      <c r="S30" s="119">
        <v>6398.73</v>
      </c>
      <c r="T30" s="119">
        <v>8747.26</v>
      </c>
      <c r="U30" s="119">
        <v>5997.94</v>
      </c>
      <c r="V30" s="119">
        <v>6788.59</v>
      </c>
      <c r="W30" s="34" t="s">
        <v>669</v>
      </c>
      <c r="X30" s="87"/>
      <c r="Y30" s="169"/>
    </row>
    <row r="31" spans="1:25" ht="15.75" customHeight="1">
      <c r="A31" s="157" t="s">
        <v>222</v>
      </c>
      <c r="B31" s="337" t="s">
        <v>223</v>
      </c>
      <c r="C31" s="14" t="s">
        <v>34</v>
      </c>
      <c r="D31" s="119">
        <v>10557.66</v>
      </c>
      <c r="E31" s="119">
        <v>14685.51</v>
      </c>
      <c r="F31" s="119">
        <v>8636.08</v>
      </c>
      <c r="G31" s="119">
        <v>9681.25</v>
      </c>
      <c r="H31" s="119">
        <v>7193.35</v>
      </c>
      <c r="I31" s="119">
        <v>8825.74</v>
      </c>
      <c r="J31" s="119">
        <v>8977.81</v>
      </c>
      <c r="K31" s="119">
        <v>9345.24</v>
      </c>
      <c r="L31" s="119">
        <v>8564.93</v>
      </c>
      <c r="M31" s="119">
        <v>10876.5</v>
      </c>
      <c r="N31" s="119">
        <v>11801.92</v>
      </c>
      <c r="O31" s="119">
        <v>8199.85</v>
      </c>
      <c r="P31" s="119">
        <v>8473.43</v>
      </c>
      <c r="Q31" s="119">
        <v>7661.1</v>
      </c>
      <c r="R31" s="119">
        <v>7000.42</v>
      </c>
      <c r="S31" s="119">
        <v>6099.71</v>
      </c>
      <c r="T31" s="119">
        <v>8025.92</v>
      </c>
      <c r="U31" s="119">
        <v>6650.72</v>
      </c>
      <c r="V31" s="119">
        <v>8321.99</v>
      </c>
      <c r="W31" s="34" t="s">
        <v>34</v>
      </c>
      <c r="X31" s="87" t="s">
        <v>224</v>
      </c>
      <c r="Y31" s="169"/>
    </row>
    <row r="32" spans="1:25">
      <c r="A32" s="157" t="s">
        <v>222</v>
      </c>
      <c r="B32" s="337" t="s">
        <v>129</v>
      </c>
      <c r="C32" s="14" t="s">
        <v>37</v>
      </c>
      <c r="D32" s="119">
        <v>10956.17</v>
      </c>
      <c r="E32" s="119">
        <v>15030.67</v>
      </c>
      <c r="F32" s="119">
        <v>9197.1299999999992</v>
      </c>
      <c r="G32" s="119">
        <v>9914.25</v>
      </c>
      <c r="H32" s="119">
        <v>7597.75</v>
      </c>
      <c r="I32" s="119">
        <v>9273.39</v>
      </c>
      <c r="J32" s="119">
        <v>9887.1200000000008</v>
      </c>
      <c r="K32" s="119">
        <v>10290.91</v>
      </c>
      <c r="L32" s="119">
        <v>8788</v>
      </c>
      <c r="M32" s="119">
        <v>11361.89</v>
      </c>
      <c r="N32" s="119">
        <v>12614.35</v>
      </c>
      <c r="O32" s="119">
        <v>8411.9</v>
      </c>
      <c r="P32" s="119">
        <v>9094.25</v>
      </c>
      <c r="Q32" s="119">
        <v>8041.66</v>
      </c>
      <c r="R32" s="119">
        <v>7608.56</v>
      </c>
      <c r="S32" s="119">
        <v>6474.45</v>
      </c>
      <c r="T32" s="119">
        <v>9706.32</v>
      </c>
      <c r="U32" s="119">
        <v>6702.58</v>
      </c>
      <c r="V32" s="119">
        <v>8566.5</v>
      </c>
      <c r="W32" s="34" t="s">
        <v>37</v>
      </c>
      <c r="X32" s="87"/>
      <c r="Y32" s="169"/>
    </row>
    <row r="33" spans="1:25">
      <c r="A33" s="157" t="s">
        <v>222</v>
      </c>
      <c r="B33" s="337" t="s">
        <v>129</v>
      </c>
      <c r="C33" s="14" t="s">
        <v>669</v>
      </c>
      <c r="D33" s="119">
        <v>9131.44</v>
      </c>
      <c r="E33" s="119">
        <v>12333.35</v>
      </c>
      <c r="F33" s="119">
        <v>7024.34</v>
      </c>
      <c r="G33" s="119">
        <v>8349.1299999999992</v>
      </c>
      <c r="H33" s="119">
        <v>6629.11</v>
      </c>
      <c r="I33" s="119">
        <v>7632.24</v>
      </c>
      <c r="J33" s="119">
        <v>7229.95</v>
      </c>
      <c r="K33" s="119">
        <v>6959.36</v>
      </c>
      <c r="L33" s="119">
        <v>8216.2199999999993</v>
      </c>
      <c r="M33" s="119">
        <v>9601.06</v>
      </c>
      <c r="N33" s="119">
        <v>10706.18</v>
      </c>
      <c r="O33" s="119">
        <v>7794.41</v>
      </c>
      <c r="P33" s="119">
        <v>7445.45</v>
      </c>
      <c r="Q33" s="119">
        <v>7322.94</v>
      </c>
      <c r="R33" s="119">
        <v>6675.54</v>
      </c>
      <c r="S33" s="119">
        <v>5743.67</v>
      </c>
      <c r="T33" s="119">
        <v>7271.49</v>
      </c>
      <c r="U33" s="119">
        <v>6587.8</v>
      </c>
      <c r="V33" s="119">
        <v>6421.21</v>
      </c>
      <c r="W33" s="34" t="s">
        <v>669</v>
      </c>
      <c r="X33" s="87"/>
      <c r="Y33" s="169"/>
    </row>
    <row r="34" spans="1:25" ht="15.75" customHeight="1">
      <c r="A34" s="157" t="s">
        <v>243</v>
      </c>
      <c r="B34" s="337" t="s">
        <v>244</v>
      </c>
      <c r="C34" s="14" t="s">
        <v>34</v>
      </c>
      <c r="D34" s="119">
        <v>8738.6299999999992</v>
      </c>
      <c r="E34" s="119">
        <v>14104.44</v>
      </c>
      <c r="F34" s="119">
        <v>7833.58</v>
      </c>
      <c r="G34" s="119">
        <v>9527.0400000000009</v>
      </c>
      <c r="H34" s="119">
        <v>6514.18</v>
      </c>
      <c r="I34" s="119">
        <v>9135.56</v>
      </c>
      <c r="J34" s="119">
        <v>7527.53</v>
      </c>
      <c r="K34" s="119">
        <v>7050.37</v>
      </c>
      <c r="L34" s="119">
        <v>5724.24</v>
      </c>
      <c r="M34" s="119">
        <v>12189.11</v>
      </c>
      <c r="N34" s="119">
        <v>7803.22</v>
      </c>
      <c r="O34" s="119">
        <v>5600.36</v>
      </c>
      <c r="P34" s="119">
        <v>10580.15</v>
      </c>
      <c r="Q34" s="119">
        <v>5808.24</v>
      </c>
      <c r="R34" s="119">
        <v>10311.74</v>
      </c>
      <c r="S34" s="119">
        <v>5784.56</v>
      </c>
      <c r="T34" s="119">
        <v>9543.36</v>
      </c>
      <c r="U34" s="119">
        <v>6612.8</v>
      </c>
      <c r="V34" s="119">
        <v>4153.49</v>
      </c>
      <c r="W34" s="34" t="s">
        <v>34</v>
      </c>
      <c r="X34" s="87" t="s">
        <v>245</v>
      </c>
      <c r="Y34" s="169"/>
    </row>
    <row r="35" spans="1:25">
      <c r="A35" s="157" t="s">
        <v>243</v>
      </c>
      <c r="B35" s="337" t="s">
        <v>129</v>
      </c>
      <c r="C35" s="14" t="s">
        <v>37</v>
      </c>
      <c r="D35" s="119">
        <v>8942.41</v>
      </c>
      <c r="E35" s="119">
        <v>15183.82</v>
      </c>
      <c r="F35" s="119">
        <v>8271.92</v>
      </c>
      <c r="G35" s="119">
        <v>10028.41</v>
      </c>
      <c r="H35" s="119">
        <v>6528.78</v>
      </c>
      <c r="I35" s="119">
        <v>9579.4</v>
      </c>
      <c r="J35" s="119">
        <v>8262.2199999999993</v>
      </c>
      <c r="K35" s="119">
        <v>8423.14</v>
      </c>
      <c r="L35" s="119">
        <v>5900.6</v>
      </c>
      <c r="M35" s="119">
        <v>15480.45</v>
      </c>
      <c r="N35" s="119">
        <v>7187.13</v>
      </c>
      <c r="O35" s="119">
        <v>6156.86</v>
      </c>
      <c r="P35" s="119">
        <v>13149.21</v>
      </c>
      <c r="Q35" s="119">
        <v>6122.5</v>
      </c>
      <c r="R35" s="119">
        <v>10544.84</v>
      </c>
      <c r="S35" s="119">
        <v>5571.48</v>
      </c>
      <c r="T35" s="119">
        <v>12476.69</v>
      </c>
      <c r="U35" s="119">
        <v>6661.01</v>
      </c>
      <c r="V35" s="119">
        <v>8262.31</v>
      </c>
      <c r="W35" s="34" t="s">
        <v>37</v>
      </c>
      <c r="X35" s="87"/>
      <c r="Y35" s="169"/>
    </row>
    <row r="36" spans="1:25">
      <c r="A36" s="157" t="s">
        <v>243</v>
      </c>
      <c r="B36" s="337" t="s">
        <v>129</v>
      </c>
      <c r="C36" s="14" t="s">
        <v>669</v>
      </c>
      <c r="D36" s="119">
        <v>8642.11</v>
      </c>
      <c r="E36" s="119">
        <v>11076.2</v>
      </c>
      <c r="F36" s="119">
        <v>7415.35</v>
      </c>
      <c r="G36" s="119">
        <v>8519.41</v>
      </c>
      <c r="H36" s="119">
        <v>6496.43</v>
      </c>
      <c r="I36" s="119">
        <v>8607.7099999999991</v>
      </c>
      <c r="J36" s="119">
        <v>7356.39</v>
      </c>
      <c r="K36" s="119">
        <v>5218.08</v>
      </c>
      <c r="L36" s="119">
        <v>5640.24</v>
      </c>
      <c r="M36" s="119">
        <v>9766.32</v>
      </c>
      <c r="N36" s="119">
        <v>9729.6</v>
      </c>
      <c r="O36" s="119">
        <v>5071.7</v>
      </c>
      <c r="P36" s="119">
        <v>9927.2000000000007</v>
      </c>
      <c r="Q36" s="119">
        <v>5575.06</v>
      </c>
      <c r="R36" s="119">
        <v>10246.11</v>
      </c>
      <c r="S36" s="119">
        <v>5820.73</v>
      </c>
      <c r="T36" s="119">
        <v>9142.26</v>
      </c>
      <c r="U36" s="119">
        <v>6574.24</v>
      </c>
      <c r="V36" s="119">
        <v>3370.86</v>
      </c>
      <c r="W36" s="34" t="s">
        <v>669</v>
      </c>
      <c r="X36" s="87"/>
      <c r="Y36" s="169"/>
    </row>
    <row r="37" spans="1:25" ht="15.75" customHeight="1">
      <c r="A37" s="157" t="s">
        <v>273</v>
      </c>
      <c r="B37" s="337" t="s">
        <v>274</v>
      </c>
      <c r="C37" s="14" t="s">
        <v>34</v>
      </c>
      <c r="D37" s="119" t="s">
        <v>698</v>
      </c>
      <c r="E37" s="119" t="s">
        <v>698</v>
      </c>
      <c r="F37" s="119">
        <v>7529.76</v>
      </c>
      <c r="G37" s="119" t="s">
        <v>698</v>
      </c>
      <c r="H37" s="119" t="s">
        <v>698</v>
      </c>
      <c r="I37" s="119">
        <v>3523.3</v>
      </c>
      <c r="J37" s="119">
        <v>6957.5</v>
      </c>
      <c r="K37" s="119">
        <v>8248.2099999999991</v>
      </c>
      <c r="L37" s="119">
        <v>5603.41</v>
      </c>
      <c r="M37" s="119">
        <v>11145.84</v>
      </c>
      <c r="N37" s="119">
        <v>9465.23</v>
      </c>
      <c r="O37" s="119">
        <v>4347.3900000000003</v>
      </c>
      <c r="P37" s="119">
        <v>7425.07</v>
      </c>
      <c r="Q37" s="119">
        <v>5937.82</v>
      </c>
      <c r="R37" s="119">
        <v>7087.53</v>
      </c>
      <c r="S37" s="119">
        <v>6543.09</v>
      </c>
      <c r="T37" s="119">
        <v>6223.19</v>
      </c>
      <c r="U37" s="119">
        <v>5233.34</v>
      </c>
      <c r="V37" s="119">
        <v>4308.28</v>
      </c>
      <c r="W37" s="34" t="s">
        <v>34</v>
      </c>
      <c r="X37" s="87" t="s">
        <v>275</v>
      </c>
      <c r="Y37" s="169"/>
    </row>
    <row r="38" spans="1:25">
      <c r="A38" s="157" t="s">
        <v>273</v>
      </c>
      <c r="B38" s="337" t="s">
        <v>129</v>
      </c>
      <c r="C38" s="14" t="s">
        <v>37</v>
      </c>
      <c r="D38" s="119" t="s">
        <v>698</v>
      </c>
      <c r="E38" s="119" t="s">
        <v>698</v>
      </c>
      <c r="F38" s="119">
        <v>6947.76</v>
      </c>
      <c r="G38" s="119" t="s">
        <v>698</v>
      </c>
      <c r="H38" s="119" t="s">
        <v>698</v>
      </c>
      <c r="I38" s="119">
        <v>3523.3</v>
      </c>
      <c r="J38" s="119">
        <v>8607.16</v>
      </c>
      <c r="K38" s="119">
        <v>8055.3</v>
      </c>
      <c r="L38" s="119">
        <v>5843.57</v>
      </c>
      <c r="M38" s="119">
        <v>8877.07</v>
      </c>
      <c r="N38" s="119">
        <v>9881.64</v>
      </c>
      <c r="O38" s="119">
        <v>3666.67</v>
      </c>
      <c r="P38" s="119">
        <v>10222.290000000001</v>
      </c>
      <c r="Q38" s="119">
        <v>6219.21</v>
      </c>
      <c r="R38" s="119">
        <v>7168.99</v>
      </c>
      <c r="S38" s="119">
        <v>6991.33</v>
      </c>
      <c r="T38" s="119">
        <v>6584.57</v>
      </c>
      <c r="U38" s="119">
        <v>5205.28</v>
      </c>
      <c r="V38" s="119">
        <v>5103.51</v>
      </c>
      <c r="W38" s="34" t="s">
        <v>37</v>
      </c>
      <c r="X38" s="87"/>
      <c r="Y38" s="169"/>
    </row>
    <row r="39" spans="1:25">
      <c r="A39" s="157" t="s">
        <v>273</v>
      </c>
      <c r="B39" s="337" t="s">
        <v>129</v>
      </c>
      <c r="C39" s="14" t="s">
        <v>669</v>
      </c>
      <c r="D39" s="119" t="s">
        <v>698</v>
      </c>
      <c r="E39" s="119" t="s">
        <v>698</v>
      </c>
      <c r="F39" s="119">
        <v>10309.459999999999</v>
      </c>
      <c r="G39" s="119" t="s">
        <v>698</v>
      </c>
      <c r="H39" s="119" t="s">
        <v>698</v>
      </c>
      <c r="I39" s="119" t="s">
        <v>698</v>
      </c>
      <c r="J39" s="119">
        <v>6042.84</v>
      </c>
      <c r="K39" s="119">
        <v>8710.41</v>
      </c>
      <c r="L39" s="119">
        <v>5505.74</v>
      </c>
      <c r="M39" s="119">
        <v>11538.86</v>
      </c>
      <c r="N39" s="119">
        <v>9368.49</v>
      </c>
      <c r="O39" s="119">
        <v>4391.8599999999997</v>
      </c>
      <c r="P39" s="119">
        <v>6117.28</v>
      </c>
      <c r="Q39" s="119">
        <v>5770.85</v>
      </c>
      <c r="R39" s="119">
        <v>7069.04</v>
      </c>
      <c r="S39" s="119">
        <v>6419.73</v>
      </c>
      <c r="T39" s="119">
        <v>6159.69</v>
      </c>
      <c r="U39" s="119">
        <v>5245.86</v>
      </c>
      <c r="V39" s="119">
        <v>4049.83</v>
      </c>
      <c r="W39" s="34" t="s">
        <v>669</v>
      </c>
      <c r="X39" s="87"/>
      <c r="Y39" s="169"/>
    </row>
    <row r="40" spans="1:25" ht="15.75" customHeight="1">
      <c r="A40" s="157" t="s">
        <v>291</v>
      </c>
      <c r="B40" s="337" t="s">
        <v>292</v>
      </c>
      <c r="C40" s="14" t="s">
        <v>34</v>
      </c>
      <c r="D40" s="119">
        <v>8867.65</v>
      </c>
      <c r="E40" s="119">
        <v>9303.27</v>
      </c>
      <c r="F40" s="119">
        <v>8023.99</v>
      </c>
      <c r="G40" s="119">
        <v>9708.2800000000007</v>
      </c>
      <c r="H40" s="119">
        <v>6622.52</v>
      </c>
      <c r="I40" s="119">
        <v>7343.28</v>
      </c>
      <c r="J40" s="119">
        <v>8470.73</v>
      </c>
      <c r="K40" s="119">
        <v>7535.75</v>
      </c>
      <c r="L40" s="119">
        <v>6343.19</v>
      </c>
      <c r="M40" s="119">
        <v>10218.08</v>
      </c>
      <c r="N40" s="119">
        <v>9396.7000000000007</v>
      </c>
      <c r="O40" s="119">
        <v>7363.66</v>
      </c>
      <c r="P40" s="119">
        <v>9647.52</v>
      </c>
      <c r="Q40" s="119">
        <v>7389.39</v>
      </c>
      <c r="R40" s="119">
        <v>7485.73</v>
      </c>
      <c r="S40" s="119">
        <v>6216.94</v>
      </c>
      <c r="T40" s="119">
        <v>7345.99</v>
      </c>
      <c r="U40" s="119">
        <v>6724.71</v>
      </c>
      <c r="V40" s="119">
        <v>7431.64</v>
      </c>
      <c r="W40" s="34" t="s">
        <v>34</v>
      </c>
      <c r="X40" s="87" t="s">
        <v>293</v>
      </c>
      <c r="Y40" s="169"/>
    </row>
    <row r="41" spans="1:25">
      <c r="A41" s="157" t="s">
        <v>291</v>
      </c>
      <c r="B41" s="337" t="s">
        <v>129</v>
      </c>
      <c r="C41" s="14" t="s">
        <v>37</v>
      </c>
      <c r="D41" s="119">
        <v>9382.42</v>
      </c>
      <c r="E41" s="119">
        <v>10114.35</v>
      </c>
      <c r="F41" s="119">
        <v>9239.1299999999992</v>
      </c>
      <c r="G41" s="119">
        <v>10644.82</v>
      </c>
      <c r="H41" s="119">
        <v>7745.65</v>
      </c>
      <c r="I41" s="119">
        <v>8274.75</v>
      </c>
      <c r="J41" s="119">
        <v>9337.4699999999993</v>
      </c>
      <c r="K41" s="119">
        <v>7991.06</v>
      </c>
      <c r="L41" s="119">
        <v>6677.35</v>
      </c>
      <c r="M41" s="119">
        <v>11435.75</v>
      </c>
      <c r="N41" s="119">
        <v>10705.62</v>
      </c>
      <c r="O41" s="119">
        <v>7993.95</v>
      </c>
      <c r="P41" s="119">
        <v>11185.33</v>
      </c>
      <c r="Q41" s="119">
        <v>7946.78</v>
      </c>
      <c r="R41" s="119">
        <v>8113.25</v>
      </c>
      <c r="S41" s="119">
        <v>6746.32</v>
      </c>
      <c r="T41" s="119">
        <v>8549.2800000000007</v>
      </c>
      <c r="U41" s="119">
        <v>6963.79</v>
      </c>
      <c r="V41" s="119">
        <v>9222.5300000000007</v>
      </c>
      <c r="W41" s="34" t="s">
        <v>37</v>
      </c>
      <c r="X41" s="87"/>
      <c r="Y41" s="169"/>
    </row>
    <row r="42" spans="1:25">
      <c r="A42" s="157" t="s">
        <v>291</v>
      </c>
      <c r="B42" s="337" t="s">
        <v>129</v>
      </c>
      <c r="C42" s="14" t="s">
        <v>669</v>
      </c>
      <c r="D42" s="119">
        <v>8727.61</v>
      </c>
      <c r="E42" s="119">
        <v>8749.6200000000008</v>
      </c>
      <c r="F42" s="119">
        <v>7339.13</v>
      </c>
      <c r="G42" s="119">
        <v>8989.33</v>
      </c>
      <c r="H42" s="119">
        <v>6216.41</v>
      </c>
      <c r="I42" s="119">
        <v>6906.03</v>
      </c>
      <c r="J42" s="119">
        <v>7812.93</v>
      </c>
      <c r="K42" s="119">
        <v>7223.73</v>
      </c>
      <c r="L42" s="119">
        <v>6223.21</v>
      </c>
      <c r="M42" s="119">
        <v>9447.43</v>
      </c>
      <c r="N42" s="119">
        <v>8710.0499999999993</v>
      </c>
      <c r="O42" s="119">
        <v>7108.75</v>
      </c>
      <c r="P42" s="119">
        <v>9000.16</v>
      </c>
      <c r="Q42" s="119">
        <v>7139.81</v>
      </c>
      <c r="R42" s="119">
        <v>7293.21</v>
      </c>
      <c r="S42" s="119">
        <v>6137.79</v>
      </c>
      <c r="T42" s="119">
        <v>7096.05</v>
      </c>
      <c r="U42" s="119">
        <v>6647.73</v>
      </c>
      <c r="V42" s="119">
        <v>6449.72</v>
      </c>
      <c r="W42" s="34" t="s">
        <v>669</v>
      </c>
      <c r="X42" s="87"/>
      <c r="Y42" s="169"/>
    </row>
    <row r="43" spans="1:25">
      <c r="A43" s="157" t="s">
        <v>306</v>
      </c>
      <c r="B43" s="232" t="s">
        <v>307</v>
      </c>
      <c r="C43" s="14" t="s">
        <v>34</v>
      </c>
      <c r="D43" s="119">
        <v>10210.35</v>
      </c>
      <c r="E43" s="119">
        <v>17570.580000000002</v>
      </c>
      <c r="F43" s="119">
        <v>11472.86</v>
      </c>
      <c r="G43" s="119">
        <v>10614.41</v>
      </c>
      <c r="H43" s="119">
        <v>7707.53</v>
      </c>
      <c r="I43" s="119">
        <v>9093.82</v>
      </c>
      <c r="J43" s="119">
        <v>10526.25</v>
      </c>
      <c r="K43" s="119">
        <v>11125.59</v>
      </c>
      <c r="L43" s="119">
        <v>6310.2</v>
      </c>
      <c r="M43" s="119">
        <v>13537.76</v>
      </c>
      <c r="N43" s="119">
        <v>13291.12</v>
      </c>
      <c r="O43" s="119">
        <v>12427.82</v>
      </c>
      <c r="P43" s="119">
        <v>13690.31</v>
      </c>
      <c r="Q43" s="119">
        <v>11076.32</v>
      </c>
      <c r="R43" s="119">
        <v>8515.6</v>
      </c>
      <c r="S43" s="119">
        <v>8517.0300000000007</v>
      </c>
      <c r="T43" s="119">
        <v>10488.48</v>
      </c>
      <c r="U43" s="119">
        <v>8860.81</v>
      </c>
      <c r="V43" s="119">
        <v>7565.15</v>
      </c>
      <c r="W43" s="34" t="s">
        <v>34</v>
      </c>
      <c r="X43" s="87" t="s">
        <v>308</v>
      </c>
      <c r="Y43" s="169"/>
    </row>
    <row r="44" spans="1:25">
      <c r="A44" s="157" t="s">
        <v>306</v>
      </c>
      <c r="B44" s="337" t="s">
        <v>129</v>
      </c>
      <c r="C44" s="14" t="s">
        <v>37</v>
      </c>
      <c r="D44" s="119">
        <v>9906.3799999999992</v>
      </c>
      <c r="E44" s="119">
        <v>16525.96</v>
      </c>
      <c r="F44" s="119">
        <v>11608.17</v>
      </c>
      <c r="G44" s="119">
        <v>10716.69</v>
      </c>
      <c r="H44" s="119">
        <v>7680.7</v>
      </c>
      <c r="I44" s="119">
        <v>9391</v>
      </c>
      <c r="J44" s="119">
        <v>10837.71</v>
      </c>
      <c r="K44" s="119">
        <v>11466.26</v>
      </c>
      <c r="L44" s="119">
        <v>7160.51</v>
      </c>
      <c r="M44" s="119">
        <v>14280.06</v>
      </c>
      <c r="N44" s="119">
        <v>13824.98</v>
      </c>
      <c r="O44" s="119">
        <v>12913.17</v>
      </c>
      <c r="P44" s="119">
        <v>14612.14</v>
      </c>
      <c r="Q44" s="119">
        <v>11757.65</v>
      </c>
      <c r="R44" s="119">
        <v>8479.98</v>
      </c>
      <c r="S44" s="119">
        <v>8563.6200000000008</v>
      </c>
      <c r="T44" s="119">
        <v>10650.29</v>
      </c>
      <c r="U44" s="119">
        <v>8698.99</v>
      </c>
      <c r="V44" s="119">
        <v>7771.24</v>
      </c>
      <c r="W44" s="34" t="s">
        <v>37</v>
      </c>
      <c r="X44" s="87"/>
      <c r="Y44" s="169"/>
    </row>
    <row r="45" spans="1:25">
      <c r="A45" s="157" t="s">
        <v>306</v>
      </c>
      <c r="B45" s="337" t="s">
        <v>129</v>
      </c>
      <c r="C45" s="14" t="s">
        <v>669</v>
      </c>
      <c r="D45" s="119">
        <v>12456.38</v>
      </c>
      <c r="E45" s="119">
        <v>19344.330000000002</v>
      </c>
      <c r="F45" s="119">
        <v>10735.09</v>
      </c>
      <c r="G45" s="119">
        <v>9854.17</v>
      </c>
      <c r="H45" s="119">
        <v>8199.4</v>
      </c>
      <c r="I45" s="119">
        <v>7355.88</v>
      </c>
      <c r="J45" s="119">
        <v>9367</v>
      </c>
      <c r="K45" s="119">
        <v>9775.4699999999993</v>
      </c>
      <c r="L45" s="119">
        <v>5140.37</v>
      </c>
      <c r="M45" s="119">
        <v>11041.65</v>
      </c>
      <c r="N45" s="119">
        <v>11472.21</v>
      </c>
      <c r="O45" s="119">
        <v>10973.71</v>
      </c>
      <c r="P45" s="119">
        <v>11111.07</v>
      </c>
      <c r="Q45" s="119">
        <v>9290.89</v>
      </c>
      <c r="R45" s="119">
        <v>8779.17</v>
      </c>
      <c r="S45" s="119">
        <v>8147.47</v>
      </c>
      <c r="T45" s="119">
        <v>9739.35</v>
      </c>
      <c r="U45" s="119">
        <v>9969.7199999999993</v>
      </c>
      <c r="V45" s="119">
        <v>7002.69</v>
      </c>
      <c r="W45" s="34" t="s">
        <v>669</v>
      </c>
      <c r="X45" s="87"/>
      <c r="Y45" s="169"/>
    </row>
    <row r="46" spans="1:25" ht="15.75" customHeight="1">
      <c r="A46" s="157" t="s">
        <v>315</v>
      </c>
      <c r="B46" s="337" t="s">
        <v>316</v>
      </c>
      <c r="C46" s="14" t="s">
        <v>34</v>
      </c>
      <c r="D46" s="119">
        <v>7618.62</v>
      </c>
      <c r="E46" s="119">
        <v>11644.2</v>
      </c>
      <c r="F46" s="119">
        <v>9801.4699999999993</v>
      </c>
      <c r="G46" s="119">
        <v>11217.13</v>
      </c>
      <c r="H46" s="119">
        <v>8248.48</v>
      </c>
      <c r="I46" s="119">
        <v>10541.05</v>
      </c>
      <c r="J46" s="119">
        <v>11017.45</v>
      </c>
      <c r="K46" s="119">
        <v>10762.44</v>
      </c>
      <c r="L46" s="119">
        <v>6479.55</v>
      </c>
      <c r="M46" s="119">
        <v>9048.2800000000007</v>
      </c>
      <c r="N46" s="119">
        <v>13944.63</v>
      </c>
      <c r="O46" s="119">
        <v>7953.57</v>
      </c>
      <c r="P46" s="119">
        <v>8326.6200000000008</v>
      </c>
      <c r="Q46" s="119">
        <v>9654.81</v>
      </c>
      <c r="R46" s="119">
        <v>12253.34</v>
      </c>
      <c r="S46" s="119">
        <v>6189.08</v>
      </c>
      <c r="T46" s="119">
        <v>6588.72</v>
      </c>
      <c r="U46" s="119">
        <v>5961.91</v>
      </c>
      <c r="V46" s="119">
        <v>11079.08</v>
      </c>
      <c r="W46" s="34" t="s">
        <v>34</v>
      </c>
      <c r="X46" s="87" t="s">
        <v>317</v>
      </c>
      <c r="Y46" s="169"/>
    </row>
    <row r="47" spans="1:25">
      <c r="A47" s="157" t="s">
        <v>315</v>
      </c>
      <c r="B47" s="337" t="s">
        <v>129</v>
      </c>
      <c r="C47" s="14" t="s">
        <v>37</v>
      </c>
      <c r="D47" s="119">
        <v>9406.25</v>
      </c>
      <c r="E47" s="119">
        <v>14930.31</v>
      </c>
      <c r="F47" s="119">
        <v>10187.66</v>
      </c>
      <c r="G47" s="119">
        <v>11884.83</v>
      </c>
      <c r="H47" s="119">
        <v>8989.27</v>
      </c>
      <c r="I47" s="119">
        <v>11040.79</v>
      </c>
      <c r="J47" s="119">
        <v>11565.89</v>
      </c>
      <c r="K47" s="119">
        <v>12632.36</v>
      </c>
      <c r="L47" s="119">
        <v>7987.59</v>
      </c>
      <c r="M47" s="119">
        <v>9951.27</v>
      </c>
      <c r="N47" s="119">
        <v>16462.86</v>
      </c>
      <c r="O47" s="119">
        <v>8340.2900000000009</v>
      </c>
      <c r="P47" s="119">
        <v>9208.39</v>
      </c>
      <c r="Q47" s="119">
        <v>8808.25</v>
      </c>
      <c r="R47" s="119">
        <v>13202.21</v>
      </c>
      <c r="S47" s="119">
        <v>6587.08</v>
      </c>
      <c r="T47" s="119">
        <v>6680.17</v>
      </c>
      <c r="U47" s="119">
        <v>6352.06</v>
      </c>
      <c r="V47" s="119">
        <v>9256.19</v>
      </c>
      <c r="W47" s="34" t="s">
        <v>37</v>
      </c>
      <c r="X47" s="87"/>
      <c r="Y47" s="169"/>
    </row>
    <row r="48" spans="1:25">
      <c r="A48" s="157" t="s">
        <v>315</v>
      </c>
      <c r="B48" s="337" t="s">
        <v>129</v>
      </c>
      <c r="C48" s="14" t="s">
        <v>669</v>
      </c>
      <c r="D48" s="119">
        <v>7603.21</v>
      </c>
      <c r="E48" s="119">
        <v>10692.15</v>
      </c>
      <c r="F48" s="119">
        <v>9589.77</v>
      </c>
      <c r="G48" s="119">
        <v>10604.9</v>
      </c>
      <c r="H48" s="119">
        <v>7752.74</v>
      </c>
      <c r="I48" s="119">
        <v>10237.870000000001</v>
      </c>
      <c r="J48" s="119">
        <v>10688.32</v>
      </c>
      <c r="K48" s="119">
        <v>9886.44</v>
      </c>
      <c r="L48" s="119">
        <v>5958.91</v>
      </c>
      <c r="M48" s="119">
        <v>8219.2099999999991</v>
      </c>
      <c r="N48" s="119">
        <v>12120.79</v>
      </c>
      <c r="O48" s="119">
        <v>7774.13</v>
      </c>
      <c r="P48" s="119">
        <v>7866.88</v>
      </c>
      <c r="Q48" s="119">
        <v>10158.39</v>
      </c>
      <c r="R48" s="119">
        <v>11754.97</v>
      </c>
      <c r="S48" s="119">
        <v>6110.66</v>
      </c>
      <c r="T48" s="119">
        <v>6569.25</v>
      </c>
      <c r="U48" s="119">
        <v>5720.53</v>
      </c>
      <c r="V48" s="119">
        <v>12226.83</v>
      </c>
      <c r="W48" s="34" t="s">
        <v>669</v>
      </c>
      <c r="X48" s="87"/>
      <c r="Y48" s="169"/>
    </row>
    <row r="49" spans="1:25" ht="35.1" customHeight="1">
      <c r="B49" s="110"/>
      <c r="C49" s="359"/>
      <c r="D49" s="485" t="s">
        <v>938</v>
      </c>
      <c r="E49" s="485"/>
      <c r="F49" s="485"/>
      <c r="G49" s="485"/>
      <c r="H49" s="485"/>
      <c r="I49" s="485"/>
      <c r="J49" s="485"/>
      <c r="K49" s="485"/>
      <c r="L49" s="485"/>
      <c r="M49" s="485"/>
      <c r="N49" s="485"/>
      <c r="O49" s="485"/>
      <c r="P49" s="485"/>
      <c r="Q49" s="485"/>
      <c r="R49" s="485"/>
      <c r="S49" s="485"/>
      <c r="T49" s="485"/>
      <c r="U49" s="485"/>
      <c r="V49" s="485"/>
      <c r="W49" s="338"/>
      <c r="X49" s="92"/>
      <c r="Y49" s="164"/>
    </row>
    <row r="50" spans="1:25">
      <c r="A50" s="157" t="s">
        <v>333</v>
      </c>
      <c r="B50" s="337" t="s">
        <v>174</v>
      </c>
      <c r="C50" s="14" t="s">
        <v>34</v>
      </c>
      <c r="D50" s="119">
        <v>9200.06</v>
      </c>
      <c r="E50" s="119">
        <v>12165.59</v>
      </c>
      <c r="F50" s="119">
        <v>7014.76</v>
      </c>
      <c r="G50" s="119">
        <v>9179.35</v>
      </c>
      <c r="H50" s="119">
        <v>5866.78</v>
      </c>
      <c r="I50" s="119">
        <v>6910.56</v>
      </c>
      <c r="J50" s="119">
        <v>6727.92</v>
      </c>
      <c r="K50" s="119">
        <v>7730.27</v>
      </c>
      <c r="L50" s="119">
        <v>5840.99</v>
      </c>
      <c r="M50" s="119">
        <v>8426.82</v>
      </c>
      <c r="N50" s="119">
        <v>7716.1</v>
      </c>
      <c r="O50" s="119">
        <v>5979.88</v>
      </c>
      <c r="P50" s="119">
        <v>7079.91</v>
      </c>
      <c r="Q50" s="119">
        <v>6632.85</v>
      </c>
      <c r="R50" s="119">
        <v>6784.89</v>
      </c>
      <c r="S50" s="119">
        <v>5610.61</v>
      </c>
      <c r="T50" s="119">
        <v>6076.69</v>
      </c>
      <c r="U50" s="119">
        <v>5315.76</v>
      </c>
      <c r="V50" s="119">
        <v>5102.2700000000004</v>
      </c>
      <c r="W50" s="341" t="s">
        <v>34</v>
      </c>
      <c r="X50" s="87" t="s">
        <v>175</v>
      </c>
    </row>
    <row r="51" spans="1:25">
      <c r="A51" s="157" t="s">
        <v>333</v>
      </c>
      <c r="B51" s="337" t="s">
        <v>129</v>
      </c>
      <c r="C51" s="14" t="s">
        <v>37</v>
      </c>
      <c r="D51" s="119">
        <v>9833.2900000000009</v>
      </c>
      <c r="E51" s="119">
        <v>12977.19</v>
      </c>
      <c r="F51" s="119">
        <v>7573.75</v>
      </c>
      <c r="G51" s="119">
        <v>9287.2000000000007</v>
      </c>
      <c r="H51" s="119">
        <v>5785.95</v>
      </c>
      <c r="I51" s="119">
        <v>7113.1</v>
      </c>
      <c r="J51" s="119">
        <v>7533.77</v>
      </c>
      <c r="K51" s="119">
        <v>8500.2999999999993</v>
      </c>
      <c r="L51" s="119">
        <v>6492.57</v>
      </c>
      <c r="M51" s="119">
        <v>8918.68</v>
      </c>
      <c r="N51" s="119">
        <v>8757.14</v>
      </c>
      <c r="O51" s="119">
        <v>6409.03</v>
      </c>
      <c r="P51" s="119">
        <v>7690.83</v>
      </c>
      <c r="Q51" s="119">
        <v>6557.86</v>
      </c>
      <c r="R51" s="119">
        <v>7295.3</v>
      </c>
      <c r="S51" s="119">
        <v>5953.85</v>
      </c>
      <c r="T51" s="119">
        <v>7923.43</v>
      </c>
      <c r="U51" s="119">
        <v>5727.92</v>
      </c>
      <c r="V51" s="119">
        <v>5867.68</v>
      </c>
      <c r="W51" s="341" t="s">
        <v>37</v>
      </c>
      <c r="X51" s="87"/>
      <c r="Y51" s="169"/>
    </row>
    <row r="52" spans="1:25">
      <c r="A52" s="157" t="s">
        <v>333</v>
      </c>
      <c r="B52" s="337" t="s">
        <v>129</v>
      </c>
      <c r="C52" s="14" t="s">
        <v>669</v>
      </c>
      <c r="D52" s="119">
        <v>7597.59</v>
      </c>
      <c r="E52" s="119">
        <v>8061.05</v>
      </c>
      <c r="F52" s="119">
        <v>6131.82</v>
      </c>
      <c r="G52" s="119">
        <v>8389.06</v>
      </c>
      <c r="H52" s="119">
        <v>6136.83</v>
      </c>
      <c r="I52" s="119">
        <v>6597.94</v>
      </c>
      <c r="J52" s="119">
        <v>5986.24</v>
      </c>
      <c r="K52" s="119">
        <v>6734.66</v>
      </c>
      <c r="L52" s="119">
        <v>5160.96</v>
      </c>
      <c r="M52" s="119">
        <v>7782.01</v>
      </c>
      <c r="N52" s="119">
        <v>7152.31</v>
      </c>
      <c r="O52" s="119">
        <v>5739.78</v>
      </c>
      <c r="P52" s="119">
        <v>6761.21</v>
      </c>
      <c r="Q52" s="119">
        <v>6688.31</v>
      </c>
      <c r="R52" s="119">
        <v>6674.81</v>
      </c>
      <c r="S52" s="119">
        <v>5458.56</v>
      </c>
      <c r="T52" s="119">
        <v>5680.1</v>
      </c>
      <c r="U52" s="119">
        <v>5049.2</v>
      </c>
      <c r="V52" s="119">
        <v>4355.1499999999996</v>
      </c>
      <c r="W52" s="341" t="s">
        <v>669</v>
      </c>
      <c r="X52" s="87"/>
      <c r="Y52" s="169"/>
    </row>
    <row r="53" spans="1:25" ht="15.75" customHeight="1">
      <c r="A53" s="157" t="s">
        <v>334</v>
      </c>
      <c r="B53" s="337" t="s">
        <v>335</v>
      </c>
      <c r="C53" s="14" t="s">
        <v>34</v>
      </c>
      <c r="D53" s="119">
        <v>9496.32</v>
      </c>
      <c r="E53" s="119">
        <v>12709.66</v>
      </c>
      <c r="F53" s="119">
        <v>6967.98</v>
      </c>
      <c r="G53" s="119">
        <v>8800.43</v>
      </c>
      <c r="H53" s="119">
        <v>5728.46</v>
      </c>
      <c r="I53" s="119">
        <v>7146.49</v>
      </c>
      <c r="J53" s="119">
        <v>7174.51</v>
      </c>
      <c r="K53" s="119">
        <v>11087.04</v>
      </c>
      <c r="L53" s="119">
        <v>6370.67</v>
      </c>
      <c r="M53" s="119">
        <v>7891.33</v>
      </c>
      <c r="N53" s="119">
        <v>7695.63</v>
      </c>
      <c r="O53" s="119">
        <v>6138.86</v>
      </c>
      <c r="P53" s="119">
        <v>6676.34</v>
      </c>
      <c r="Q53" s="119">
        <v>5381.12</v>
      </c>
      <c r="R53" s="119">
        <v>6287.23</v>
      </c>
      <c r="S53" s="119">
        <v>5957.28</v>
      </c>
      <c r="T53" s="119">
        <v>7329.57</v>
      </c>
      <c r="U53" s="119">
        <v>5715.2</v>
      </c>
      <c r="V53" s="119">
        <v>6227.58</v>
      </c>
      <c r="W53" s="341" t="s">
        <v>34</v>
      </c>
      <c r="X53" s="87" t="s">
        <v>336</v>
      </c>
      <c r="Y53" s="169"/>
    </row>
    <row r="54" spans="1:25">
      <c r="A54" s="157" t="s">
        <v>334</v>
      </c>
      <c r="B54" s="337" t="s">
        <v>129</v>
      </c>
      <c r="C54" s="14" t="s">
        <v>37</v>
      </c>
      <c r="D54" s="119">
        <v>9958.1299999999992</v>
      </c>
      <c r="E54" s="119">
        <v>13137.36</v>
      </c>
      <c r="F54" s="119">
        <v>7515.54</v>
      </c>
      <c r="G54" s="119">
        <v>8899.7199999999993</v>
      </c>
      <c r="H54" s="119">
        <v>5698.59</v>
      </c>
      <c r="I54" s="119">
        <v>7311.27</v>
      </c>
      <c r="J54" s="119">
        <v>7464.7</v>
      </c>
      <c r="K54" s="119">
        <v>11148.05</v>
      </c>
      <c r="L54" s="119">
        <v>6354.85</v>
      </c>
      <c r="M54" s="119">
        <v>8305.3700000000008</v>
      </c>
      <c r="N54" s="119">
        <v>8664.59</v>
      </c>
      <c r="O54" s="119">
        <v>6269.41</v>
      </c>
      <c r="P54" s="119">
        <v>7254.81</v>
      </c>
      <c r="Q54" s="119">
        <v>5391.54</v>
      </c>
      <c r="R54" s="119">
        <v>6188.22</v>
      </c>
      <c r="S54" s="119">
        <v>6227.04</v>
      </c>
      <c r="T54" s="119">
        <v>8212.4500000000007</v>
      </c>
      <c r="U54" s="119">
        <v>5710.76</v>
      </c>
      <c r="V54" s="119">
        <v>6460.79</v>
      </c>
      <c r="W54" s="341" t="s">
        <v>37</v>
      </c>
      <c r="X54" s="87"/>
      <c r="Y54" s="169"/>
    </row>
    <row r="55" spans="1:25">
      <c r="A55" s="157" t="s">
        <v>334</v>
      </c>
      <c r="B55" s="337" t="s">
        <v>129</v>
      </c>
      <c r="C55" s="14" t="s">
        <v>669</v>
      </c>
      <c r="D55" s="119">
        <v>6588.15</v>
      </c>
      <c r="E55" s="119">
        <v>7587.92</v>
      </c>
      <c r="F55" s="119">
        <v>5679.16</v>
      </c>
      <c r="G55" s="119">
        <v>7270.52</v>
      </c>
      <c r="H55" s="119">
        <v>6012.99</v>
      </c>
      <c r="I55" s="119">
        <v>6367.39</v>
      </c>
      <c r="J55" s="119">
        <v>5553.78</v>
      </c>
      <c r="K55" s="119">
        <v>10466.299999999999</v>
      </c>
      <c r="L55" s="119">
        <v>6958.88</v>
      </c>
      <c r="M55" s="119">
        <v>6189.51</v>
      </c>
      <c r="N55" s="119">
        <v>5946.14</v>
      </c>
      <c r="O55" s="119">
        <v>5447.82</v>
      </c>
      <c r="P55" s="119">
        <v>5670.17</v>
      </c>
      <c r="Q55" s="119">
        <v>5344.67</v>
      </c>
      <c r="R55" s="119">
        <v>6429.9</v>
      </c>
      <c r="S55" s="119">
        <v>5461.74</v>
      </c>
      <c r="T55" s="119">
        <v>6250.64</v>
      </c>
      <c r="U55" s="119">
        <v>5749.03</v>
      </c>
      <c r="V55" s="119">
        <v>5444.1</v>
      </c>
      <c r="W55" s="341" t="s">
        <v>669</v>
      </c>
      <c r="X55" s="87"/>
      <c r="Y55" s="169"/>
    </row>
    <row r="56" spans="1:25">
      <c r="A56" s="157" t="s">
        <v>351</v>
      </c>
      <c r="B56" s="337" t="s">
        <v>352</v>
      </c>
      <c r="C56" s="14" t="s">
        <v>34</v>
      </c>
      <c r="D56" s="119">
        <v>6937.32</v>
      </c>
      <c r="E56" s="119">
        <v>12233.64</v>
      </c>
      <c r="F56" s="119">
        <v>6707.82</v>
      </c>
      <c r="G56" s="119">
        <v>7795.88</v>
      </c>
      <c r="H56" s="119">
        <v>6356.09</v>
      </c>
      <c r="I56" s="119">
        <v>6452.72</v>
      </c>
      <c r="J56" s="119">
        <v>4905.1000000000004</v>
      </c>
      <c r="K56" s="119">
        <v>7243.45</v>
      </c>
      <c r="L56" s="119">
        <v>4741.2299999999996</v>
      </c>
      <c r="M56" s="119">
        <v>6913.49</v>
      </c>
      <c r="N56" s="119">
        <v>7282.86</v>
      </c>
      <c r="O56" s="119">
        <v>6025.48</v>
      </c>
      <c r="P56" s="119">
        <v>5665.15</v>
      </c>
      <c r="Q56" s="119">
        <v>4463.51</v>
      </c>
      <c r="R56" s="119">
        <v>7719.49</v>
      </c>
      <c r="S56" s="119">
        <v>4587.83</v>
      </c>
      <c r="T56" s="119">
        <v>6779.16</v>
      </c>
      <c r="U56" s="119">
        <v>5759.83</v>
      </c>
      <c r="V56" s="119">
        <v>3170.81</v>
      </c>
      <c r="W56" s="341" t="s">
        <v>34</v>
      </c>
      <c r="X56" s="87" t="s">
        <v>353</v>
      </c>
      <c r="Y56" s="169"/>
    </row>
    <row r="57" spans="1:25" ht="15.75" customHeight="1">
      <c r="A57" s="157" t="s">
        <v>351</v>
      </c>
      <c r="B57" s="337" t="s">
        <v>129</v>
      </c>
      <c r="C57" s="14" t="s">
        <v>37</v>
      </c>
      <c r="D57" s="119">
        <v>7302.56</v>
      </c>
      <c r="E57" s="119">
        <v>13523.66</v>
      </c>
      <c r="F57" s="119">
        <v>7094.57</v>
      </c>
      <c r="G57" s="119">
        <v>8429.11</v>
      </c>
      <c r="H57" s="119">
        <v>6166.4</v>
      </c>
      <c r="I57" s="119">
        <v>6590.27</v>
      </c>
      <c r="J57" s="119">
        <v>5385.49</v>
      </c>
      <c r="K57" s="119">
        <v>6937.21</v>
      </c>
      <c r="L57" s="119">
        <v>5076.25</v>
      </c>
      <c r="M57" s="119">
        <v>7745.54</v>
      </c>
      <c r="N57" s="119">
        <v>7849.22</v>
      </c>
      <c r="O57" s="119">
        <v>7785.47</v>
      </c>
      <c r="P57" s="119">
        <v>5987.43</v>
      </c>
      <c r="Q57" s="119">
        <v>4320.46</v>
      </c>
      <c r="R57" s="119">
        <v>7473.37</v>
      </c>
      <c r="S57" s="119">
        <v>4659.71</v>
      </c>
      <c r="T57" s="119">
        <v>8656.4599999999991</v>
      </c>
      <c r="U57" s="119">
        <v>5683.21</v>
      </c>
      <c r="V57" s="119">
        <v>3444.06</v>
      </c>
      <c r="W57" s="341" t="s">
        <v>37</v>
      </c>
      <c r="X57" s="87"/>
      <c r="Y57" s="169"/>
    </row>
    <row r="58" spans="1:25">
      <c r="A58" s="157" t="s">
        <v>351</v>
      </c>
      <c r="B58" s="337" t="s">
        <v>129</v>
      </c>
      <c r="C58" s="14" t="s">
        <v>669</v>
      </c>
      <c r="D58" s="119">
        <v>6092.71</v>
      </c>
      <c r="E58" s="119">
        <v>10357.24</v>
      </c>
      <c r="F58" s="119">
        <v>6322.96</v>
      </c>
      <c r="G58" s="119">
        <v>7313.41</v>
      </c>
      <c r="H58" s="119">
        <v>6554.89</v>
      </c>
      <c r="I58" s="119">
        <v>6273.77</v>
      </c>
      <c r="J58" s="119">
        <v>4861.49</v>
      </c>
      <c r="K58" s="119">
        <v>8042.14</v>
      </c>
      <c r="L58" s="119">
        <v>4589.26</v>
      </c>
      <c r="M58" s="119">
        <v>5588.37</v>
      </c>
      <c r="N58" s="119">
        <v>6831.13</v>
      </c>
      <c r="O58" s="119">
        <v>5082.62</v>
      </c>
      <c r="P58" s="119">
        <v>5585.21</v>
      </c>
      <c r="Q58" s="119">
        <v>4517.43</v>
      </c>
      <c r="R58" s="119">
        <v>7805.27</v>
      </c>
      <c r="S58" s="119">
        <v>4572.6400000000003</v>
      </c>
      <c r="T58" s="119">
        <v>6046.9</v>
      </c>
      <c r="U58" s="119">
        <v>5998.3</v>
      </c>
      <c r="V58" s="119">
        <v>3125.51</v>
      </c>
      <c r="W58" s="341" t="s">
        <v>669</v>
      </c>
      <c r="X58" s="87"/>
      <c r="Y58" s="169"/>
    </row>
    <row r="59" spans="1:25">
      <c r="A59" s="157" t="s">
        <v>369</v>
      </c>
      <c r="B59" s="337" t="s">
        <v>370</v>
      </c>
      <c r="C59" s="14" t="s">
        <v>34</v>
      </c>
      <c r="D59" s="119">
        <v>8553.51</v>
      </c>
      <c r="E59" s="119">
        <v>8519.8799999999992</v>
      </c>
      <c r="F59" s="119">
        <v>7125.03</v>
      </c>
      <c r="G59" s="119">
        <v>13293.32</v>
      </c>
      <c r="H59" s="119">
        <v>6272.02</v>
      </c>
      <c r="I59" s="119">
        <v>6733.58</v>
      </c>
      <c r="J59" s="119">
        <v>7292.27</v>
      </c>
      <c r="K59" s="119">
        <v>6836.92</v>
      </c>
      <c r="L59" s="119">
        <v>5725.17</v>
      </c>
      <c r="M59" s="119">
        <v>8226.18</v>
      </c>
      <c r="N59" s="119">
        <v>8012.95</v>
      </c>
      <c r="O59" s="119">
        <v>5940.54</v>
      </c>
      <c r="P59" s="119">
        <v>7305.98</v>
      </c>
      <c r="Q59" s="119">
        <v>7047.33</v>
      </c>
      <c r="R59" s="119">
        <v>6891.82</v>
      </c>
      <c r="S59" s="119">
        <v>6253.13</v>
      </c>
      <c r="T59" s="119">
        <v>5791.46</v>
      </c>
      <c r="U59" s="119">
        <v>6226.08</v>
      </c>
      <c r="V59" s="119">
        <v>5142.7299999999996</v>
      </c>
      <c r="W59" s="341" t="s">
        <v>34</v>
      </c>
      <c r="X59" s="87" t="s">
        <v>371</v>
      </c>
      <c r="Y59" s="169"/>
    </row>
    <row r="60" spans="1:25">
      <c r="A60" s="157" t="s">
        <v>369</v>
      </c>
      <c r="B60" s="337" t="s">
        <v>129</v>
      </c>
      <c r="C60" s="14" t="s">
        <v>37</v>
      </c>
      <c r="D60" s="119">
        <v>9317.8799999999992</v>
      </c>
      <c r="E60" s="119">
        <v>9528.3799999999992</v>
      </c>
      <c r="F60" s="119">
        <v>7870.19</v>
      </c>
      <c r="G60" s="119">
        <v>19984.16</v>
      </c>
      <c r="H60" s="119">
        <v>6507.57</v>
      </c>
      <c r="I60" s="119">
        <v>6821.49</v>
      </c>
      <c r="J60" s="119">
        <v>7760.33</v>
      </c>
      <c r="K60" s="119">
        <v>7157.78</v>
      </c>
      <c r="L60" s="119">
        <v>6122.89</v>
      </c>
      <c r="M60" s="119">
        <v>9496.75</v>
      </c>
      <c r="N60" s="119">
        <v>9896.5</v>
      </c>
      <c r="O60" s="119">
        <v>6522.83</v>
      </c>
      <c r="P60" s="119">
        <v>8205.2099999999991</v>
      </c>
      <c r="Q60" s="119">
        <v>7235.7</v>
      </c>
      <c r="R60" s="119">
        <v>7656.69</v>
      </c>
      <c r="S60" s="119">
        <v>7264.37</v>
      </c>
      <c r="T60" s="119">
        <v>5983.33</v>
      </c>
      <c r="U60" s="119">
        <v>6313.01</v>
      </c>
      <c r="V60" s="119">
        <v>7224.69</v>
      </c>
      <c r="W60" s="341" t="s">
        <v>37</v>
      </c>
      <c r="X60" s="87"/>
      <c r="Y60" s="169"/>
    </row>
    <row r="61" spans="1:25">
      <c r="A61" s="157" t="s">
        <v>369</v>
      </c>
      <c r="B61" s="337" t="s">
        <v>129</v>
      </c>
      <c r="C61" s="14" t="s">
        <v>669</v>
      </c>
      <c r="D61" s="119">
        <v>8237.68</v>
      </c>
      <c r="E61" s="119">
        <v>8128.88</v>
      </c>
      <c r="F61" s="119">
        <v>6613.65</v>
      </c>
      <c r="G61" s="119">
        <v>9581.77</v>
      </c>
      <c r="H61" s="119">
        <v>6165.44</v>
      </c>
      <c r="I61" s="119">
        <v>6694.51</v>
      </c>
      <c r="J61" s="119">
        <v>6793.75</v>
      </c>
      <c r="K61" s="119">
        <v>6570.22</v>
      </c>
      <c r="L61" s="119">
        <v>5531.23</v>
      </c>
      <c r="M61" s="119">
        <v>7775.43</v>
      </c>
      <c r="N61" s="119">
        <v>7271.9</v>
      </c>
      <c r="O61" s="119">
        <v>5793.53</v>
      </c>
      <c r="P61" s="119">
        <v>7038.45</v>
      </c>
      <c r="Q61" s="119">
        <v>6954.21</v>
      </c>
      <c r="R61" s="119">
        <v>6754.73</v>
      </c>
      <c r="S61" s="119">
        <v>6125.83</v>
      </c>
      <c r="T61" s="119">
        <v>5780.89</v>
      </c>
      <c r="U61" s="119">
        <v>6196.31</v>
      </c>
      <c r="V61" s="119">
        <v>4666.8599999999997</v>
      </c>
      <c r="W61" s="341" t="s">
        <v>669</v>
      </c>
      <c r="X61" s="87"/>
      <c r="Y61" s="169"/>
    </row>
    <row r="62" spans="1:25" ht="26.4">
      <c r="A62" s="157" t="s">
        <v>387</v>
      </c>
      <c r="B62" s="337" t="s">
        <v>388</v>
      </c>
      <c r="C62" s="14" t="s">
        <v>34</v>
      </c>
      <c r="D62" s="119">
        <v>6009.39</v>
      </c>
      <c r="E62" s="119">
        <v>10286.43</v>
      </c>
      <c r="F62" s="119">
        <v>6623.01</v>
      </c>
      <c r="G62" s="119">
        <v>7676.71</v>
      </c>
      <c r="H62" s="119">
        <v>4234.3</v>
      </c>
      <c r="I62" s="119">
        <v>4752.66</v>
      </c>
      <c r="J62" s="119">
        <v>5197.8599999999997</v>
      </c>
      <c r="K62" s="119">
        <v>7556.26</v>
      </c>
      <c r="L62" s="119">
        <v>6199.81</v>
      </c>
      <c r="M62" s="119">
        <v>6981.02</v>
      </c>
      <c r="N62" s="119">
        <v>13109.17</v>
      </c>
      <c r="O62" s="119">
        <v>5385.8</v>
      </c>
      <c r="P62" s="119">
        <v>5695.26</v>
      </c>
      <c r="Q62" s="119">
        <v>4428.41</v>
      </c>
      <c r="R62" s="119">
        <v>6171.02</v>
      </c>
      <c r="S62" s="119">
        <v>5107.41</v>
      </c>
      <c r="T62" s="119">
        <v>5224.7700000000004</v>
      </c>
      <c r="U62" s="119">
        <v>4992.24</v>
      </c>
      <c r="V62" s="119">
        <v>3103.78</v>
      </c>
      <c r="W62" s="341" t="s">
        <v>34</v>
      </c>
      <c r="X62" s="87" t="s">
        <v>389</v>
      </c>
      <c r="Y62" s="169"/>
    </row>
    <row r="63" spans="1:25">
      <c r="A63" s="157" t="s">
        <v>387</v>
      </c>
      <c r="B63" s="337" t="s">
        <v>129</v>
      </c>
      <c r="C63" s="14" t="s">
        <v>37</v>
      </c>
      <c r="D63" s="119">
        <v>7851.3</v>
      </c>
      <c r="E63" s="119">
        <v>10286.43</v>
      </c>
      <c r="F63" s="119">
        <v>7241.68</v>
      </c>
      <c r="G63" s="119" t="s">
        <v>698</v>
      </c>
      <c r="H63" s="119">
        <v>4234.3</v>
      </c>
      <c r="I63" s="119" t="s">
        <v>698</v>
      </c>
      <c r="J63" s="119">
        <v>5848.66</v>
      </c>
      <c r="K63" s="119">
        <v>6864.33</v>
      </c>
      <c r="L63" s="119">
        <v>7014.32</v>
      </c>
      <c r="M63" s="119">
        <v>7452.71</v>
      </c>
      <c r="N63" s="119">
        <v>21140.720000000001</v>
      </c>
      <c r="O63" s="119">
        <v>5816.86</v>
      </c>
      <c r="P63" s="119">
        <v>6104.64</v>
      </c>
      <c r="Q63" s="119">
        <v>4570.41</v>
      </c>
      <c r="R63" s="119">
        <v>6293.35</v>
      </c>
      <c r="S63" s="119">
        <v>5044.47</v>
      </c>
      <c r="T63" s="119">
        <v>5464.22</v>
      </c>
      <c r="U63" s="119">
        <v>5575.19</v>
      </c>
      <c r="V63" s="119">
        <v>3041.71</v>
      </c>
      <c r="W63" s="341" t="s">
        <v>37</v>
      </c>
      <c r="X63" s="87"/>
      <c r="Y63" s="169"/>
    </row>
    <row r="64" spans="1:25">
      <c r="A64" s="157" t="s">
        <v>387</v>
      </c>
      <c r="B64" s="337" t="s">
        <v>129</v>
      </c>
      <c r="C64" s="14" t="s">
        <v>669</v>
      </c>
      <c r="D64" s="119">
        <v>4802.6099999999997</v>
      </c>
      <c r="E64" s="119" t="s">
        <v>698</v>
      </c>
      <c r="F64" s="119">
        <v>6074.33</v>
      </c>
      <c r="G64" s="119">
        <v>7676.71</v>
      </c>
      <c r="H64" s="119" t="s">
        <v>698</v>
      </c>
      <c r="I64" s="119">
        <v>4752.66</v>
      </c>
      <c r="J64" s="119">
        <v>4950.72</v>
      </c>
      <c r="K64" s="119">
        <v>8221.83</v>
      </c>
      <c r="L64" s="119">
        <v>4831.71</v>
      </c>
      <c r="M64" s="119">
        <v>6296.32</v>
      </c>
      <c r="N64" s="119">
        <v>8668.2000000000007</v>
      </c>
      <c r="O64" s="119">
        <v>5170.28</v>
      </c>
      <c r="P64" s="119">
        <v>5594.67</v>
      </c>
      <c r="Q64" s="119">
        <v>4295.51</v>
      </c>
      <c r="R64" s="119">
        <v>6158.94</v>
      </c>
      <c r="S64" s="119">
        <v>5124.7299999999996</v>
      </c>
      <c r="T64" s="119">
        <v>5206.16</v>
      </c>
      <c r="U64" s="119">
        <v>4708.33</v>
      </c>
      <c r="V64" s="119">
        <v>3156.24</v>
      </c>
      <c r="W64" s="341" t="s">
        <v>669</v>
      </c>
      <c r="X64" s="87"/>
      <c r="Y64" s="169"/>
    </row>
    <row r="65" spans="1:25">
      <c r="A65" s="157" t="s">
        <v>399</v>
      </c>
      <c r="B65" s="337" t="s">
        <v>400</v>
      </c>
      <c r="C65" s="14" t="s">
        <v>34</v>
      </c>
      <c r="D65" s="119">
        <v>6490.47</v>
      </c>
      <c r="E65" s="119">
        <v>10884.48</v>
      </c>
      <c r="F65" s="119">
        <v>7344.46</v>
      </c>
      <c r="G65" s="119">
        <v>7542.48</v>
      </c>
      <c r="H65" s="119">
        <v>6477.12</v>
      </c>
      <c r="I65" s="119">
        <v>5596.41</v>
      </c>
      <c r="J65" s="119">
        <v>6742.19</v>
      </c>
      <c r="K65" s="119">
        <v>7085.69</v>
      </c>
      <c r="L65" s="119">
        <v>4958.92</v>
      </c>
      <c r="M65" s="119">
        <v>8764.94</v>
      </c>
      <c r="N65" s="119">
        <v>6233.8</v>
      </c>
      <c r="O65" s="119">
        <v>6579.22</v>
      </c>
      <c r="P65" s="119">
        <v>8285.17</v>
      </c>
      <c r="Q65" s="119">
        <v>7288.97</v>
      </c>
      <c r="R65" s="119">
        <v>7271.59</v>
      </c>
      <c r="S65" s="119">
        <v>6058.53</v>
      </c>
      <c r="T65" s="119">
        <v>6806.69</v>
      </c>
      <c r="U65" s="119">
        <v>5764.26</v>
      </c>
      <c r="V65" s="119">
        <v>5514.34</v>
      </c>
      <c r="W65" s="341" t="s">
        <v>34</v>
      </c>
      <c r="X65" s="87" t="s">
        <v>401</v>
      </c>
      <c r="Y65" s="169"/>
    </row>
    <row r="66" spans="1:25">
      <c r="A66" s="157" t="s">
        <v>399</v>
      </c>
      <c r="B66" s="337" t="s">
        <v>129</v>
      </c>
      <c r="C66" s="14" t="s">
        <v>37</v>
      </c>
      <c r="D66" s="119">
        <v>6490.47</v>
      </c>
      <c r="E66" s="119">
        <v>12099.9</v>
      </c>
      <c r="F66" s="119">
        <v>7418.91</v>
      </c>
      <c r="G66" s="119">
        <v>7542.48</v>
      </c>
      <c r="H66" s="119">
        <v>6593.05</v>
      </c>
      <c r="I66" s="119">
        <v>5089.59</v>
      </c>
      <c r="J66" s="119">
        <v>6907.48</v>
      </c>
      <c r="K66" s="119">
        <v>7519.57</v>
      </c>
      <c r="L66" s="119">
        <v>4691.34</v>
      </c>
      <c r="M66" s="119">
        <v>8889.59</v>
      </c>
      <c r="N66" s="119">
        <v>6383.34</v>
      </c>
      <c r="O66" s="119">
        <v>6608.28</v>
      </c>
      <c r="P66" s="119">
        <v>8128.01</v>
      </c>
      <c r="Q66" s="119">
        <v>7200.42</v>
      </c>
      <c r="R66" s="119">
        <v>7255.76</v>
      </c>
      <c r="S66" s="119">
        <v>6088.34</v>
      </c>
      <c r="T66" s="119">
        <v>6794.11</v>
      </c>
      <c r="U66" s="119">
        <v>5852.58</v>
      </c>
      <c r="V66" s="119">
        <v>6010.63</v>
      </c>
      <c r="W66" s="341" t="s">
        <v>37</v>
      </c>
      <c r="X66" s="87"/>
      <c r="Y66" s="169"/>
    </row>
    <row r="67" spans="1:25">
      <c r="A67" s="157" t="s">
        <v>399</v>
      </c>
      <c r="B67" s="337" t="s">
        <v>129</v>
      </c>
      <c r="C67" s="14" t="s">
        <v>669</v>
      </c>
      <c r="D67" s="119" t="s">
        <v>698</v>
      </c>
      <c r="E67" s="119">
        <v>9279.2099999999991</v>
      </c>
      <c r="F67" s="119">
        <v>6702.89</v>
      </c>
      <c r="G67" s="119" t="s">
        <v>698</v>
      </c>
      <c r="H67" s="119">
        <v>5428.73</v>
      </c>
      <c r="I67" s="119">
        <v>7395.95</v>
      </c>
      <c r="J67" s="119">
        <v>5674.02</v>
      </c>
      <c r="K67" s="119">
        <v>6074.69</v>
      </c>
      <c r="L67" s="119">
        <v>6680.36</v>
      </c>
      <c r="M67" s="119">
        <v>8232.68</v>
      </c>
      <c r="N67" s="119">
        <v>5938.05</v>
      </c>
      <c r="O67" s="119">
        <v>6252.59</v>
      </c>
      <c r="P67" s="119">
        <v>9305.89</v>
      </c>
      <c r="Q67" s="119">
        <v>7705.1</v>
      </c>
      <c r="R67" s="119">
        <v>7365.51</v>
      </c>
      <c r="S67" s="119">
        <v>5751.72</v>
      </c>
      <c r="T67" s="119">
        <v>7287.45</v>
      </c>
      <c r="U67" s="119">
        <v>5116.58</v>
      </c>
      <c r="V67" s="119">
        <v>4567.74</v>
      </c>
      <c r="W67" s="341" t="s">
        <v>669</v>
      </c>
      <c r="X67" s="87"/>
      <c r="Y67" s="169"/>
    </row>
    <row r="68" spans="1:25" ht="35.1" customHeight="1">
      <c r="B68" s="110"/>
      <c r="C68" s="359"/>
      <c r="D68" s="485" t="s">
        <v>939</v>
      </c>
      <c r="E68" s="485"/>
      <c r="F68" s="485"/>
      <c r="G68" s="485"/>
      <c r="H68" s="485"/>
      <c r="I68" s="485"/>
      <c r="J68" s="485"/>
      <c r="K68" s="485"/>
      <c r="L68" s="485"/>
      <c r="M68" s="485"/>
      <c r="N68" s="485"/>
      <c r="O68" s="485"/>
      <c r="P68" s="485"/>
      <c r="Q68" s="485"/>
      <c r="R68" s="485"/>
      <c r="S68" s="485"/>
      <c r="T68" s="485"/>
      <c r="U68" s="485"/>
      <c r="V68" s="485"/>
      <c r="W68" s="338"/>
      <c r="X68" s="86"/>
      <c r="Y68" s="164"/>
    </row>
    <row r="69" spans="1:25">
      <c r="A69" s="157" t="s">
        <v>408</v>
      </c>
      <c r="B69" s="337" t="s">
        <v>174</v>
      </c>
      <c r="C69" s="14" t="s">
        <v>34</v>
      </c>
      <c r="D69" s="119">
        <v>6963.71</v>
      </c>
      <c r="E69" s="119">
        <v>7800.97</v>
      </c>
      <c r="F69" s="119">
        <v>5719.06</v>
      </c>
      <c r="G69" s="119">
        <v>7316.72</v>
      </c>
      <c r="H69" s="119">
        <v>5400.69</v>
      </c>
      <c r="I69" s="119">
        <v>4777.2</v>
      </c>
      <c r="J69" s="119">
        <v>5097.5</v>
      </c>
      <c r="K69" s="119">
        <v>5004.2700000000004</v>
      </c>
      <c r="L69" s="119">
        <v>4459.93</v>
      </c>
      <c r="M69" s="119">
        <v>7610.87</v>
      </c>
      <c r="N69" s="119">
        <v>6329.98</v>
      </c>
      <c r="O69" s="119">
        <v>5441.08</v>
      </c>
      <c r="P69" s="119">
        <v>6497.24</v>
      </c>
      <c r="Q69" s="119">
        <v>5487.11</v>
      </c>
      <c r="R69" s="119">
        <v>6078.04</v>
      </c>
      <c r="S69" s="119">
        <v>5439.41</v>
      </c>
      <c r="T69" s="119">
        <v>5222.6400000000003</v>
      </c>
      <c r="U69" s="119">
        <v>5418.4</v>
      </c>
      <c r="V69" s="119">
        <v>4755.6899999999996</v>
      </c>
      <c r="W69" s="341" t="s">
        <v>34</v>
      </c>
      <c r="X69" s="87" t="s">
        <v>175</v>
      </c>
    </row>
    <row r="70" spans="1:25">
      <c r="A70" s="157" t="s">
        <v>408</v>
      </c>
      <c r="B70" s="122" t="s">
        <v>129</v>
      </c>
      <c r="C70" s="14" t="s">
        <v>37</v>
      </c>
      <c r="D70" s="205">
        <v>7559.46</v>
      </c>
      <c r="E70" s="205">
        <v>7768.36</v>
      </c>
      <c r="F70" s="205">
        <v>5988.6</v>
      </c>
      <c r="G70" s="205">
        <v>7815.63</v>
      </c>
      <c r="H70" s="205">
        <v>5700.13</v>
      </c>
      <c r="I70" s="205">
        <v>4956.7299999999996</v>
      </c>
      <c r="J70" s="205">
        <v>5249.54</v>
      </c>
      <c r="K70" s="205">
        <v>5236.1400000000003</v>
      </c>
      <c r="L70" s="205">
        <v>4641.7700000000004</v>
      </c>
      <c r="M70" s="205">
        <v>9463.7099999999991</v>
      </c>
      <c r="N70" s="205">
        <v>6342.02</v>
      </c>
      <c r="O70" s="205">
        <v>5921.86</v>
      </c>
      <c r="P70" s="205">
        <v>6786.76</v>
      </c>
      <c r="Q70" s="205">
        <v>5860.03</v>
      </c>
      <c r="R70" s="205">
        <v>6603.42</v>
      </c>
      <c r="S70" s="205">
        <v>5798.69</v>
      </c>
      <c r="T70" s="205">
        <v>5435.69</v>
      </c>
      <c r="U70" s="205">
        <v>5409.25</v>
      </c>
      <c r="V70" s="205">
        <v>4949.8500000000004</v>
      </c>
      <c r="W70" s="341" t="s">
        <v>37</v>
      </c>
      <c r="X70" s="87"/>
      <c r="Y70" s="169"/>
    </row>
    <row r="71" spans="1:25">
      <c r="A71" s="157" t="s">
        <v>408</v>
      </c>
      <c r="B71" s="337" t="s">
        <v>129</v>
      </c>
      <c r="C71" s="14" t="s">
        <v>669</v>
      </c>
      <c r="D71" s="119">
        <v>6757.62</v>
      </c>
      <c r="E71" s="119">
        <v>7811.1</v>
      </c>
      <c r="F71" s="119">
        <v>5285.35</v>
      </c>
      <c r="G71" s="119">
        <v>7016.78</v>
      </c>
      <c r="H71" s="119">
        <v>5224.82</v>
      </c>
      <c r="I71" s="119">
        <v>4686.24</v>
      </c>
      <c r="J71" s="119">
        <v>4853.3999999999996</v>
      </c>
      <c r="K71" s="119">
        <v>4800.5600000000004</v>
      </c>
      <c r="L71" s="119">
        <v>4401.5600000000004</v>
      </c>
      <c r="M71" s="119">
        <v>6685.48</v>
      </c>
      <c r="N71" s="119">
        <v>6325.18</v>
      </c>
      <c r="O71" s="119">
        <v>5297.1</v>
      </c>
      <c r="P71" s="119">
        <v>6392.46</v>
      </c>
      <c r="Q71" s="119">
        <v>5293.47</v>
      </c>
      <c r="R71" s="119">
        <v>5966.88</v>
      </c>
      <c r="S71" s="119">
        <v>5392.99</v>
      </c>
      <c r="T71" s="119">
        <v>5201.62</v>
      </c>
      <c r="U71" s="119">
        <v>5421.52</v>
      </c>
      <c r="V71" s="119">
        <v>4664.76</v>
      </c>
      <c r="W71" s="341" t="s">
        <v>669</v>
      </c>
      <c r="X71" s="87"/>
      <c r="Y71" s="169"/>
    </row>
    <row r="72" spans="1:25">
      <c r="A72" s="157" t="s">
        <v>409</v>
      </c>
      <c r="B72" s="337" t="s">
        <v>410</v>
      </c>
      <c r="C72" s="14" t="s">
        <v>34</v>
      </c>
      <c r="D72" s="119">
        <v>6744.99</v>
      </c>
      <c r="E72" s="119">
        <v>7656.75</v>
      </c>
      <c r="F72" s="119">
        <v>6024.16</v>
      </c>
      <c r="G72" s="119">
        <v>6986.8</v>
      </c>
      <c r="H72" s="119">
        <v>5168.47</v>
      </c>
      <c r="I72" s="119">
        <v>4541.12</v>
      </c>
      <c r="J72" s="119">
        <v>4888.29</v>
      </c>
      <c r="K72" s="119">
        <v>5065.1899999999996</v>
      </c>
      <c r="L72" s="119">
        <v>4580.25</v>
      </c>
      <c r="M72" s="119">
        <v>6181.02</v>
      </c>
      <c r="N72" s="119">
        <v>5766.58</v>
      </c>
      <c r="O72" s="119">
        <v>5374.39</v>
      </c>
      <c r="P72" s="119">
        <v>6104.91</v>
      </c>
      <c r="Q72" s="119">
        <v>5339.43</v>
      </c>
      <c r="R72" s="119">
        <v>5897.39</v>
      </c>
      <c r="S72" s="119">
        <v>5234.3999999999996</v>
      </c>
      <c r="T72" s="119">
        <v>5346.14</v>
      </c>
      <c r="U72" s="119">
        <v>5133.2</v>
      </c>
      <c r="V72" s="119">
        <v>4886.47</v>
      </c>
      <c r="W72" s="341" t="s">
        <v>34</v>
      </c>
      <c r="X72" s="87" t="s">
        <v>411</v>
      </c>
      <c r="Y72" s="169"/>
    </row>
    <row r="73" spans="1:25">
      <c r="A73" s="157" t="s">
        <v>409</v>
      </c>
      <c r="B73" s="337" t="s">
        <v>129</v>
      </c>
      <c r="C73" s="14" t="s">
        <v>37</v>
      </c>
      <c r="D73" s="119">
        <v>8108.25</v>
      </c>
      <c r="E73" s="119">
        <v>7751.57</v>
      </c>
      <c r="F73" s="119">
        <v>7562.48</v>
      </c>
      <c r="G73" s="119">
        <v>7450.67</v>
      </c>
      <c r="H73" s="119">
        <v>5786.08</v>
      </c>
      <c r="I73" s="119">
        <v>4749.12</v>
      </c>
      <c r="J73" s="119">
        <v>5450.1</v>
      </c>
      <c r="K73" s="119">
        <v>5057.13</v>
      </c>
      <c r="L73" s="119">
        <v>3848.91</v>
      </c>
      <c r="M73" s="119">
        <v>6749.06</v>
      </c>
      <c r="N73" s="119">
        <v>4846.24</v>
      </c>
      <c r="O73" s="119">
        <v>5903.65</v>
      </c>
      <c r="P73" s="119">
        <v>6982.09</v>
      </c>
      <c r="Q73" s="119">
        <v>6000.59</v>
      </c>
      <c r="R73" s="119">
        <v>6106.31</v>
      </c>
      <c r="S73" s="119">
        <v>5707.08</v>
      </c>
      <c r="T73" s="119">
        <v>5623.14</v>
      </c>
      <c r="U73" s="119">
        <v>5456.3</v>
      </c>
      <c r="V73" s="119">
        <v>5531.22</v>
      </c>
      <c r="W73" s="341" t="s">
        <v>37</v>
      </c>
      <c r="X73" s="87"/>
      <c r="Y73" s="169"/>
    </row>
    <row r="74" spans="1:25" ht="15.75" customHeight="1">
      <c r="A74" s="157" t="s">
        <v>409</v>
      </c>
      <c r="B74" s="337" t="s">
        <v>129</v>
      </c>
      <c r="C74" s="14" t="s">
        <v>669</v>
      </c>
      <c r="D74" s="119">
        <v>6546.98</v>
      </c>
      <c r="E74" s="119">
        <v>7637.57</v>
      </c>
      <c r="F74" s="119">
        <v>5166.8599999999997</v>
      </c>
      <c r="G74" s="119">
        <v>6781.5</v>
      </c>
      <c r="H74" s="119">
        <v>4986.08</v>
      </c>
      <c r="I74" s="119">
        <v>4496.17</v>
      </c>
      <c r="J74" s="119">
        <v>4746.1400000000003</v>
      </c>
      <c r="K74" s="119">
        <v>5067.58</v>
      </c>
      <c r="L74" s="119">
        <v>4679.04</v>
      </c>
      <c r="M74" s="119">
        <v>6044.31</v>
      </c>
      <c r="N74" s="119">
        <v>6376.9</v>
      </c>
      <c r="O74" s="119">
        <v>5256.6</v>
      </c>
      <c r="P74" s="119">
        <v>5911.89</v>
      </c>
      <c r="Q74" s="119">
        <v>5141.87</v>
      </c>
      <c r="R74" s="119">
        <v>5855.71</v>
      </c>
      <c r="S74" s="119">
        <v>5184.5</v>
      </c>
      <c r="T74" s="119">
        <v>5316.08</v>
      </c>
      <c r="U74" s="119">
        <v>5066.42</v>
      </c>
      <c r="V74" s="119">
        <v>4821.37</v>
      </c>
      <c r="W74" s="341" t="s">
        <v>669</v>
      </c>
      <c r="X74" s="87"/>
      <c r="Y74" s="169"/>
    </row>
    <row r="75" spans="1:25">
      <c r="A75" s="157" t="s">
        <v>421</v>
      </c>
      <c r="B75" s="337" t="s">
        <v>422</v>
      </c>
      <c r="C75" s="14" t="s">
        <v>34</v>
      </c>
      <c r="D75" s="119">
        <v>8688.43</v>
      </c>
      <c r="E75" s="119">
        <v>7568.7</v>
      </c>
      <c r="F75" s="119">
        <v>5622.54</v>
      </c>
      <c r="G75" s="119">
        <v>7954.71</v>
      </c>
      <c r="H75" s="119">
        <v>5055.88</v>
      </c>
      <c r="I75" s="119">
        <v>3646.21</v>
      </c>
      <c r="J75" s="119">
        <v>5539.52</v>
      </c>
      <c r="K75" s="119">
        <v>4404.2299999999996</v>
      </c>
      <c r="L75" s="119">
        <v>4312.13</v>
      </c>
      <c r="M75" s="119">
        <v>6616.63</v>
      </c>
      <c r="N75" s="119">
        <v>6334.1</v>
      </c>
      <c r="O75" s="119">
        <v>5630.74</v>
      </c>
      <c r="P75" s="119">
        <v>6848.5</v>
      </c>
      <c r="Q75" s="119">
        <v>6023.09</v>
      </c>
      <c r="R75" s="119">
        <v>8245.48</v>
      </c>
      <c r="S75" s="119">
        <v>4964.29</v>
      </c>
      <c r="T75" s="119">
        <v>4892.67</v>
      </c>
      <c r="U75" s="119">
        <v>5656.02</v>
      </c>
      <c r="V75" s="119">
        <v>4331.37</v>
      </c>
      <c r="W75" s="341" t="s">
        <v>34</v>
      </c>
      <c r="X75" s="87" t="s">
        <v>423</v>
      </c>
      <c r="Y75" s="169"/>
    </row>
    <row r="76" spans="1:25">
      <c r="A76" s="157" t="s">
        <v>421</v>
      </c>
      <c r="B76" s="337" t="s">
        <v>129</v>
      </c>
      <c r="C76" s="14" t="s">
        <v>37</v>
      </c>
      <c r="D76" s="119" t="s">
        <v>698</v>
      </c>
      <c r="E76" s="119" t="s">
        <v>698</v>
      </c>
      <c r="F76" s="119">
        <v>6706.27</v>
      </c>
      <c r="G76" s="119">
        <v>8651.5499999999993</v>
      </c>
      <c r="H76" s="119">
        <v>4948.83</v>
      </c>
      <c r="I76" s="119">
        <v>3436.21</v>
      </c>
      <c r="J76" s="119">
        <v>6704</v>
      </c>
      <c r="K76" s="119">
        <v>4582.87</v>
      </c>
      <c r="L76" s="119">
        <v>4479.16</v>
      </c>
      <c r="M76" s="119">
        <v>7329.32</v>
      </c>
      <c r="N76" s="119">
        <v>6965.33</v>
      </c>
      <c r="O76" s="119">
        <v>6586.73</v>
      </c>
      <c r="P76" s="119">
        <v>7250.3</v>
      </c>
      <c r="Q76" s="119">
        <v>6871.6</v>
      </c>
      <c r="R76" s="119">
        <v>10050.83</v>
      </c>
      <c r="S76" s="119">
        <v>5023.03</v>
      </c>
      <c r="T76" s="119">
        <v>4861.54</v>
      </c>
      <c r="U76" s="119">
        <v>5805.15</v>
      </c>
      <c r="V76" s="119">
        <v>3786.14</v>
      </c>
      <c r="W76" s="341" t="s">
        <v>37</v>
      </c>
      <c r="X76" s="87"/>
      <c r="Y76" s="169"/>
    </row>
    <row r="77" spans="1:25" ht="15.75" customHeight="1">
      <c r="A77" s="157" t="s">
        <v>421</v>
      </c>
      <c r="B77" s="337" t="s">
        <v>129</v>
      </c>
      <c r="C77" s="14" t="s">
        <v>669</v>
      </c>
      <c r="D77" s="119">
        <v>8688.43</v>
      </c>
      <c r="E77" s="119">
        <v>7568.7</v>
      </c>
      <c r="F77" s="119">
        <v>5312.05</v>
      </c>
      <c r="G77" s="119">
        <v>7520.3</v>
      </c>
      <c r="H77" s="119">
        <v>5185.3999999999996</v>
      </c>
      <c r="I77" s="119">
        <v>4143.63</v>
      </c>
      <c r="J77" s="119">
        <v>5137.57</v>
      </c>
      <c r="K77" s="119">
        <v>4388.49</v>
      </c>
      <c r="L77" s="119">
        <v>4271.62</v>
      </c>
      <c r="M77" s="119">
        <v>6131.37</v>
      </c>
      <c r="N77" s="119">
        <v>6144.33</v>
      </c>
      <c r="O77" s="119">
        <v>5152.75</v>
      </c>
      <c r="P77" s="119">
        <v>6693.22</v>
      </c>
      <c r="Q77" s="119">
        <v>5717.49</v>
      </c>
      <c r="R77" s="119">
        <v>7328.58</v>
      </c>
      <c r="S77" s="119">
        <v>4947.95</v>
      </c>
      <c r="T77" s="119">
        <v>4893.88</v>
      </c>
      <c r="U77" s="119">
        <v>5604.68</v>
      </c>
      <c r="V77" s="119">
        <v>4432.4799999999996</v>
      </c>
      <c r="W77" s="341" t="s">
        <v>669</v>
      </c>
      <c r="X77" s="87"/>
      <c r="Y77" s="169"/>
    </row>
    <row r="78" spans="1:25">
      <c r="A78" s="157" t="s">
        <v>430</v>
      </c>
      <c r="B78" s="337" t="s">
        <v>431</v>
      </c>
      <c r="C78" s="14" t="s">
        <v>34</v>
      </c>
      <c r="D78" s="119">
        <v>6704.75</v>
      </c>
      <c r="E78" s="119">
        <v>7696.89</v>
      </c>
      <c r="F78" s="119">
        <v>5585.11</v>
      </c>
      <c r="G78" s="119">
        <v>7153.77</v>
      </c>
      <c r="H78" s="119">
        <v>5672.4</v>
      </c>
      <c r="I78" s="119">
        <v>5092.95</v>
      </c>
      <c r="J78" s="119">
        <v>5048.3500000000004</v>
      </c>
      <c r="K78" s="119">
        <v>5386.03</v>
      </c>
      <c r="L78" s="119">
        <v>5018.0200000000004</v>
      </c>
      <c r="M78" s="119">
        <v>6969.46</v>
      </c>
      <c r="N78" s="119">
        <v>6667.1</v>
      </c>
      <c r="O78" s="119">
        <v>5436.25</v>
      </c>
      <c r="P78" s="119">
        <v>6617.96</v>
      </c>
      <c r="Q78" s="119">
        <v>5293.12</v>
      </c>
      <c r="R78" s="119">
        <v>5892.05</v>
      </c>
      <c r="S78" s="119">
        <v>5720.9</v>
      </c>
      <c r="T78" s="119">
        <v>5543.21</v>
      </c>
      <c r="U78" s="119">
        <v>4912.88</v>
      </c>
      <c r="V78" s="119">
        <v>5260.54</v>
      </c>
      <c r="W78" s="341" t="s">
        <v>34</v>
      </c>
      <c r="X78" s="87" t="s">
        <v>432</v>
      </c>
      <c r="Y78" s="169"/>
    </row>
    <row r="79" spans="1:25">
      <c r="A79" s="157" t="s">
        <v>430</v>
      </c>
      <c r="B79" s="337" t="s">
        <v>129</v>
      </c>
      <c r="C79" s="14" t="s">
        <v>37</v>
      </c>
      <c r="D79" s="119">
        <v>6776.48</v>
      </c>
      <c r="E79" s="119">
        <v>7534.07</v>
      </c>
      <c r="F79" s="119">
        <v>5670.06</v>
      </c>
      <c r="G79" s="119">
        <v>7142.63</v>
      </c>
      <c r="H79" s="119">
        <v>5757.3</v>
      </c>
      <c r="I79" s="119">
        <v>5051.54</v>
      </c>
      <c r="J79" s="119">
        <v>5136.6400000000003</v>
      </c>
      <c r="K79" s="119">
        <v>5620.13</v>
      </c>
      <c r="L79" s="119">
        <v>5232.03</v>
      </c>
      <c r="M79" s="119">
        <v>6488.76</v>
      </c>
      <c r="N79" s="119">
        <v>7276.52</v>
      </c>
      <c r="O79" s="119">
        <v>5603.89</v>
      </c>
      <c r="P79" s="119">
        <v>6600.01</v>
      </c>
      <c r="Q79" s="119">
        <v>5591.17</v>
      </c>
      <c r="R79" s="119">
        <v>5953.36</v>
      </c>
      <c r="S79" s="119">
        <v>5129.76</v>
      </c>
      <c r="T79" s="119">
        <v>5230.38</v>
      </c>
      <c r="U79" s="119">
        <v>4028.67</v>
      </c>
      <c r="V79" s="119">
        <v>5674.9</v>
      </c>
      <c r="W79" s="341" t="s">
        <v>37</v>
      </c>
      <c r="X79" s="87"/>
      <c r="Y79" s="169"/>
    </row>
    <row r="80" spans="1:25" ht="15.75" customHeight="1">
      <c r="A80" s="157" t="s">
        <v>430</v>
      </c>
      <c r="B80" s="337" t="s">
        <v>129</v>
      </c>
      <c r="C80" s="14" t="s">
        <v>669</v>
      </c>
      <c r="D80" s="119">
        <v>6636.99</v>
      </c>
      <c r="E80" s="119">
        <v>7806.76</v>
      </c>
      <c r="F80" s="119">
        <v>5328.77</v>
      </c>
      <c r="G80" s="119">
        <v>7166.72</v>
      </c>
      <c r="H80" s="119">
        <v>5545.81</v>
      </c>
      <c r="I80" s="119">
        <v>5177.3999999999996</v>
      </c>
      <c r="J80" s="119">
        <v>4755.18</v>
      </c>
      <c r="K80" s="119">
        <v>5050.54</v>
      </c>
      <c r="L80" s="119">
        <v>4532.92</v>
      </c>
      <c r="M80" s="119">
        <v>7461.13</v>
      </c>
      <c r="N80" s="119">
        <v>6413</v>
      </c>
      <c r="O80" s="119">
        <v>5371.01</v>
      </c>
      <c r="P80" s="119">
        <v>6627.19</v>
      </c>
      <c r="Q80" s="119">
        <v>4874.96</v>
      </c>
      <c r="R80" s="119">
        <v>5886.43</v>
      </c>
      <c r="S80" s="119">
        <v>5812.62</v>
      </c>
      <c r="T80" s="119">
        <v>5608.39</v>
      </c>
      <c r="U80" s="119">
        <v>5480.48</v>
      </c>
      <c r="V80" s="119">
        <v>4805.0600000000004</v>
      </c>
      <c r="W80" s="341" t="s">
        <v>669</v>
      </c>
      <c r="X80" s="87"/>
      <c r="Y80" s="169"/>
    </row>
    <row r="81" spans="1:25">
      <c r="A81" s="157" t="s">
        <v>439</v>
      </c>
      <c r="B81" s="337" t="s">
        <v>440</v>
      </c>
      <c r="C81" s="14" t="s">
        <v>34</v>
      </c>
      <c r="D81" s="119">
        <v>8220.31</v>
      </c>
      <c r="E81" s="119">
        <v>8748.31</v>
      </c>
      <c r="F81" s="119">
        <v>5962.2</v>
      </c>
      <c r="G81" s="119">
        <v>7655.61</v>
      </c>
      <c r="H81" s="119">
        <v>5786.23</v>
      </c>
      <c r="I81" s="119">
        <v>5922.16</v>
      </c>
      <c r="J81" s="119">
        <v>6048.36</v>
      </c>
      <c r="K81" s="119">
        <v>4646.91</v>
      </c>
      <c r="L81" s="119">
        <v>4837.5200000000004</v>
      </c>
      <c r="M81" s="119">
        <v>11197.67</v>
      </c>
      <c r="N81" s="119">
        <v>7587.44</v>
      </c>
      <c r="O81" s="119">
        <v>5574.2</v>
      </c>
      <c r="P81" s="119">
        <v>6731.38</v>
      </c>
      <c r="Q81" s="119">
        <v>5164.83</v>
      </c>
      <c r="R81" s="119">
        <v>6224.52</v>
      </c>
      <c r="S81" s="119">
        <v>6183.42</v>
      </c>
      <c r="T81" s="119">
        <v>5770.97</v>
      </c>
      <c r="U81" s="119">
        <v>5360.67</v>
      </c>
      <c r="V81" s="119">
        <v>3971.83</v>
      </c>
      <c r="W81" s="341" t="s">
        <v>34</v>
      </c>
      <c r="X81" s="87" t="s">
        <v>441</v>
      </c>
      <c r="Y81" s="169"/>
    </row>
    <row r="82" spans="1:25">
      <c r="A82" s="157" t="s">
        <v>439</v>
      </c>
      <c r="B82" s="337" t="s">
        <v>129</v>
      </c>
      <c r="C82" s="14" t="s">
        <v>37</v>
      </c>
      <c r="D82" s="119">
        <v>10334.51</v>
      </c>
      <c r="E82" s="119">
        <v>9875.4699999999993</v>
      </c>
      <c r="F82" s="119">
        <v>7026.52</v>
      </c>
      <c r="G82" s="119">
        <v>8785.32</v>
      </c>
      <c r="H82" s="119">
        <v>6319.27</v>
      </c>
      <c r="I82" s="119">
        <v>8479.6</v>
      </c>
      <c r="J82" s="119">
        <v>7661.98</v>
      </c>
      <c r="K82" s="119">
        <v>4625.74</v>
      </c>
      <c r="L82" s="119">
        <v>3625.85</v>
      </c>
      <c r="M82" s="119">
        <v>18396.099999999999</v>
      </c>
      <c r="N82" s="119">
        <v>8038.83</v>
      </c>
      <c r="O82" s="119">
        <v>6053.31</v>
      </c>
      <c r="P82" s="119">
        <v>6631.8</v>
      </c>
      <c r="Q82" s="119">
        <v>5059.28</v>
      </c>
      <c r="R82" s="119">
        <v>6699.65</v>
      </c>
      <c r="S82" s="119">
        <v>6326.18</v>
      </c>
      <c r="T82" s="119">
        <v>5828.94</v>
      </c>
      <c r="U82" s="119">
        <v>5247.24</v>
      </c>
      <c r="V82" s="119">
        <v>3480.89</v>
      </c>
      <c r="W82" s="341" t="s">
        <v>37</v>
      </c>
      <c r="X82" s="87"/>
      <c r="Y82" s="169"/>
    </row>
    <row r="83" spans="1:25">
      <c r="A83" s="157" t="s">
        <v>439</v>
      </c>
      <c r="B83" s="337" t="s">
        <v>129</v>
      </c>
      <c r="C83" s="14" t="s">
        <v>669</v>
      </c>
      <c r="D83" s="119">
        <v>7639.56</v>
      </c>
      <c r="E83" s="119">
        <v>8582.85</v>
      </c>
      <c r="F83" s="119">
        <v>5637.47</v>
      </c>
      <c r="G83" s="119">
        <v>7064.62</v>
      </c>
      <c r="H83" s="119">
        <v>5615.76</v>
      </c>
      <c r="I83" s="119">
        <v>5436.36</v>
      </c>
      <c r="J83" s="119">
        <v>5406.99</v>
      </c>
      <c r="K83" s="119">
        <v>4670.79</v>
      </c>
      <c r="L83" s="119">
        <v>5173.42</v>
      </c>
      <c r="M83" s="119">
        <v>7954.54</v>
      </c>
      <c r="N83" s="119">
        <v>7487.69</v>
      </c>
      <c r="O83" s="119">
        <v>5414.73</v>
      </c>
      <c r="P83" s="119">
        <v>6769.55</v>
      </c>
      <c r="Q83" s="119">
        <v>5204</v>
      </c>
      <c r="R83" s="119">
        <v>6101.47</v>
      </c>
      <c r="S83" s="119">
        <v>6155.33</v>
      </c>
      <c r="T83" s="119">
        <v>5758.99</v>
      </c>
      <c r="U83" s="119">
        <v>5417.71</v>
      </c>
      <c r="V83" s="119">
        <v>4597.79</v>
      </c>
      <c r="W83" s="341" t="s">
        <v>669</v>
      </c>
      <c r="X83" s="87"/>
      <c r="Y83" s="169"/>
    </row>
    <row r="84" spans="1:25" ht="35.1" customHeight="1">
      <c r="B84" s="110"/>
      <c r="C84" s="359"/>
      <c r="D84" s="485" t="s">
        <v>967</v>
      </c>
      <c r="E84" s="485"/>
      <c r="F84" s="485"/>
      <c r="G84" s="485"/>
      <c r="H84" s="485"/>
      <c r="I84" s="485"/>
      <c r="J84" s="485"/>
      <c r="K84" s="485"/>
      <c r="L84" s="485"/>
      <c r="M84" s="485"/>
      <c r="N84" s="485"/>
      <c r="O84" s="485"/>
      <c r="P84" s="485"/>
      <c r="Q84" s="485"/>
      <c r="R84" s="485"/>
      <c r="S84" s="485"/>
      <c r="T84" s="485"/>
      <c r="U84" s="485"/>
      <c r="V84" s="485"/>
      <c r="W84" s="338"/>
      <c r="X84" s="86"/>
      <c r="Y84" s="164"/>
    </row>
    <row r="85" spans="1:25">
      <c r="A85" s="157" t="s">
        <v>443</v>
      </c>
      <c r="B85" s="337" t="s">
        <v>174</v>
      </c>
      <c r="C85" s="14" t="s">
        <v>34</v>
      </c>
      <c r="D85" s="119">
        <v>6955.41</v>
      </c>
      <c r="E85" s="119">
        <v>8339.48</v>
      </c>
      <c r="F85" s="119">
        <v>4473.92</v>
      </c>
      <c r="G85" s="119">
        <v>7468.44</v>
      </c>
      <c r="H85" s="119">
        <v>4481.29</v>
      </c>
      <c r="I85" s="119">
        <v>4529.08</v>
      </c>
      <c r="J85" s="119">
        <v>4407.01</v>
      </c>
      <c r="K85" s="119">
        <v>6193.23</v>
      </c>
      <c r="L85" s="119">
        <v>3880.86</v>
      </c>
      <c r="M85" s="119">
        <v>7842.55</v>
      </c>
      <c r="N85" s="119">
        <v>7699.31</v>
      </c>
      <c r="O85" s="119">
        <v>4416.01</v>
      </c>
      <c r="P85" s="119">
        <v>5143.3100000000004</v>
      </c>
      <c r="Q85" s="119">
        <v>3472.05</v>
      </c>
      <c r="R85" s="119">
        <v>4944.57</v>
      </c>
      <c r="S85" s="119">
        <v>4103.66</v>
      </c>
      <c r="T85" s="119">
        <v>4892.3599999999997</v>
      </c>
      <c r="U85" s="119">
        <v>4715.2</v>
      </c>
      <c r="V85" s="119">
        <v>3828.56</v>
      </c>
      <c r="W85" s="341" t="s">
        <v>34</v>
      </c>
      <c r="X85" s="87" t="s">
        <v>175</v>
      </c>
    </row>
    <row r="86" spans="1:25">
      <c r="A86" s="157" t="s">
        <v>443</v>
      </c>
      <c r="B86" s="122" t="s">
        <v>129</v>
      </c>
      <c r="C86" s="14" t="s">
        <v>37</v>
      </c>
      <c r="D86" s="205">
        <v>7888.92</v>
      </c>
      <c r="E86" s="205">
        <v>9725.1</v>
      </c>
      <c r="F86" s="205">
        <v>5283.23</v>
      </c>
      <c r="G86" s="205">
        <v>7609.61</v>
      </c>
      <c r="H86" s="205">
        <v>4561.32</v>
      </c>
      <c r="I86" s="205">
        <v>5053.47</v>
      </c>
      <c r="J86" s="205">
        <v>5228.8500000000004</v>
      </c>
      <c r="K86" s="205">
        <v>6279.71</v>
      </c>
      <c r="L86" s="205">
        <v>4201.1400000000003</v>
      </c>
      <c r="M86" s="205">
        <v>8821.36</v>
      </c>
      <c r="N86" s="205">
        <v>7841.61</v>
      </c>
      <c r="O86" s="205">
        <v>4556.7299999999996</v>
      </c>
      <c r="P86" s="205">
        <v>5204.51</v>
      </c>
      <c r="Q86" s="205">
        <v>3435.26</v>
      </c>
      <c r="R86" s="205">
        <v>4997.1099999999997</v>
      </c>
      <c r="S86" s="205">
        <v>4483.7299999999996</v>
      </c>
      <c r="T86" s="205">
        <v>4756.6400000000003</v>
      </c>
      <c r="U86" s="205">
        <v>4872.96</v>
      </c>
      <c r="V86" s="205">
        <v>4330.58</v>
      </c>
      <c r="W86" s="341" t="s">
        <v>37</v>
      </c>
      <c r="X86" s="87"/>
      <c r="Y86" s="169"/>
    </row>
    <row r="87" spans="1:25">
      <c r="A87" s="157" t="s">
        <v>443</v>
      </c>
      <c r="B87" s="337" t="s">
        <v>129</v>
      </c>
      <c r="C87" s="14" t="s">
        <v>669</v>
      </c>
      <c r="D87" s="119">
        <v>4401.51</v>
      </c>
      <c r="E87" s="119">
        <v>5364.84</v>
      </c>
      <c r="F87" s="119">
        <v>4164.53</v>
      </c>
      <c r="G87" s="119">
        <v>7288.1</v>
      </c>
      <c r="H87" s="119">
        <v>4273.2700000000004</v>
      </c>
      <c r="I87" s="119">
        <v>3603.58</v>
      </c>
      <c r="J87" s="119">
        <v>4062.95</v>
      </c>
      <c r="K87" s="119">
        <v>6054.68</v>
      </c>
      <c r="L87" s="119">
        <v>3694.18</v>
      </c>
      <c r="M87" s="119">
        <v>7118.33</v>
      </c>
      <c r="N87" s="119">
        <v>7651.67</v>
      </c>
      <c r="O87" s="119">
        <v>4232.07</v>
      </c>
      <c r="P87" s="119">
        <v>5078.62</v>
      </c>
      <c r="Q87" s="119">
        <v>3593.9</v>
      </c>
      <c r="R87" s="119">
        <v>4798.07</v>
      </c>
      <c r="S87" s="119">
        <v>4040.86</v>
      </c>
      <c r="T87" s="119">
        <v>4922.3900000000003</v>
      </c>
      <c r="U87" s="119">
        <v>4536.45</v>
      </c>
      <c r="V87" s="119">
        <v>3691.84</v>
      </c>
      <c r="W87" s="341" t="s">
        <v>669</v>
      </c>
      <c r="X87" s="87"/>
      <c r="Y87" s="169"/>
    </row>
    <row r="88" spans="1:25">
      <c r="A88" s="157" t="s">
        <v>444</v>
      </c>
      <c r="B88" s="337" t="s">
        <v>445</v>
      </c>
      <c r="C88" s="14" t="s">
        <v>34</v>
      </c>
      <c r="D88" s="119">
        <v>4547.47</v>
      </c>
      <c r="E88" s="119">
        <v>5969.43</v>
      </c>
      <c r="F88" s="119">
        <v>4239.58</v>
      </c>
      <c r="G88" s="119">
        <v>7161.33</v>
      </c>
      <c r="H88" s="119">
        <v>4353.2299999999996</v>
      </c>
      <c r="I88" s="119">
        <v>5864.99</v>
      </c>
      <c r="J88" s="119">
        <v>4216.95</v>
      </c>
      <c r="K88" s="119">
        <v>7228.69</v>
      </c>
      <c r="L88" s="119">
        <v>3895.96</v>
      </c>
      <c r="M88" s="119">
        <v>4782.5200000000004</v>
      </c>
      <c r="N88" s="119">
        <v>6080.27</v>
      </c>
      <c r="O88" s="119">
        <v>4404.24</v>
      </c>
      <c r="P88" s="119">
        <v>4631.0600000000004</v>
      </c>
      <c r="Q88" s="119">
        <v>3635.44</v>
      </c>
      <c r="R88" s="119">
        <v>4557.3900000000003</v>
      </c>
      <c r="S88" s="119">
        <v>4267.42</v>
      </c>
      <c r="T88" s="119">
        <v>4450.41</v>
      </c>
      <c r="U88" s="119">
        <v>4652.12</v>
      </c>
      <c r="V88" s="119">
        <v>3754.39</v>
      </c>
      <c r="W88" s="341" t="s">
        <v>34</v>
      </c>
      <c r="X88" s="87" t="s">
        <v>446</v>
      </c>
      <c r="Y88" s="169"/>
    </row>
    <row r="89" spans="1:25">
      <c r="A89" s="157" t="s">
        <v>444</v>
      </c>
      <c r="B89" s="337" t="s">
        <v>129</v>
      </c>
      <c r="C89" s="14" t="s">
        <v>37</v>
      </c>
      <c r="D89" s="119">
        <v>4853.7</v>
      </c>
      <c r="E89" s="119">
        <v>7079.73</v>
      </c>
      <c r="F89" s="119">
        <v>4375.9399999999996</v>
      </c>
      <c r="G89" s="119">
        <v>7280.89</v>
      </c>
      <c r="H89" s="119">
        <v>4472.12</v>
      </c>
      <c r="I89" s="119">
        <v>6379.61</v>
      </c>
      <c r="J89" s="119">
        <v>4300.8500000000004</v>
      </c>
      <c r="K89" s="119">
        <v>6788.15</v>
      </c>
      <c r="L89" s="119">
        <v>4180.7700000000004</v>
      </c>
      <c r="M89" s="119">
        <v>6833.8</v>
      </c>
      <c r="N89" s="119">
        <v>7646.6</v>
      </c>
      <c r="O89" s="119">
        <v>4537.29</v>
      </c>
      <c r="P89" s="119">
        <v>4853.53</v>
      </c>
      <c r="Q89" s="119">
        <v>3541</v>
      </c>
      <c r="R89" s="119">
        <v>4599.67</v>
      </c>
      <c r="S89" s="119">
        <v>4346.7</v>
      </c>
      <c r="T89" s="119">
        <v>4417.84</v>
      </c>
      <c r="U89" s="119">
        <v>4718.68</v>
      </c>
      <c r="V89" s="119">
        <v>4300.37</v>
      </c>
      <c r="W89" s="341" t="s">
        <v>37</v>
      </c>
      <c r="X89" s="87"/>
      <c r="Y89" s="169"/>
    </row>
    <row r="90" spans="1:25">
      <c r="A90" s="157" t="s">
        <v>444</v>
      </c>
      <c r="B90" s="337" t="s">
        <v>129</v>
      </c>
      <c r="C90" s="14" t="s">
        <v>669</v>
      </c>
      <c r="D90" s="119">
        <v>3813.51</v>
      </c>
      <c r="E90" s="119">
        <v>4139.49</v>
      </c>
      <c r="F90" s="119">
        <v>4020.04</v>
      </c>
      <c r="G90" s="119">
        <v>6988.9</v>
      </c>
      <c r="H90" s="119">
        <v>3930.81</v>
      </c>
      <c r="I90" s="119">
        <v>3147.92</v>
      </c>
      <c r="J90" s="119">
        <v>4123.26</v>
      </c>
      <c r="K90" s="119">
        <v>7858.91</v>
      </c>
      <c r="L90" s="119">
        <v>3702.52</v>
      </c>
      <c r="M90" s="119">
        <v>3913.64</v>
      </c>
      <c r="N90" s="119">
        <v>4701.8999999999996</v>
      </c>
      <c r="O90" s="119">
        <v>4221.3100000000004</v>
      </c>
      <c r="P90" s="119">
        <v>4397.8599999999997</v>
      </c>
      <c r="Q90" s="119">
        <v>3833.84</v>
      </c>
      <c r="R90" s="119">
        <v>4394.54</v>
      </c>
      <c r="S90" s="119">
        <v>4245.97</v>
      </c>
      <c r="T90" s="119">
        <v>4465.76</v>
      </c>
      <c r="U90" s="119">
        <v>4562.1400000000003</v>
      </c>
      <c r="V90" s="119">
        <v>3341.44</v>
      </c>
      <c r="W90" s="341" t="s">
        <v>669</v>
      </c>
      <c r="X90" s="87"/>
      <c r="Y90" s="169"/>
    </row>
    <row r="91" spans="1:25">
      <c r="A91" s="157" t="s">
        <v>465</v>
      </c>
      <c r="B91" s="337" t="s">
        <v>466</v>
      </c>
      <c r="C91" s="14" t="s">
        <v>34</v>
      </c>
      <c r="D91" s="119">
        <v>4750.07</v>
      </c>
      <c r="E91" s="119">
        <v>5541.36</v>
      </c>
      <c r="F91" s="119">
        <v>4447.97</v>
      </c>
      <c r="G91" s="119">
        <v>7620.25</v>
      </c>
      <c r="H91" s="119">
        <v>5088.97</v>
      </c>
      <c r="I91" s="119">
        <v>3938.25</v>
      </c>
      <c r="J91" s="119">
        <v>4420.7</v>
      </c>
      <c r="K91" s="119">
        <v>5190.5</v>
      </c>
      <c r="L91" s="119">
        <v>3721.86</v>
      </c>
      <c r="M91" s="119">
        <v>8196.09</v>
      </c>
      <c r="N91" s="119">
        <v>7722.77</v>
      </c>
      <c r="O91" s="119">
        <v>4655.6099999999997</v>
      </c>
      <c r="P91" s="119">
        <v>5421.72</v>
      </c>
      <c r="Q91" s="119">
        <v>4388.6099999999997</v>
      </c>
      <c r="R91" s="119">
        <v>5204.9799999999996</v>
      </c>
      <c r="S91" s="119">
        <v>4571.41</v>
      </c>
      <c r="T91" s="119">
        <v>4844.18</v>
      </c>
      <c r="U91" s="119">
        <v>4476.28</v>
      </c>
      <c r="V91" s="119">
        <v>3882.3</v>
      </c>
      <c r="W91" s="341" t="s">
        <v>34</v>
      </c>
      <c r="X91" s="87" t="s">
        <v>467</v>
      </c>
      <c r="Y91" s="169"/>
    </row>
    <row r="92" spans="1:25">
      <c r="A92" s="157" t="s">
        <v>465</v>
      </c>
      <c r="B92" s="337" t="s">
        <v>129</v>
      </c>
      <c r="C92" s="14" t="s">
        <v>37</v>
      </c>
      <c r="D92" s="119">
        <v>4304.57</v>
      </c>
      <c r="E92" s="119">
        <v>4957.05</v>
      </c>
      <c r="F92" s="119">
        <v>6233.14</v>
      </c>
      <c r="G92" s="119">
        <v>7271.46</v>
      </c>
      <c r="H92" s="119">
        <v>5285.42</v>
      </c>
      <c r="I92" s="119">
        <v>4170.21</v>
      </c>
      <c r="J92" s="119">
        <v>5281.17</v>
      </c>
      <c r="K92" s="119">
        <v>5507.53</v>
      </c>
      <c r="L92" s="119">
        <v>4658.42</v>
      </c>
      <c r="M92" s="119">
        <v>9243.02</v>
      </c>
      <c r="N92" s="119">
        <v>7879.07</v>
      </c>
      <c r="O92" s="119">
        <v>5073.7299999999996</v>
      </c>
      <c r="P92" s="119">
        <v>5426.66</v>
      </c>
      <c r="Q92" s="119">
        <v>5105.74</v>
      </c>
      <c r="R92" s="119">
        <v>5184.92</v>
      </c>
      <c r="S92" s="119">
        <v>4508.3599999999997</v>
      </c>
      <c r="T92" s="119">
        <v>4167.7</v>
      </c>
      <c r="U92" s="119">
        <v>4698.38</v>
      </c>
      <c r="V92" s="119">
        <v>4470.13</v>
      </c>
      <c r="W92" s="341" t="s">
        <v>37</v>
      </c>
      <c r="X92" s="87"/>
      <c r="Y92" s="169"/>
    </row>
    <row r="93" spans="1:25">
      <c r="A93" s="157" t="s">
        <v>465</v>
      </c>
      <c r="B93" s="337" t="s">
        <v>129</v>
      </c>
      <c r="C93" s="14" t="s">
        <v>669</v>
      </c>
      <c r="D93" s="119">
        <v>4906.66</v>
      </c>
      <c r="E93" s="119">
        <v>5600.04</v>
      </c>
      <c r="F93" s="119">
        <v>4171.8999999999996</v>
      </c>
      <c r="G93" s="119">
        <v>7760.08</v>
      </c>
      <c r="H93" s="119">
        <v>5036.6499999999996</v>
      </c>
      <c r="I93" s="119">
        <v>3692.91</v>
      </c>
      <c r="J93" s="119">
        <v>4069.06</v>
      </c>
      <c r="K93" s="119">
        <v>5052.5200000000004</v>
      </c>
      <c r="L93" s="119">
        <v>3652.44</v>
      </c>
      <c r="M93" s="119">
        <v>7473.11</v>
      </c>
      <c r="N93" s="119">
        <v>7678.78</v>
      </c>
      <c r="O93" s="119">
        <v>4424.9399999999996</v>
      </c>
      <c r="P93" s="119">
        <v>5416.57</v>
      </c>
      <c r="Q93" s="119">
        <v>4098.5600000000004</v>
      </c>
      <c r="R93" s="119">
        <v>5205.63</v>
      </c>
      <c r="S93" s="119">
        <v>4586.7700000000004</v>
      </c>
      <c r="T93" s="119">
        <v>4932.1499999999996</v>
      </c>
      <c r="U93" s="119">
        <v>4443.72</v>
      </c>
      <c r="V93" s="119">
        <v>3841.01</v>
      </c>
      <c r="W93" s="341" t="s">
        <v>669</v>
      </c>
      <c r="X93" s="87"/>
      <c r="Y93" s="169"/>
    </row>
    <row r="94" spans="1:25">
      <c r="A94" s="157" t="s">
        <v>480</v>
      </c>
      <c r="B94" s="337" t="s">
        <v>481</v>
      </c>
      <c r="C94" s="14" t="s">
        <v>34</v>
      </c>
      <c r="D94" s="119" t="s">
        <v>698</v>
      </c>
      <c r="E94" s="119" t="s">
        <v>698</v>
      </c>
      <c r="F94" s="119">
        <v>3949.51</v>
      </c>
      <c r="G94" s="119" t="s">
        <v>698</v>
      </c>
      <c r="H94" s="119" t="s">
        <v>698</v>
      </c>
      <c r="I94" s="119" t="s">
        <v>698</v>
      </c>
      <c r="J94" s="119">
        <v>3573.36</v>
      </c>
      <c r="K94" s="119">
        <v>3232.31</v>
      </c>
      <c r="L94" s="119">
        <v>3239.73</v>
      </c>
      <c r="M94" s="119" t="s">
        <v>698</v>
      </c>
      <c r="N94" s="119">
        <v>4688.8</v>
      </c>
      <c r="O94" s="119">
        <v>3502.07</v>
      </c>
      <c r="P94" s="119">
        <v>4760.2</v>
      </c>
      <c r="Q94" s="119">
        <v>3859.51</v>
      </c>
      <c r="R94" s="119">
        <v>4581.8100000000004</v>
      </c>
      <c r="S94" s="119">
        <v>3881.27</v>
      </c>
      <c r="T94" s="119">
        <v>5079.01</v>
      </c>
      <c r="U94" s="119">
        <v>5556.96</v>
      </c>
      <c r="V94" s="119">
        <v>3010</v>
      </c>
      <c r="W94" s="341" t="s">
        <v>34</v>
      </c>
      <c r="X94" s="87" t="s">
        <v>482</v>
      </c>
      <c r="Y94" s="169"/>
    </row>
    <row r="95" spans="1:25">
      <c r="A95" s="157" t="s">
        <v>480</v>
      </c>
      <c r="B95" s="337" t="s">
        <v>129</v>
      </c>
      <c r="C95" s="14" t="s">
        <v>37</v>
      </c>
      <c r="D95" s="119" t="s">
        <v>698</v>
      </c>
      <c r="E95" s="119" t="s">
        <v>698</v>
      </c>
      <c r="F95" s="119" t="s">
        <v>698</v>
      </c>
      <c r="G95" s="119" t="s">
        <v>698</v>
      </c>
      <c r="H95" s="119" t="s">
        <v>698</v>
      </c>
      <c r="I95" s="119" t="s">
        <v>698</v>
      </c>
      <c r="J95" s="119">
        <v>3726.14</v>
      </c>
      <c r="K95" s="119">
        <v>3169.71</v>
      </c>
      <c r="L95" s="119" t="s">
        <v>698</v>
      </c>
      <c r="M95" s="119" t="s">
        <v>698</v>
      </c>
      <c r="N95" s="119" t="s">
        <v>698</v>
      </c>
      <c r="O95" s="119" t="s">
        <v>698</v>
      </c>
      <c r="P95" s="119">
        <v>4886.03</v>
      </c>
      <c r="Q95" s="119">
        <v>3452.61</v>
      </c>
      <c r="R95" s="119">
        <v>4551.8599999999997</v>
      </c>
      <c r="S95" s="119">
        <v>4296.03</v>
      </c>
      <c r="T95" s="119">
        <v>5181.3500000000004</v>
      </c>
      <c r="U95" s="119">
        <v>4597.92</v>
      </c>
      <c r="V95" s="119" t="s">
        <v>698</v>
      </c>
      <c r="W95" s="341" t="s">
        <v>37</v>
      </c>
      <c r="X95" s="87"/>
      <c r="Y95" s="169"/>
    </row>
    <row r="96" spans="1:25">
      <c r="A96" s="157" t="s">
        <v>480</v>
      </c>
      <c r="B96" s="337" t="s">
        <v>129</v>
      </c>
      <c r="C96" s="14" t="s">
        <v>669</v>
      </c>
      <c r="D96" s="119" t="s">
        <v>698</v>
      </c>
      <c r="E96" s="119" t="s">
        <v>698</v>
      </c>
      <c r="F96" s="119">
        <v>3949.51</v>
      </c>
      <c r="G96" s="119" t="s">
        <v>698</v>
      </c>
      <c r="H96" s="119" t="s">
        <v>698</v>
      </c>
      <c r="I96" s="119" t="s">
        <v>698</v>
      </c>
      <c r="J96" s="119">
        <v>3569.67</v>
      </c>
      <c r="K96" s="119">
        <v>3244.04</v>
      </c>
      <c r="L96" s="119">
        <v>3239.73</v>
      </c>
      <c r="M96" s="119" t="s">
        <v>698</v>
      </c>
      <c r="N96" s="119">
        <v>4688.8</v>
      </c>
      <c r="O96" s="119">
        <v>3502.07</v>
      </c>
      <c r="P96" s="119">
        <v>4745.13</v>
      </c>
      <c r="Q96" s="119">
        <v>4126.54</v>
      </c>
      <c r="R96" s="119">
        <v>4584.42</v>
      </c>
      <c r="S96" s="119">
        <v>3872.69</v>
      </c>
      <c r="T96" s="119">
        <v>5066.8500000000004</v>
      </c>
      <c r="U96" s="119">
        <v>5809.34</v>
      </c>
      <c r="V96" s="119">
        <v>3010</v>
      </c>
      <c r="W96" s="341" t="s">
        <v>669</v>
      </c>
      <c r="X96" s="87"/>
      <c r="Y96" s="169"/>
    </row>
    <row r="97" spans="1:25">
      <c r="A97" s="157" t="s">
        <v>489</v>
      </c>
      <c r="B97" s="337" t="s">
        <v>490</v>
      </c>
      <c r="C97" s="14" t="s">
        <v>34</v>
      </c>
      <c r="D97" s="119">
        <v>9653.84</v>
      </c>
      <c r="E97" s="119">
        <v>10064.709999999999</v>
      </c>
      <c r="F97" s="119">
        <v>5192.3900000000003</v>
      </c>
      <c r="G97" s="119">
        <v>10020.02</v>
      </c>
      <c r="H97" s="119">
        <v>4978.7700000000004</v>
      </c>
      <c r="I97" s="119">
        <v>3370.04</v>
      </c>
      <c r="J97" s="119">
        <v>3858.66</v>
      </c>
      <c r="K97" s="119">
        <v>6173.49</v>
      </c>
      <c r="L97" s="119">
        <v>4418.12</v>
      </c>
      <c r="M97" s="119">
        <v>6667.56</v>
      </c>
      <c r="N97" s="119">
        <v>7682.62</v>
      </c>
      <c r="O97" s="119">
        <v>4283.1000000000004</v>
      </c>
      <c r="P97" s="119">
        <v>4706.26</v>
      </c>
      <c r="Q97" s="119">
        <v>3380.62</v>
      </c>
      <c r="R97" s="119">
        <v>5908.47</v>
      </c>
      <c r="S97" s="119">
        <v>4733.63</v>
      </c>
      <c r="T97" s="119">
        <v>4809.49</v>
      </c>
      <c r="U97" s="119">
        <v>4988.3500000000004</v>
      </c>
      <c r="V97" s="119">
        <v>3880.52</v>
      </c>
      <c r="W97" s="341" t="s">
        <v>34</v>
      </c>
      <c r="X97" s="87" t="s">
        <v>491</v>
      </c>
      <c r="Y97" s="169"/>
    </row>
    <row r="98" spans="1:25">
      <c r="A98" s="157" t="s">
        <v>489</v>
      </c>
      <c r="B98" s="337" t="s">
        <v>129</v>
      </c>
      <c r="C98" s="14" t="s">
        <v>37</v>
      </c>
      <c r="D98" s="119">
        <v>10124.09</v>
      </c>
      <c r="E98" s="119">
        <v>10319.11</v>
      </c>
      <c r="F98" s="119">
        <v>5272.61</v>
      </c>
      <c r="G98" s="119">
        <v>9875.0300000000007</v>
      </c>
      <c r="H98" s="119">
        <v>5188.1400000000003</v>
      </c>
      <c r="I98" s="119">
        <v>3419.98</v>
      </c>
      <c r="J98" s="119">
        <v>3966.03</v>
      </c>
      <c r="K98" s="119">
        <v>6204.66</v>
      </c>
      <c r="L98" s="119">
        <v>4403.83</v>
      </c>
      <c r="M98" s="119">
        <v>6639.99</v>
      </c>
      <c r="N98" s="119">
        <v>7660.12</v>
      </c>
      <c r="O98" s="119">
        <v>4329.58</v>
      </c>
      <c r="P98" s="119">
        <v>4749.55</v>
      </c>
      <c r="Q98" s="119">
        <v>3378.4</v>
      </c>
      <c r="R98" s="119">
        <v>5968.9</v>
      </c>
      <c r="S98" s="119">
        <v>4799.88</v>
      </c>
      <c r="T98" s="119">
        <v>4886.8999999999996</v>
      </c>
      <c r="U98" s="119">
        <v>5058.07</v>
      </c>
      <c r="V98" s="119">
        <v>4141.05</v>
      </c>
      <c r="W98" s="341" t="s">
        <v>37</v>
      </c>
      <c r="X98" s="87"/>
      <c r="Y98" s="169"/>
    </row>
    <row r="99" spans="1:25">
      <c r="A99" s="157" t="s">
        <v>489</v>
      </c>
      <c r="B99" s="337" t="s">
        <v>129</v>
      </c>
      <c r="C99" s="14" t="s">
        <v>669</v>
      </c>
      <c r="D99" s="119">
        <v>4537.2</v>
      </c>
      <c r="E99" s="119">
        <v>5657.68</v>
      </c>
      <c r="F99" s="119">
        <v>4619.9399999999996</v>
      </c>
      <c r="G99" s="119">
        <v>11403.02</v>
      </c>
      <c r="H99" s="119">
        <v>4092.97</v>
      </c>
      <c r="I99" s="119">
        <v>3010</v>
      </c>
      <c r="J99" s="119">
        <v>3409.01</v>
      </c>
      <c r="K99" s="119">
        <v>5832.12</v>
      </c>
      <c r="L99" s="119">
        <v>4524.88</v>
      </c>
      <c r="M99" s="119">
        <v>6941.86</v>
      </c>
      <c r="N99" s="119">
        <v>8064.51</v>
      </c>
      <c r="O99" s="119">
        <v>3822.26</v>
      </c>
      <c r="P99" s="119">
        <v>4296.63</v>
      </c>
      <c r="Q99" s="119">
        <v>3390.49</v>
      </c>
      <c r="R99" s="119">
        <v>5657.48</v>
      </c>
      <c r="S99" s="119">
        <v>4626.1899999999996</v>
      </c>
      <c r="T99" s="119">
        <v>4606.8599999999997</v>
      </c>
      <c r="U99" s="119">
        <v>4714.26</v>
      </c>
      <c r="V99" s="119">
        <v>3098.95</v>
      </c>
      <c r="W99" s="341" t="s">
        <v>669</v>
      </c>
      <c r="X99" s="87"/>
      <c r="Y99" s="169"/>
    </row>
    <row r="100" spans="1:25" ht="35.1" customHeight="1">
      <c r="B100" s="110"/>
      <c r="C100" s="359"/>
      <c r="D100" s="485" t="s">
        <v>968</v>
      </c>
      <c r="E100" s="485"/>
      <c r="F100" s="485"/>
      <c r="G100" s="485"/>
      <c r="H100" s="485"/>
      <c r="I100" s="485"/>
      <c r="J100" s="485"/>
      <c r="K100" s="485"/>
      <c r="L100" s="485"/>
      <c r="M100" s="485"/>
      <c r="N100" s="485"/>
      <c r="O100" s="485"/>
      <c r="P100" s="485"/>
      <c r="Q100" s="485"/>
      <c r="R100" s="485"/>
      <c r="S100" s="485"/>
      <c r="T100" s="485"/>
      <c r="U100" s="485"/>
      <c r="V100" s="485"/>
      <c r="W100" s="338"/>
      <c r="X100" s="86"/>
      <c r="Y100" s="164"/>
    </row>
    <row r="101" spans="1:25">
      <c r="A101" s="157" t="s">
        <v>493</v>
      </c>
      <c r="B101" s="337" t="s">
        <v>174</v>
      </c>
      <c r="C101" s="14" t="s">
        <v>34</v>
      </c>
      <c r="D101" s="119">
        <v>5300.43</v>
      </c>
      <c r="E101" s="119" t="s">
        <v>698</v>
      </c>
      <c r="F101" s="119">
        <v>5745.3</v>
      </c>
      <c r="G101" s="119">
        <v>8731.6</v>
      </c>
      <c r="H101" s="119">
        <v>4129.51</v>
      </c>
      <c r="I101" s="119">
        <v>3984.09</v>
      </c>
      <c r="J101" s="119">
        <v>3917.65</v>
      </c>
      <c r="K101" s="119">
        <v>3851.14</v>
      </c>
      <c r="L101" s="119">
        <v>3517.92</v>
      </c>
      <c r="M101" s="119" t="s">
        <v>698</v>
      </c>
      <c r="N101" s="119" t="s">
        <v>698</v>
      </c>
      <c r="O101" s="119">
        <v>4620.47</v>
      </c>
      <c r="P101" s="119">
        <v>6117.41</v>
      </c>
      <c r="Q101" s="119">
        <v>3943.79</v>
      </c>
      <c r="R101" s="119">
        <v>4475.74</v>
      </c>
      <c r="S101" s="119">
        <v>4722.47</v>
      </c>
      <c r="T101" s="119">
        <v>4480.51</v>
      </c>
      <c r="U101" s="119">
        <v>4887.18</v>
      </c>
      <c r="V101" s="119">
        <v>4514.7299999999996</v>
      </c>
      <c r="W101" s="341" t="s">
        <v>34</v>
      </c>
      <c r="X101" s="87" t="s">
        <v>175</v>
      </c>
    </row>
    <row r="102" spans="1:25">
      <c r="A102" s="157" t="s">
        <v>493</v>
      </c>
      <c r="B102" s="122" t="s">
        <v>129</v>
      </c>
      <c r="C102" s="14" t="s">
        <v>37</v>
      </c>
      <c r="D102" s="205">
        <v>5127.68</v>
      </c>
      <c r="E102" s="205" t="s">
        <v>698</v>
      </c>
      <c r="F102" s="205">
        <v>6046.02</v>
      </c>
      <c r="G102" s="205">
        <v>8731.6</v>
      </c>
      <c r="H102" s="205">
        <v>4432.01</v>
      </c>
      <c r="I102" s="205">
        <v>4687.95</v>
      </c>
      <c r="J102" s="205">
        <v>3860.55</v>
      </c>
      <c r="K102" s="205">
        <v>3041.11</v>
      </c>
      <c r="L102" s="205">
        <v>3517.92</v>
      </c>
      <c r="M102" s="205" t="s">
        <v>698</v>
      </c>
      <c r="N102" s="205" t="s">
        <v>698</v>
      </c>
      <c r="O102" s="205">
        <v>4798.5600000000004</v>
      </c>
      <c r="P102" s="205">
        <v>6327.68</v>
      </c>
      <c r="Q102" s="205">
        <v>3909.16</v>
      </c>
      <c r="R102" s="205">
        <v>4503.8900000000003</v>
      </c>
      <c r="S102" s="205">
        <v>4808.45</v>
      </c>
      <c r="T102" s="205">
        <v>4917.82</v>
      </c>
      <c r="U102" s="205">
        <v>4942.46</v>
      </c>
      <c r="V102" s="205">
        <v>4896.63</v>
      </c>
      <c r="W102" s="341" t="s">
        <v>37</v>
      </c>
      <c r="X102" s="87"/>
      <c r="Y102" s="169"/>
    </row>
    <row r="103" spans="1:25">
      <c r="A103" s="157" t="s">
        <v>493</v>
      </c>
      <c r="B103" s="337" t="s">
        <v>129</v>
      </c>
      <c r="C103" s="14" t="s">
        <v>669</v>
      </c>
      <c r="D103" s="119">
        <v>5861.66</v>
      </c>
      <c r="E103" s="119" t="s">
        <v>698</v>
      </c>
      <c r="F103" s="119">
        <v>4982.49</v>
      </c>
      <c r="G103" s="119" t="s">
        <v>698</v>
      </c>
      <c r="H103" s="119">
        <v>3482.82</v>
      </c>
      <c r="I103" s="119">
        <v>3071.69</v>
      </c>
      <c r="J103" s="119">
        <v>4009.12</v>
      </c>
      <c r="K103" s="119">
        <v>11141.41</v>
      </c>
      <c r="L103" s="119" t="s">
        <v>698</v>
      </c>
      <c r="M103" s="119" t="s">
        <v>698</v>
      </c>
      <c r="N103" s="119" t="s">
        <v>698</v>
      </c>
      <c r="O103" s="119">
        <v>3422.43</v>
      </c>
      <c r="P103" s="119">
        <v>5638.85</v>
      </c>
      <c r="Q103" s="119">
        <v>4064.27</v>
      </c>
      <c r="R103" s="119">
        <v>4187.99</v>
      </c>
      <c r="S103" s="119">
        <v>4641.21</v>
      </c>
      <c r="T103" s="119">
        <v>3793.31</v>
      </c>
      <c r="U103" s="119">
        <v>4559.1499999999996</v>
      </c>
      <c r="V103" s="119">
        <v>4005.53</v>
      </c>
      <c r="W103" s="341" t="s">
        <v>669</v>
      </c>
      <c r="X103" s="87"/>
      <c r="Y103" s="169"/>
    </row>
    <row r="104" spans="1:25">
      <c r="A104" s="157" t="s">
        <v>494</v>
      </c>
      <c r="B104" s="337" t="s">
        <v>495</v>
      </c>
      <c r="C104" s="14" t="s">
        <v>34</v>
      </c>
      <c r="D104" s="119">
        <v>6387.93</v>
      </c>
      <c r="E104" s="119" t="s">
        <v>698</v>
      </c>
      <c r="F104" s="119">
        <v>5788.13</v>
      </c>
      <c r="G104" s="119">
        <v>8731.6</v>
      </c>
      <c r="H104" s="119">
        <v>4085.21</v>
      </c>
      <c r="I104" s="119">
        <v>3984.09</v>
      </c>
      <c r="J104" s="119">
        <v>3885.73</v>
      </c>
      <c r="K104" s="119">
        <v>7215.71</v>
      </c>
      <c r="L104" s="119">
        <v>3517.92</v>
      </c>
      <c r="M104" s="119" t="s">
        <v>698</v>
      </c>
      <c r="N104" s="119" t="s">
        <v>698</v>
      </c>
      <c r="O104" s="119">
        <v>4620.47</v>
      </c>
      <c r="P104" s="119">
        <v>6223.47</v>
      </c>
      <c r="Q104" s="119">
        <v>3942.03</v>
      </c>
      <c r="R104" s="119">
        <v>4590.47</v>
      </c>
      <c r="S104" s="119">
        <v>4722.47</v>
      </c>
      <c r="T104" s="119">
        <v>4480.51</v>
      </c>
      <c r="U104" s="119">
        <v>4918.24</v>
      </c>
      <c r="V104" s="119">
        <v>4201.57</v>
      </c>
      <c r="W104" s="341" t="s">
        <v>34</v>
      </c>
      <c r="X104" s="87" t="s">
        <v>496</v>
      </c>
      <c r="Y104" s="169"/>
    </row>
    <row r="105" spans="1:25">
      <c r="A105" s="157" t="s">
        <v>494</v>
      </c>
      <c r="B105" s="337" t="s">
        <v>129</v>
      </c>
      <c r="C105" s="14" t="s">
        <v>37</v>
      </c>
      <c r="D105" s="119">
        <v>6616.96</v>
      </c>
      <c r="E105" s="119" t="s">
        <v>698</v>
      </c>
      <c r="F105" s="119">
        <v>6141.41</v>
      </c>
      <c r="G105" s="119">
        <v>8731.6</v>
      </c>
      <c r="H105" s="119">
        <v>4373.54</v>
      </c>
      <c r="I105" s="119">
        <v>4687.95</v>
      </c>
      <c r="J105" s="119">
        <v>3804</v>
      </c>
      <c r="K105" s="119">
        <v>3290</v>
      </c>
      <c r="L105" s="119">
        <v>3517.92</v>
      </c>
      <c r="M105" s="119" t="s">
        <v>698</v>
      </c>
      <c r="N105" s="119" t="s">
        <v>698</v>
      </c>
      <c r="O105" s="119">
        <v>4798.5600000000004</v>
      </c>
      <c r="P105" s="119">
        <v>6562.54</v>
      </c>
      <c r="Q105" s="119">
        <v>3906.37</v>
      </c>
      <c r="R105" s="119">
        <v>5107.96</v>
      </c>
      <c r="S105" s="119">
        <v>4808.45</v>
      </c>
      <c r="T105" s="119">
        <v>4917.82</v>
      </c>
      <c r="U105" s="119">
        <v>4980.51</v>
      </c>
      <c r="V105" s="119">
        <v>4427.78</v>
      </c>
      <c r="W105" s="341" t="s">
        <v>37</v>
      </c>
      <c r="X105" s="87"/>
      <c r="Y105" s="169"/>
    </row>
    <row r="106" spans="1:25" ht="12.75" customHeight="1">
      <c r="A106" s="157" t="s">
        <v>494</v>
      </c>
      <c r="B106" s="337" t="s">
        <v>129</v>
      </c>
      <c r="C106" s="14" t="s">
        <v>669</v>
      </c>
      <c r="D106" s="119">
        <v>6033.4</v>
      </c>
      <c r="E106" s="119" t="s">
        <v>698</v>
      </c>
      <c r="F106" s="119">
        <v>4982.49</v>
      </c>
      <c r="G106" s="119" t="s">
        <v>698</v>
      </c>
      <c r="H106" s="119">
        <v>3482.82</v>
      </c>
      <c r="I106" s="119">
        <v>3071.69</v>
      </c>
      <c r="J106" s="119">
        <v>4009.12</v>
      </c>
      <c r="K106" s="119">
        <v>11141.41</v>
      </c>
      <c r="L106" s="119" t="s">
        <v>698</v>
      </c>
      <c r="M106" s="119" t="s">
        <v>698</v>
      </c>
      <c r="N106" s="119" t="s">
        <v>698</v>
      </c>
      <c r="O106" s="119">
        <v>3422.43</v>
      </c>
      <c r="P106" s="119">
        <v>5638.85</v>
      </c>
      <c r="Q106" s="119">
        <v>4066.33</v>
      </c>
      <c r="R106" s="119">
        <v>4187.99</v>
      </c>
      <c r="S106" s="119">
        <v>4641.21</v>
      </c>
      <c r="T106" s="119">
        <v>3793.31</v>
      </c>
      <c r="U106" s="119">
        <v>4559.1499999999996</v>
      </c>
      <c r="V106" s="119">
        <v>4005.53</v>
      </c>
      <c r="W106" s="341" t="s">
        <v>669</v>
      </c>
      <c r="X106" s="87"/>
      <c r="Y106" s="169"/>
    </row>
    <row r="107" spans="1:25">
      <c r="A107" s="157" t="s">
        <v>506</v>
      </c>
      <c r="B107" s="337" t="s">
        <v>507</v>
      </c>
      <c r="C107" s="14" t="s">
        <v>34</v>
      </c>
      <c r="D107" s="119">
        <v>3946.53</v>
      </c>
      <c r="E107" s="119" t="s">
        <v>698</v>
      </c>
      <c r="F107" s="119">
        <v>5196.6099999999997</v>
      </c>
      <c r="G107" s="119" t="s">
        <v>698</v>
      </c>
      <c r="H107" s="119">
        <v>6942.89</v>
      </c>
      <c r="I107" s="119" t="s">
        <v>698</v>
      </c>
      <c r="J107" s="119">
        <v>4789.3500000000004</v>
      </c>
      <c r="K107" s="119">
        <v>3010</v>
      </c>
      <c r="L107" s="119" t="s">
        <v>698</v>
      </c>
      <c r="M107" s="119" t="s">
        <v>698</v>
      </c>
      <c r="N107" s="119" t="s">
        <v>698</v>
      </c>
      <c r="O107" s="119" t="s">
        <v>698</v>
      </c>
      <c r="P107" s="119">
        <v>5593.75</v>
      </c>
      <c r="Q107" s="119">
        <v>4506.18</v>
      </c>
      <c r="R107" s="119">
        <v>4454.1400000000003</v>
      </c>
      <c r="S107" s="119" t="s">
        <v>698</v>
      </c>
      <c r="T107" s="119" t="s">
        <v>698</v>
      </c>
      <c r="U107" s="119">
        <v>3625.79</v>
      </c>
      <c r="V107" s="119">
        <v>5767.34</v>
      </c>
      <c r="W107" s="341" t="s">
        <v>34</v>
      </c>
      <c r="X107" s="87" t="s">
        <v>508</v>
      </c>
      <c r="Y107" s="169"/>
    </row>
    <row r="108" spans="1:25">
      <c r="A108" s="157" t="s">
        <v>506</v>
      </c>
      <c r="B108" s="337" t="s">
        <v>129</v>
      </c>
      <c r="C108" s="14" t="s">
        <v>37</v>
      </c>
      <c r="D108" s="119">
        <v>3954.67</v>
      </c>
      <c r="E108" s="119" t="s">
        <v>698</v>
      </c>
      <c r="F108" s="119">
        <v>5196.6099999999997</v>
      </c>
      <c r="G108" s="119" t="s">
        <v>698</v>
      </c>
      <c r="H108" s="119">
        <v>6942.89</v>
      </c>
      <c r="I108" s="119" t="s">
        <v>698</v>
      </c>
      <c r="J108" s="119">
        <v>4789.3500000000004</v>
      </c>
      <c r="K108" s="119">
        <v>3010</v>
      </c>
      <c r="L108" s="119" t="s">
        <v>698</v>
      </c>
      <c r="M108" s="119" t="s">
        <v>698</v>
      </c>
      <c r="N108" s="119" t="s">
        <v>698</v>
      </c>
      <c r="O108" s="119" t="s">
        <v>698</v>
      </c>
      <c r="P108" s="119">
        <v>5593.75</v>
      </c>
      <c r="Q108" s="119">
        <v>4947</v>
      </c>
      <c r="R108" s="119">
        <v>4454.1400000000003</v>
      </c>
      <c r="S108" s="119" t="s">
        <v>698</v>
      </c>
      <c r="T108" s="119" t="s">
        <v>698</v>
      </c>
      <c r="U108" s="119">
        <v>3625.79</v>
      </c>
      <c r="V108" s="119">
        <v>5767.34</v>
      </c>
      <c r="W108" s="341" t="s">
        <v>37</v>
      </c>
      <c r="X108" s="87"/>
      <c r="Y108" s="169"/>
    </row>
    <row r="109" spans="1:25">
      <c r="A109" s="157" t="s">
        <v>506</v>
      </c>
      <c r="B109" s="337" t="s">
        <v>129</v>
      </c>
      <c r="C109" s="14" t="s">
        <v>669</v>
      </c>
      <c r="D109" s="119">
        <v>3749.98</v>
      </c>
      <c r="E109" s="119" t="s">
        <v>698</v>
      </c>
      <c r="F109" s="119" t="s">
        <v>698</v>
      </c>
      <c r="G109" s="119" t="s">
        <v>698</v>
      </c>
      <c r="H109" s="119" t="s">
        <v>698</v>
      </c>
      <c r="I109" s="119" t="s">
        <v>698</v>
      </c>
      <c r="J109" s="119" t="s">
        <v>698</v>
      </c>
      <c r="K109" s="119" t="s">
        <v>698</v>
      </c>
      <c r="L109" s="119" t="s">
        <v>698</v>
      </c>
      <c r="M109" s="119" t="s">
        <v>698</v>
      </c>
      <c r="N109" s="119" t="s">
        <v>698</v>
      </c>
      <c r="O109" s="119" t="s">
        <v>698</v>
      </c>
      <c r="P109" s="119" t="s">
        <v>698</v>
      </c>
      <c r="Q109" s="119">
        <v>3624.54</v>
      </c>
      <c r="R109" s="119" t="s">
        <v>698</v>
      </c>
      <c r="S109" s="119" t="s">
        <v>698</v>
      </c>
      <c r="T109" s="119" t="s">
        <v>698</v>
      </c>
      <c r="U109" s="119" t="s">
        <v>698</v>
      </c>
      <c r="V109" s="119" t="s">
        <v>698</v>
      </c>
      <c r="W109" s="341" t="s">
        <v>669</v>
      </c>
      <c r="X109" s="87"/>
      <c r="Y109" s="169"/>
    </row>
    <row r="110" spans="1:25" ht="35.1" customHeight="1">
      <c r="B110" s="110"/>
      <c r="C110" s="359"/>
      <c r="D110" s="485" t="s">
        <v>942</v>
      </c>
      <c r="E110" s="485"/>
      <c r="F110" s="485"/>
      <c r="G110" s="485"/>
      <c r="H110" s="485"/>
      <c r="I110" s="485"/>
      <c r="J110" s="485"/>
      <c r="K110" s="485"/>
      <c r="L110" s="485"/>
      <c r="M110" s="485"/>
      <c r="N110" s="485"/>
      <c r="O110" s="485"/>
      <c r="P110" s="485"/>
      <c r="Q110" s="485"/>
      <c r="R110" s="485"/>
      <c r="S110" s="485"/>
      <c r="T110" s="485"/>
      <c r="U110" s="485"/>
      <c r="V110" s="485"/>
      <c r="W110" s="338"/>
      <c r="X110" s="86"/>
      <c r="Y110" s="169"/>
    </row>
    <row r="111" spans="1:25">
      <c r="A111" s="157" t="s">
        <v>515</v>
      </c>
      <c r="B111" s="337" t="s">
        <v>174</v>
      </c>
      <c r="C111" s="14" t="s">
        <v>34</v>
      </c>
      <c r="D111" s="119">
        <v>5740.77</v>
      </c>
      <c r="E111" s="119">
        <v>10570.23</v>
      </c>
      <c r="F111" s="119">
        <v>5399.35</v>
      </c>
      <c r="G111" s="119">
        <v>7380.99</v>
      </c>
      <c r="H111" s="119">
        <v>5491.57</v>
      </c>
      <c r="I111" s="119">
        <v>5004.91</v>
      </c>
      <c r="J111" s="119">
        <v>5306.78</v>
      </c>
      <c r="K111" s="119">
        <v>5723.83</v>
      </c>
      <c r="L111" s="119">
        <v>4250.8900000000003</v>
      </c>
      <c r="M111" s="119">
        <v>5381.14</v>
      </c>
      <c r="N111" s="119">
        <v>6778.79</v>
      </c>
      <c r="O111" s="119">
        <v>5097.3100000000004</v>
      </c>
      <c r="P111" s="119">
        <v>5360.17</v>
      </c>
      <c r="Q111" s="119">
        <v>5023.87</v>
      </c>
      <c r="R111" s="119">
        <v>5239.54</v>
      </c>
      <c r="S111" s="119">
        <v>4489.8100000000004</v>
      </c>
      <c r="T111" s="119">
        <v>5124.09</v>
      </c>
      <c r="U111" s="120">
        <v>5163.1499999999996</v>
      </c>
      <c r="V111" s="119">
        <v>5300.35</v>
      </c>
      <c r="W111" s="341" t="s">
        <v>34</v>
      </c>
      <c r="X111" s="87" t="s">
        <v>175</v>
      </c>
      <c r="Y111" s="169"/>
    </row>
    <row r="112" spans="1:25">
      <c r="A112" s="157" t="s">
        <v>515</v>
      </c>
      <c r="B112" s="122" t="s">
        <v>129</v>
      </c>
      <c r="C112" s="14" t="s">
        <v>37</v>
      </c>
      <c r="D112" s="205">
        <v>5889.38</v>
      </c>
      <c r="E112" s="205">
        <v>10605.85</v>
      </c>
      <c r="F112" s="205">
        <v>5675.63</v>
      </c>
      <c r="G112" s="205">
        <v>7381.34</v>
      </c>
      <c r="H112" s="205">
        <v>5495.65</v>
      </c>
      <c r="I112" s="205">
        <v>5008.38</v>
      </c>
      <c r="J112" s="205">
        <v>5511.37</v>
      </c>
      <c r="K112" s="205">
        <v>5730.26</v>
      </c>
      <c r="L112" s="205">
        <v>4290.7299999999996</v>
      </c>
      <c r="M112" s="205">
        <v>5504.63</v>
      </c>
      <c r="N112" s="205">
        <v>7033.3</v>
      </c>
      <c r="O112" s="205">
        <v>5104.8900000000003</v>
      </c>
      <c r="P112" s="205">
        <v>5408.35</v>
      </c>
      <c r="Q112" s="205">
        <v>5314.53</v>
      </c>
      <c r="R112" s="205">
        <v>5223.72</v>
      </c>
      <c r="S112" s="205">
        <v>4488.63</v>
      </c>
      <c r="T112" s="205">
        <v>5144.47</v>
      </c>
      <c r="U112" s="206">
        <v>5186.8</v>
      </c>
      <c r="V112" s="205">
        <v>5478.7</v>
      </c>
      <c r="W112" s="341" t="s">
        <v>37</v>
      </c>
      <c r="X112" s="87"/>
      <c r="Y112" s="169"/>
    </row>
    <row r="113" spans="1:25">
      <c r="A113" s="157" t="s">
        <v>515</v>
      </c>
      <c r="B113" s="122" t="s">
        <v>129</v>
      </c>
      <c r="C113" s="14" t="s">
        <v>669</v>
      </c>
      <c r="D113" s="241">
        <v>3753.23</v>
      </c>
      <c r="E113" s="241">
        <v>7507.3</v>
      </c>
      <c r="F113" s="241">
        <v>4379.62</v>
      </c>
      <c r="G113" s="241">
        <v>7165.35</v>
      </c>
      <c r="H113" s="241">
        <v>4304.7299999999996</v>
      </c>
      <c r="I113" s="241">
        <v>4241.18</v>
      </c>
      <c r="J113" s="241">
        <v>4059.07</v>
      </c>
      <c r="K113" s="241">
        <v>5131.24</v>
      </c>
      <c r="L113" s="241">
        <v>4155.72</v>
      </c>
      <c r="M113" s="241">
        <v>4520.6000000000004</v>
      </c>
      <c r="N113" s="241">
        <v>4507.82</v>
      </c>
      <c r="O113" s="241">
        <v>4432.8999999999996</v>
      </c>
      <c r="P113" s="241">
        <v>4577.82</v>
      </c>
      <c r="Q113" s="241">
        <v>3838.05</v>
      </c>
      <c r="R113" s="241">
        <v>6129.24</v>
      </c>
      <c r="S113" s="241">
        <v>4541.3999999999996</v>
      </c>
      <c r="T113" s="241">
        <v>4629.9799999999996</v>
      </c>
      <c r="U113" s="241">
        <v>4886.1499999999996</v>
      </c>
      <c r="V113" s="243">
        <v>3443.07</v>
      </c>
      <c r="W113" s="341" t="s">
        <v>669</v>
      </c>
      <c r="X113" s="87"/>
    </row>
    <row r="114" spans="1:25">
      <c r="A114" s="157" t="s">
        <v>516</v>
      </c>
      <c r="B114" s="337" t="s">
        <v>517</v>
      </c>
      <c r="C114" s="14" t="s">
        <v>34</v>
      </c>
      <c r="D114" s="119">
        <v>7017.28</v>
      </c>
      <c r="E114" s="119">
        <v>7134.89</v>
      </c>
      <c r="F114" s="119">
        <v>5387.26</v>
      </c>
      <c r="G114" s="119">
        <v>6550.41</v>
      </c>
      <c r="H114" s="119">
        <v>5356.41</v>
      </c>
      <c r="I114" s="119">
        <v>4588.0600000000004</v>
      </c>
      <c r="J114" s="119">
        <v>5407.81</v>
      </c>
      <c r="K114" s="119">
        <v>6076.44</v>
      </c>
      <c r="L114" s="119">
        <v>3895.72</v>
      </c>
      <c r="M114" s="119">
        <v>4276.1099999999997</v>
      </c>
      <c r="N114" s="119">
        <v>5637.99</v>
      </c>
      <c r="O114" s="119">
        <v>5045.47</v>
      </c>
      <c r="P114" s="119">
        <v>5158.1099999999997</v>
      </c>
      <c r="Q114" s="119">
        <v>6164.93</v>
      </c>
      <c r="R114" s="119">
        <v>5157.09</v>
      </c>
      <c r="S114" s="119">
        <v>4385.74</v>
      </c>
      <c r="T114" s="119">
        <v>4877.3599999999997</v>
      </c>
      <c r="U114" s="120">
        <v>5067.05</v>
      </c>
      <c r="V114" s="119">
        <v>4319.62</v>
      </c>
      <c r="W114" s="341" t="s">
        <v>34</v>
      </c>
      <c r="X114" s="87" t="s">
        <v>768</v>
      </c>
    </row>
    <row r="115" spans="1:25">
      <c r="A115" s="157" t="s">
        <v>516</v>
      </c>
      <c r="B115" s="337" t="s">
        <v>129</v>
      </c>
      <c r="C115" s="14" t="s">
        <v>37</v>
      </c>
      <c r="D115" s="119">
        <v>7017.28</v>
      </c>
      <c r="E115" s="119">
        <v>7134.89</v>
      </c>
      <c r="F115" s="119">
        <v>5411.24</v>
      </c>
      <c r="G115" s="119">
        <v>6550.64</v>
      </c>
      <c r="H115" s="119">
        <v>5357.72</v>
      </c>
      <c r="I115" s="119">
        <v>4591.8</v>
      </c>
      <c r="J115" s="119">
        <v>5427.59</v>
      </c>
      <c r="K115" s="119">
        <v>6078.87</v>
      </c>
      <c r="L115" s="119">
        <v>3895.72</v>
      </c>
      <c r="M115" s="119">
        <v>4276.1099999999997</v>
      </c>
      <c r="N115" s="119">
        <v>5637.99</v>
      </c>
      <c r="O115" s="119">
        <v>5048.22</v>
      </c>
      <c r="P115" s="119">
        <v>5164.09</v>
      </c>
      <c r="Q115" s="119">
        <v>6187.24</v>
      </c>
      <c r="R115" s="119">
        <v>5150.4799999999996</v>
      </c>
      <c r="S115" s="119">
        <v>4390.04</v>
      </c>
      <c r="T115" s="119">
        <v>4892.32</v>
      </c>
      <c r="U115" s="120">
        <v>5068.63</v>
      </c>
      <c r="V115" s="119">
        <v>4477.67</v>
      </c>
      <c r="W115" s="341" t="s">
        <v>37</v>
      </c>
      <c r="X115" s="87"/>
      <c r="Y115" s="169"/>
    </row>
    <row r="116" spans="1:25" ht="15.75" customHeight="1">
      <c r="A116" s="157" t="s">
        <v>516</v>
      </c>
      <c r="B116" s="337" t="s">
        <v>129</v>
      </c>
      <c r="C116" s="14" t="s">
        <v>669</v>
      </c>
      <c r="D116" s="119" t="s">
        <v>698</v>
      </c>
      <c r="E116" s="119" t="s">
        <v>698</v>
      </c>
      <c r="F116" s="119">
        <v>5135.4399999999996</v>
      </c>
      <c r="G116" s="119">
        <v>6441.44</v>
      </c>
      <c r="H116" s="119">
        <v>4577.62</v>
      </c>
      <c r="I116" s="119">
        <v>3715.92</v>
      </c>
      <c r="J116" s="119">
        <v>3505.48</v>
      </c>
      <c r="K116" s="119">
        <v>5855.42</v>
      </c>
      <c r="L116" s="119" t="s">
        <v>698</v>
      </c>
      <c r="M116" s="119" t="s">
        <v>698</v>
      </c>
      <c r="N116" s="119" t="s">
        <v>698</v>
      </c>
      <c r="O116" s="119">
        <v>4356.55</v>
      </c>
      <c r="P116" s="119">
        <v>4860.13</v>
      </c>
      <c r="Q116" s="119">
        <v>4381.12</v>
      </c>
      <c r="R116" s="119">
        <v>5982.95</v>
      </c>
      <c r="S116" s="119">
        <v>3947.38</v>
      </c>
      <c r="T116" s="119">
        <v>3010</v>
      </c>
      <c r="U116" s="120">
        <v>4854.3999999999996</v>
      </c>
      <c r="V116" s="119">
        <v>3010</v>
      </c>
      <c r="W116" s="341" t="s">
        <v>669</v>
      </c>
      <c r="X116" s="87"/>
      <c r="Y116" s="169"/>
    </row>
    <row r="117" spans="1:25">
      <c r="A117" s="157" t="s">
        <v>527</v>
      </c>
      <c r="B117" s="337" t="s">
        <v>528</v>
      </c>
      <c r="C117" s="14" t="s">
        <v>34</v>
      </c>
      <c r="D117" s="119">
        <v>5289.27</v>
      </c>
      <c r="E117" s="119">
        <v>10415.81</v>
      </c>
      <c r="F117" s="119">
        <v>5853.61</v>
      </c>
      <c r="G117" s="119">
        <v>7499.61</v>
      </c>
      <c r="H117" s="119">
        <v>5760.69</v>
      </c>
      <c r="I117" s="119">
        <v>6240.9</v>
      </c>
      <c r="J117" s="119">
        <v>5727.11</v>
      </c>
      <c r="K117" s="119">
        <v>5309.04</v>
      </c>
      <c r="L117" s="119">
        <v>3605.23</v>
      </c>
      <c r="M117" s="119">
        <v>6175.84</v>
      </c>
      <c r="N117" s="119">
        <v>6578.74</v>
      </c>
      <c r="O117" s="119">
        <v>5215.5600000000004</v>
      </c>
      <c r="P117" s="119">
        <v>5627.01</v>
      </c>
      <c r="Q117" s="119">
        <v>5131.9399999999996</v>
      </c>
      <c r="R117" s="119">
        <v>5109.66</v>
      </c>
      <c r="S117" s="119">
        <v>4744.66</v>
      </c>
      <c r="T117" s="119">
        <v>5308.96</v>
      </c>
      <c r="U117" s="120">
        <v>5318.17</v>
      </c>
      <c r="V117" s="119">
        <v>7116.17</v>
      </c>
      <c r="W117" s="341" t="s">
        <v>34</v>
      </c>
      <c r="X117" s="87" t="s">
        <v>529</v>
      </c>
      <c r="Y117" s="169"/>
    </row>
    <row r="118" spans="1:25">
      <c r="A118" s="157" t="s">
        <v>527</v>
      </c>
      <c r="B118" s="337" t="s">
        <v>129</v>
      </c>
      <c r="C118" s="14" t="s">
        <v>37</v>
      </c>
      <c r="D118" s="119">
        <v>5458.5</v>
      </c>
      <c r="E118" s="119">
        <v>10438.69</v>
      </c>
      <c r="F118" s="119">
        <v>5936.08</v>
      </c>
      <c r="G118" s="119">
        <v>7497.86</v>
      </c>
      <c r="H118" s="119">
        <v>5760.69</v>
      </c>
      <c r="I118" s="119">
        <v>6240.9</v>
      </c>
      <c r="J118" s="119">
        <v>5742</v>
      </c>
      <c r="K118" s="119">
        <v>5310.85</v>
      </c>
      <c r="L118" s="119">
        <v>3583.35</v>
      </c>
      <c r="M118" s="119">
        <v>6175.84</v>
      </c>
      <c r="N118" s="119">
        <v>6578.74</v>
      </c>
      <c r="O118" s="119">
        <v>5215.5600000000004</v>
      </c>
      <c r="P118" s="119">
        <v>5607.77</v>
      </c>
      <c r="Q118" s="119">
        <v>5221.32</v>
      </c>
      <c r="R118" s="119">
        <v>5109.66</v>
      </c>
      <c r="S118" s="119">
        <v>4752.34</v>
      </c>
      <c r="T118" s="119">
        <v>5308.96</v>
      </c>
      <c r="U118" s="120">
        <v>5324.52</v>
      </c>
      <c r="V118" s="119">
        <v>7116.17</v>
      </c>
      <c r="W118" s="341" t="s">
        <v>37</v>
      </c>
      <c r="X118" s="87"/>
      <c r="Y118" s="169"/>
    </row>
    <row r="119" spans="1:25" ht="15.75" customHeight="1">
      <c r="A119" s="157" t="s">
        <v>527</v>
      </c>
      <c r="B119" s="337" t="s">
        <v>129</v>
      </c>
      <c r="C119" s="14" t="s">
        <v>669</v>
      </c>
      <c r="D119" s="119">
        <v>3292.44</v>
      </c>
      <c r="E119" s="119">
        <v>8257.52</v>
      </c>
      <c r="F119" s="119">
        <v>4700.72</v>
      </c>
      <c r="G119" s="119">
        <v>7728.38</v>
      </c>
      <c r="H119" s="119" t="s">
        <v>698</v>
      </c>
      <c r="I119" s="119" t="s">
        <v>698</v>
      </c>
      <c r="J119" s="119">
        <v>4932.84</v>
      </c>
      <c r="K119" s="119">
        <v>5045.3</v>
      </c>
      <c r="L119" s="119">
        <v>3810</v>
      </c>
      <c r="M119" s="119" t="s">
        <v>698</v>
      </c>
      <c r="N119" s="119" t="s">
        <v>698</v>
      </c>
      <c r="O119" s="119" t="s">
        <v>698</v>
      </c>
      <c r="P119" s="119">
        <v>6104.71</v>
      </c>
      <c r="Q119" s="119">
        <v>4265.3599999999997</v>
      </c>
      <c r="R119" s="119" t="s">
        <v>698</v>
      </c>
      <c r="S119" s="119">
        <v>4365.88</v>
      </c>
      <c r="T119" s="119" t="s">
        <v>698</v>
      </c>
      <c r="U119" s="120">
        <v>4608.49</v>
      </c>
      <c r="V119" s="119" t="s">
        <v>698</v>
      </c>
      <c r="W119" s="341" t="s">
        <v>669</v>
      </c>
      <c r="X119" s="87"/>
      <c r="Y119" s="169"/>
    </row>
    <row r="120" spans="1:25">
      <c r="A120" s="157" t="s">
        <v>539</v>
      </c>
      <c r="B120" s="232" t="s">
        <v>540</v>
      </c>
      <c r="C120" s="14" t="s">
        <v>34</v>
      </c>
      <c r="D120" s="119">
        <v>3363.02</v>
      </c>
      <c r="E120" s="119">
        <v>7006.48</v>
      </c>
      <c r="F120" s="119">
        <v>5435.92</v>
      </c>
      <c r="G120" s="119">
        <v>7179.01</v>
      </c>
      <c r="H120" s="119">
        <v>5489.95</v>
      </c>
      <c r="I120" s="119">
        <v>8605.09</v>
      </c>
      <c r="J120" s="119">
        <v>5078.9799999999996</v>
      </c>
      <c r="K120" s="119">
        <v>6511.93</v>
      </c>
      <c r="L120" s="119" t="s">
        <v>698</v>
      </c>
      <c r="M120" s="119">
        <v>5800.99</v>
      </c>
      <c r="N120" s="119">
        <v>9191.67</v>
      </c>
      <c r="O120" s="119">
        <v>4580.45</v>
      </c>
      <c r="P120" s="119">
        <v>4969.6000000000004</v>
      </c>
      <c r="Q120" s="119">
        <v>4885.42</v>
      </c>
      <c r="R120" s="119">
        <v>5551.46</v>
      </c>
      <c r="S120" s="119">
        <v>4618.34</v>
      </c>
      <c r="T120" s="119">
        <v>4794.21</v>
      </c>
      <c r="U120" s="120">
        <v>5060.5600000000004</v>
      </c>
      <c r="V120" s="119" t="s">
        <v>698</v>
      </c>
      <c r="W120" s="341" t="s">
        <v>34</v>
      </c>
      <c r="X120" s="87" t="s">
        <v>541</v>
      </c>
      <c r="Y120" s="169"/>
    </row>
    <row r="121" spans="1:25">
      <c r="A121" s="157" t="s">
        <v>539</v>
      </c>
      <c r="B121" s="337" t="s">
        <v>129</v>
      </c>
      <c r="C121" s="14" t="s">
        <v>37</v>
      </c>
      <c r="D121" s="119">
        <v>3669.05</v>
      </c>
      <c r="E121" s="119">
        <v>7023.03</v>
      </c>
      <c r="F121" s="119">
        <v>5958.46</v>
      </c>
      <c r="G121" s="119">
        <v>7179.01</v>
      </c>
      <c r="H121" s="119">
        <v>5489.95</v>
      </c>
      <c r="I121" s="119">
        <v>8871.5300000000007</v>
      </c>
      <c r="J121" s="119">
        <v>5130.5600000000004</v>
      </c>
      <c r="K121" s="119">
        <v>6550.03</v>
      </c>
      <c r="L121" s="119" t="s">
        <v>698</v>
      </c>
      <c r="M121" s="119">
        <v>5938.4</v>
      </c>
      <c r="N121" s="119">
        <v>9191.67</v>
      </c>
      <c r="O121" s="119">
        <v>4580.45</v>
      </c>
      <c r="P121" s="119">
        <v>5127.49</v>
      </c>
      <c r="Q121" s="119">
        <v>5809.04</v>
      </c>
      <c r="R121" s="119">
        <v>5475.21</v>
      </c>
      <c r="S121" s="119">
        <v>4478.96</v>
      </c>
      <c r="T121" s="119">
        <v>4848.32</v>
      </c>
      <c r="U121" s="120">
        <v>5193.1899999999996</v>
      </c>
      <c r="V121" s="119" t="s">
        <v>698</v>
      </c>
      <c r="W121" s="341" t="s">
        <v>37</v>
      </c>
      <c r="X121" s="87"/>
      <c r="Y121" s="169"/>
    </row>
    <row r="122" spans="1:25">
      <c r="A122" s="157" t="s">
        <v>539</v>
      </c>
      <c r="B122" s="337" t="s">
        <v>129</v>
      </c>
      <c r="C122" s="14" t="s">
        <v>669</v>
      </c>
      <c r="D122" s="119">
        <v>3210</v>
      </c>
      <c r="E122" s="119">
        <v>6940.28</v>
      </c>
      <c r="F122" s="119">
        <v>4390.66</v>
      </c>
      <c r="G122" s="119" t="s">
        <v>698</v>
      </c>
      <c r="H122" s="119" t="s">
        <v>698</v>
      </c>
      <c r="I122" s="119">
        <v>3010</v>
      </c>
      <c r="J122" s="119">
        <v>4824.6899999999996</v>
      </c>
      <c r="K122" s="119">
        <v>5760.78</v>
      </c>
      <c r="L122" s="119" t="s">
        <v>698</v>
      </c>
      <c r="M122" s="119">
        <v>4390.46</v>
      </c>
      <c r="N122" s="119" t="s">
        <v>698</v>
      </c>
      <c r="O122" s="119" t="s">
        <v>698</v>
      </c>
      <c r="P122" s="119">
        <v>4156.6400000000003</v>
      </c>
      <c r="Q122" s="119">
        <v>3894.09</v>
      </c>
      <c r="R122" s="119">
        <v>6161.48</v>
      </c>
      <c r="S122" s="119">
        <v>5149.3999999999996</v>
      </c>
      <c r="T122" s="119">
        <v>4291.38</v>
      </c>
      <c r="U122" s="120">
        <v>4705.8599999999997</v>
      </c>
      <c r="V122" s="119" t="s">
        <v>698</v>
      </c>
      <c r="W122" s="341" t="s">
        <v>669</v>
      </c>
      <c r="X122" s="87"/>
      <c r="Y122" s="169"/>
    </row>
    <row r="123" spans="1:25">
      <c r="A123" s="157" t="s">
        <v>548</v>
      </c>
      <c r="B123" s="337" t="s">
        <v>549</v>
      </c>
      <c r="C123" s="14" t="s">
        <v>34</v>
      </c>
      <c r="D123" s="119">
        <v>6167.83</v>
      </c>
      <c r="E123" s="119">
        <v>10661.83</v>
      </c>
      <c r="F123" s="119">
        <v>6485.02</v>
      </c>
      <c r="G123" s="119">
        <v>7859.51</v>
      </c>
      <c r="H123" s="119">
        <v>5731.49</v>
      </c>
      <c r="I123" s="119">
        <v>5623.27</v>
      </c>
      <c r="J123" s="119">
        <v>5439.09</v>
      </c>
      <c r="K123" s="119">
        <v>6331.29</v>
      </c>
      <c r="L123" s="119">
        <v>5245.36</v>
      </c>
      <c r="M123" s="119">
        <v>5174</v>
      </c>
      <c r="N123" s="119">
        <v>6860.6</v>
      </c>
      <c r="O123" s="119">
        <v>5378.62</v>
      </c>
      <c r="P123" s="119">
        <v>5665.39</v>
      </c>
      <c r="Q123" s="119">
        <v>5948.76</v>
      </c>
      <c r="R123" s="119">
        <v>5619.04</v>
      </c>
      <c r="S123" s="119">
        <v>5113.99</v>
      </c>
      <c r="T123" s="119">
        <v>5637.36</v>
      </c>
      <c r="U123" s="120">
        <v>5530.43</v>
      </c>
      <c r="V123" s="119">
        <v>5669.12</v>
      </c>
      <c r="W123" s="341" t="s">
        <v>34</v>
      </c>
      <c r="X123" s="87" t="s">
        <v>550</v>
      </c>
      <c r="Y123" s="169"/>
    </row>
    <row r="124" spans="1:25">
      <c r="A124" s="157" t="s">
        <v>548</v>
      </c>
      <c r="B124" s="337" t="s">
        <v>129</v>
      </c>
      <c r="C124" s="14" t="s">
        <v>37</v>
      </c>
      <c r="D124" s="119">
        <v>6167.83</v>
      </c>
      <c r="E124" s="119">
        <v>10697</v>
      </c>
      <c r="F124" s="119">
        <v>6654.5</v>
      </c>
      <c r="G124" s="119">
        <v>7859.51</v>
      </c>
      <c r="H124" s="119">
        <v>5735.11</v>
      </c>
      <c r="I124" s="119">
        <v>5625.7</v>
      </c>
      <c r="J124" s="119">
        <v>5530.3</v>
      </c>
      <c r="K124" s="119">
        <v>6338.66</v>
      </c>
      <c r="L124" s="119">
        <v>5245.36</v>
      </c>
      <c r="M124" s="119">
        <v>5290.16</v>
      </c>
      <c r="N124" s="119">
        <v>7202.35</v>
      </c>
      <c r="O124" s="119">
        <v>5383.04</v>
      </c>
      <c r="P124" s="119">
        <v>5691.98</v>
      </c>
      <c r="Q124" s="119">
        <v>5997.07</v>
      </c>
      <c r="R124" s="119">
        <v>5619.04</v>
      </c>
      <c r="S124" s="119">
        <v>5121</v>
      </c>
      <c r="T124" s="119">
        <v>5629.86</v>
      </c>
      <c r="U124" s="120">
        <v>5530.43</v>
      </c>
      <c r="V124" s="119">
        <v>5708.05</v>
      </c>
      <c r="W124" s="341" t="s">
        <v>37</v>
      </c>
      <c r="X124" s="87"/>
      <c r="Y124" s="169"/>
    </row>
    <row r="125" spans="1:25">
      <c r="A125" s="157" t="s">
        <v>548</v>
      </c>
      <c r="B125" s="337" t="s">
        <v>129</v>
      </c>
      <c r="C125" s="14" t="s">
        <v>669</v>
      </c>
      <c r="D125" s="119" t="s">
        <v>698</v>
      </c>
      <c r="E125" s="119">
        <v>7322.04</v>
      </c>
      <c r="F125" s="119">
        <v>4958.07</v>
      </c>
      <c r="G125" s="119" t="s">
        <v>698</v>
      </c>
      <c r="H125" s="119">
        <v>4747.3999999999996</v>
      </c>
      <c r="I125" s="119">
        <v>5327.04</v>
      </c>
      <c r="J125" s="119">
        <v>4042.84</v>
      </c>
      <c r="K125" s="119">
        <v>5381.52</v>
      </c>
      <c r="L125" s="119" t="s">
        <v>698</v>
      </c>
      <c r="M125" s="119">
        <v>4557.8500000000004</v>
      </c>
      <c r="N125" s="119">
        <v>4507.82</v>
      </c>
      <c r="O125" s="119">
        <v>4252.41</v>
      </c>
      <c r="P125" s="119">
        <v>4316.63</v>
      </c>
      <c r="Q125" s="119">
        <v>4422.84</v>
      </c>
      <c r="R125" s="119" t="s">
        <v>698</v>
      </c>
      <c r="S125" s="119">
        <v>3959.67</v>
      </c>
      <c r="T125" s="119">
        <v>6464.61</v>
      </c>
      <c r="U125" s="120" t="s">
        <v>698</v>
      </c>
      <c r="V125" s="119">
        <v>3861.34</v>
      </c>
      <c r="W125" s="341" t="s">
        <v>669</v>
      </c>
      <c r="X125" s="87"/>
      <c r="Y125" s="169"/>
    </row>
    <row r="126" spans="1:25" ht="26.4">
      <c r="A126" s="157" t="s">
        <v>557</v>
      </c>
      <c r="B126" s="337" t="s">
        <v>558</v>
      </c>
      <c r="C126" s="14" t="s">
        <v>34</v>
      </c>
      <c r="D126" s="119">
        <v>5974.57</v>
      </c>
      <c r="E126" s="119">
        <v>15371.47</v>
      </c>
      <c r="F126" s="119">
        <v>4566.63</v>
      </c>
      <c r="G126" s="119" t="s">
        <v>698</v>
      </c>
      <c r="H126" s="119">
        <v>5877.72</v>
      </c>
      <c r="I126" s="119">
        <v>5256.31</v>
      </c>
      <c r="J126" s="119">
        <v>4597.57</v>
      </c>
      <c r="K126" s="119">
        <v>3988.11</v>
      </c>
      <c r="L126" s="119">
        <v>4233.63</v>
      </c>
      <c r="M126" s="119">
        <v>8404.67</v>
      </c>
      <c r="N126" s="119" t="s">
        <v>698</v>
      </c>
      <c r="O126" s="119">
        <v>4923.21</v>
      </c>
      <c r="P126" s="119">
        <v>4350.8500000000004</v>
      </c>
      <c r="Q126" s="119">
        <v>3835.6</v>
      </c>
      <c r="R126" s="119">
        <v>5263.23</v>
      </c>
      <c r="S126" s="119">
        <v>4975.93</v>
      </c>
      <c r="T126" s="119">
        <v>4683.29</v>
      </c>
      <c r="U126" s="120">
        <v>5127.3599999999997</v>
      </c>
      <c r="V126" s="119">
        <v>3648.42</v>
      </c>
      <c r="W126" s="341" t="s">
        <v>34</v>
      </c>
      <c r="X126" s="87" t="s">
        <v>559</v>
      </c>
      <c r="Y126" s="169"/>
    </row>
    <row r="127" spans="1:25">
      <c r="A127" s="157" t="s">
        <v>557</v>
      </c>
      <c r="B127" s="337" t="s">
        <v>129</v>
      </c>
      <c r="C127" s="14" t="s">
        <v>37</v>
      </c>
      <c r="D127" s="119">
        <v>6037.9</v>
      </c>
      <c r="E127" s="119">
        <v>15879.72</v>
      </c>
      <c r="F127" s="119">
        <v>4810.3</v>
      </c>
      <c r="G127" s="119" t="s">
        <v>698</v>
      </c>
      <c r="H127" s="119">
        <v>6159.48</v>
      </c>
      <c r="I127" s="119">
        <v>5273.68</v>
      </c>
      <c r="J127" s="119">
        <v>4998.3999999999996</v>
      </c>
      <c r="K127" s="119">
        <v>3923.8</v>
      </c>
      <c r="L127" s="119">
        <v>4411.0600000000004</v>
      </c>
      <c r="M127" s="119">
        <v>8404.67</v>
      </c>
      <c r="N127" s="119" t="s">
        <v>698</v>
      </c>
      <c r="O127" s="119">
        <v>5037.5200000000004</v>
      </c>
      <c r="P127" s="119">
        <v>4595.57</v>
      </c>
      <c r="Q127" s="119">
        <v>3922.67</v>
      </c>
      <c r="R127" s="119">
        <v>5156.5600000000004</v>
      </c>
      <c r="S127" s="119">
        <v>5048.76</v>
      </c>
      <c r="T127" s="119">
        <v>4657.3999999999996</v>
      </c>
      <c r="U127" s="120">
        <v>5291.01</v>
      </c>
      <c r="V127" s="119">
        <v>3839.74</v>
      </c>
      <c r="W127" s="341" t="s">
        <v>37</v>
      </c>
      <c r="X127" s="87"/>
      <c r="Y127" s="169"/>
    </row>
    <row r="128" spans="1:25">
      <c r="A128" s="157" t="s">
        <v>557</v>
      </c>
      <c r="B128" s="337" t="s">
        <v>129</v>
      </c>
      <c r="C128" s="14" t="s">
        <v>669</v>
      </c>
      <c r="D128" s="119">
        <v>5336.5</v>
      </c>
      <c r="E128" s="119">
        <v>4376.26</v>
      </c>
      <c r="F128" s="119">
        <v>4250.59</v>
      </c>
      <c r="G128" s="119" t="s">
        <v>698</v>
      </c>
      <c r="H128" s="119">
        <v>4015</v>
      </c>
      <c r="I128" s="119">
        <v>4155.62</v>
      </c>
      <c r="J128" s="119">
        <v>3988.42</v>
      </c>
      <c r="K128" s="119">
        <v>4399.53</v>
      </c>
      <c r="L128" s="119">
        <v>4160.84</v>
      </c>
      <c r="M128" s="119" t="s">
        <v>698</v>
      </c>
      <c r="N128" s="119" t="s">
        <v>698</v>
      </c>
      <c r="O128" s="119">
        <v>4475.49</v>
      </c>
      <c r="P128" s="119">
        <v>3855.43</v>
      </c>
      <c r="Q128" s="119">
        <v>3723.74</v>
      </c>
      <c r="R128" s="119">
        <v>6521.88</v>
      </c>
      <c r="S128" s="119">
        <v>4596.09</v>
      </c>
      <c r="T128" s="119">
        <v>4719.28</v>
      </c>
      <c r="U128" s="120">
        <v>4957.6000000000004</v>
      </c>
      <c r="V128" s="119">
        <v>3357.62</v>
      </c>
      <c r="W128" s="341" t="s">
        <v>669</v>
      </c>
      <c r="X128" s="87"/>
      <c r="Y128" s="169"/>
    </row>
    <row r="129" spans="1:25" ht="35.1" customHeight="1">
      <c r="B129" s="110"/>
      <c r="C129" s="359"/>
      <c r="D129" s="485" t="s">
        <v>943</v>
      </c>
      <c r="E129" s="485"/>
      <c r="F129" s="485"/>
      <c r="G129" s="485"/>
      <c r="H129" s="485"/>
      <c r="I129" s="485"/>
      <c r="J129" s="485"/>
      <c r="K129" s="485"/>
      <c r="L129" s="485"/>
      <c r="M129" s="485"/>
      <c r="N129" s="485"/>
      <c r="O129" s="485"/>
      <c r="P129" s="485"/>
      <c r="Q129" s="485"/>
      <c r="R129" s="485"/>
      <c r="S129" s="485"/>
      <c r="T129" s="485"/>
      <c r="U129" s="485"/>
      <c r="V129" s="485"/>
      <c r="W129" s="338"/>
      <c r="X129" s="86"/>
      <c r="Y129" s="169"/>
    </row>
    <row r="130" spans="1:25">
      <c r="A130" s="157" t="s">
        <v>572</v>
      </c>
      <c r="B130" s="337" t="s">
        <v>174</v>
      </c>
      <c r="C130" s="14" t="s">
        <v>34</v>
      </c>
      <c r="D130" s="119">
        <v>6232.14</v>
      </c>
      <c r="E130" s="119">
        <v>10215.84</v>
      </c>
      <c r="F130" s="119">
        <v>5437.23</v>
      </c>
      <c r="G130" s="119">
        <v>7223.75</v>
      </c>
      <c r="H130" s="119">
        <v>5898.76</v>
      </c>
      <c r="I130" s="119">
        <v>6211.63</v>
      </c>
      <c r="J130" s="119">
        <v>4982.5</v>
      </c>
      <c r="K130" s="119">
        <v>6791.61</v>
      </c>
      <c r="L130" s="119">
        <v>4449.6899999999996</v>
      </c>
      <c r="M130" s="119">
        <v>4814.75</v>
      </c>
      <c r="N130" s="119">
        <v>7985.92</v>
      </c>
      <c r="O130" s="119">
        <v>5124.3599999999997</v>
      </c>
      <c r="P130" s="119">
        <v>5618.21</v>
      </c>
      <c r="Q130" s="119">
        <v>5742.34</v>
      </c>
      <c r="R130" s="119">
        <v>5597.07</v>
      </c>
      <c r="S130" s="119">
        <v>4963.68</v>
      </c>
      <c r="T130" s="119">
        <v>5144.58</v>
      </c>
      <c r="U130" s="119">
        <v>5085.46</v>
      </c>
      <c r="V130" s="119">
        <v>3908.48</v>
      </c>
      <c r="W130" s="341" t="s">
        <v>34</v>
      </c>
      <c r="X130" s="87" t="s">
        <v>175</v>
      </c>
      <c r="Y130" s="169"/>
    </row>
    <row r="131" spans="1:25">
      <c r="A131" s="157" t="s">
        <v>572</v>
      </c>
      <c r="B131" s="122" t="s">
        <v>129</v>
      </c>
      <c r="C131" s="14" t="s">
        <v>37</v>
      </c>
      <c r="D131" s="205">
        <v>6304.31</v>
      </c>
      <c r="E131" s="205">
        <v>10258.44</v>
      </c>
      <c r="F131" s="205">
        <v>5840.74</v>
      </c>
      <c r="G131" s="205">
        <v>7223.87</v>
      </c>
      <c r="H131" s="205">
        <v>5906.12</v>
      </c>
      <c r="I131" s="205">
        <v>6211.72</v>
      </c>
      <c r="J131" s="205">
        <v>5067.3999999999996</v>
      </c>
      <c r="K131" s="205">
        <v>6803.98</v>
      </c>
      <c r="L131" s="205">
        <v>4572.76</v>
      </c>
      <c r="M131" s="205">
        <v>4806.1400000000003</v>
      </c>
      <c r="N131" s="205">
        <v>7985.92</v>
      </c>
      <c r="O131" s="205">
        <v>5205.97</v>
      </c>
      <c r="P131" s="205">
        <v>5854</v>
      </c>
      <c r="Q131" s="205">
        <v>5984.93</v>
      </c>
      <c r="R131" s="205">
        <v>5611.15</v>
      </c>
      <c r="S131" s="205">
        <v>4996.59</v>
      </c>
      <c r="T131" s="205">
        <v>5180.57</v>
      </c>
      <c r="U131" s="205">
        <v>5067.67</v>
      </c>
      <c r="V131" s="205">
        <v>4213.62</v>
      </c>
      <c r="W131" s="341" t="s">
        <v>37</v>
      </c>
      <c r="X131" s="87"/>
      <c r="Y131" s="169"/>
    </row>
    <row r="132" spans="1:25">
      <c r="A132" s="157" t="s">
        <v>572</v>
      </c>
      <c r="B132" s="337" t="s">
        <v>129</v>
      </c>
      <c r="C132" s="14" t="s">
        <v>669</v>
      </c>
      <c r="D132" s="119">
        <v>4962.91</v>
      </c>
      <c r="E132" s="119">
        <v>8019.65</v>
      </c>
      <c r="F132" s="119">
        <v>4615.71</v>
      </c>
      <c r="G132" s="119">
        <v>7215.96</v>
      </c>
      <c r="H132" s="119">
        <v>5325.48</v>
      </c>
      <c r="I132" s="119">
        <v>6174.51</v>
      </c>
      <c r="J132" s="119">
        <v>4078.4</v>
      </c>
      <c r="K132" s="119">
        <v>6582.94</v>
      </c>
      <c r="L132" s="119">
        <v>3250.08</v>
      </c>
      <c r="M132" s="119">
        <v>5624.78</v>
      </c>
      <c r="N132" s="119" t="s">
        <v>698</v>
      </c>
      <c r="O132" s="119">
        <v>4285.34</v>
      </c>
      <c r="P132" s="119">
        <v>4895.63</v>
      </c>
      <c r="Q132" s="119">
        <v>4474.3100000000004</v>
      </c>
      <c r="R132" s="119">
        <v>4763.3</v>
      </c>
      <c r="S132" s="119">
        <v>3991.86</v>
      </c>
      <c r="T132" s="119">
        <v>4215.51</v>
      </c>
      <c r="U132" s="119">
        <v>5739.79</v>
      </c>
      <c r="V132" s="119">
        <v>3756.77</v>
      </c>
      <c r="W132" s="341" t="s">
        <v>669</v>
      </c>
      <c r="X132" s="87"/>
      <c r="Y132" s="164"/>
    </row>
    <row r="133" spans="1:25">
      <c r="A133" s="157" t="s">
        <v>573</v>
      </c>
      <c r="B133" s="337" t="s">
        <v>574</v>
      </c>
      <c r="C133" s="14" t="s">
        <v>34</v>
      </c>
      <c r="D133" s="119">
        <v>6180.55</v>
      </c>
      <c r="E133" s="119">
        <v>11056.82</v>
      </c>
      <c r="F133" s="119">
        <v>5463.47</v>
      </c>
      <c r="G133" s="119">
        <v>7088.26</v>
      </c>
      <c r="H133" s="119">
        <v>5754.36</v>
      </c>
      <c r="I133" s="119">
        <v>7794.99</v>
      </c>
      <c r="J133" s="119">
        <v>4710.3999999999996</v>
      </c>
      <c r="K133" s="119">
        <v>3840.88</v>
      </c>
      <c r="L133" s="119">
        <v>3411.8</v>
      </c>
      <c r="M133" s="119">
        <v>5779.3</v>
      </c>
      <c r="N133" s="119">
        <v>7861.69</v>
      </c>
      <c r="O133" s="119">
        <v>4744.3500000000004</v>
      </c>
      <c r="P133" s="119">
        <v>5231.7299999999996</v>
      </c>
      <c r="Q133" s="119">
        <v>4561.17</v>
      </c>
      <c r="R133" s="119">
        <v>4544.4799999999996</v>
      </c>
      <c r="S133" s="119">
        <v>4317.8999999999996</v>
      </c>
      <c r="T133" s="119">
        <v>4565.8599999999997</v>
      </c>
      <c r="U133" s="119">
        <v>5397.69</v>
      </c>
      <c r="V133" s="119">
        <v>3810.7</v>
      </c>
      <c r="W133" s="341" t="s">
        <v>34</v>
      </c>
      <c r="X133" s="87" t="s">
        <v>575</v>
      </c>
    </row>
    <row r="134" spans="1:25">
      <c r="A134" s="157" t="s">
        <v>573</v>
      </c>
      <c r="B134" s="337" t="s">
        <v>129</v>
      </c>
      <c r="C134" s="14" t="s">
        <v>37</v>
      </c>
      <c r="D134" s="119">
        <v>7565.79</v>
      </c>
      <c r="E134" s="119">
        <v>11124.76</v>
      </c>
      <c r="F134" s="119">
        <v>5893.59</v>
      </c>
      <c r="G134" s="119">
        <v>7082.45</v>
      </c>
      <c r="H134" s="119">
        <v>5805.09</v>
      </c>
      <c r="I134" s="119">
        <v>7785.55</v>
      </c>
      <c r="J134" s="119">
        <v>5038.13</v>
      </c>
      <c r="K134" s="119">
        <v>3914.98</v>
      </c>
      <c r="L134" s="119">
        <v>4509.08</v>
      </c>
      <c r="M134" s="119">
        <v>5805.6</v>
      </c>
      <c r="N134" s="119">
        <v>7861.69</v>
      </c>
      <c r="O134" s="119">
        <v>5003.96</v>
      </c>
      <c r="P134" s="119">
        <v>5457.43</v>
      </c>
      <c r="Q134" s="119">
        <v>4812.66</v>
      </c>
      <c r="R134" s="119">
        <v>4544.4799999999996</v>
      </c>
      <c r="S134" s="119">
        <v>4329.3900000000003</v>
      </c>
      <c r="T134" s="119">
        <v>4664.51</v>
      </c>
      <c r="U134" s="119">
        <v>5378.63</v>
      </c>
      <c r="V134" s="119">
        <v>4072.71</v>
      </c>
      <c r="W134" s="341" t="s">
        <v>37</v>
      </c>
      <c r="X134" s="87"/>
    </row>
    <row r="135" spans="1:25" ht="15.75" customHeight="1">
      <c r="A135" s="157" t="s">
        <v>573</v>
      </c>
      <c r="B135" s="337" t="s">
        <v>129</v>
      </c>
      <c r="C135" s="14" t="s">
        <v>669</v>
      </c>
      <c r="D135" s="119">
        <v>4913.05</v>
      </c>
      <c r="E135" s="119">
        <v>8042.58</v>
      </c>
      <c r="F135" s="119">
        <v>4600.63</v>
      </c>
      <c r="G135" s="119">
        <v>7379.89</v>
      </c>
      <c r="H135" s="119">
        <v>4879.45</v>
      </c>
      <c r="I135" s="119">
        <v>9851.33</v>
      </c>
      <c r="J135" s="119">
        <v>3965.55</v>
      </c>
      <c r="K135" s="119">
        <v>3159.6</v>
      </c>
      <c r="L135" s="119">
        <v>3303.43</v>
      </c>
      <c r="M135" s="119">
        <v>5624.78</v>
      </c>
      <c r="N135" s="119" t="s">
        <v>698</v>
      </c>
      <c r="O135" s="119">
        <v>4314.38</v>
      </c>
      <c r="P135" s="119">
        <v>4975.75</v>
      </c>
      <c r="Q135" s="119">
        <v>4165.01</v>
      </c>
      <c r="R135" s="119" t="s">
        <v>698</v>
      </c>
      <c r="S135" s="119">
        <v>4060.67</v>
      </c>
      <c r="T135" s="119">
        <v>4108.01</v>
      </c>
      <c r="U135" s="119">
        <v>6382.24</v>
      </c>
      <c r="V135" s="119">
        <v>3750.04</v>
      </c>
      <c r="W135" s="341" t="s">
        <v>669</v>
      </c>
      <c r="X135" s="87"/>
    </row>
    <row r="136" spans="1:25">
      <c r="A136" s="157" t="s">
        <v>600</v>
      </c>
      <c r="B136" s="337" t="s">
        <v>601</v>
      </c>
      <c r="C136" s="14" t="s">
        <v>34</v>
      </c>
      <c r="D136" s="119" t="s">
        <v>698</v>
      </c>
      <c r="E136" s="119">
        <v>7515.74</v>
      </c>
      <c r="F136" s="119">
        <v>5135.59</v>
      </c>
      <c r="G136" s="119">
        <v>9559.61</v>
      </c>
      <c r="H136" s="119">
        <v>4871.6499999999996</v>
      </c>
      <c r="I136" s="119">
        <v>6608.15</v>
      </c>
      <c r="J136" s="119">
        <v>5174.84</v>
      </c>
      <c r="K136" s="119">
        <v>6070.53</v>
      </c>
      <c r="L136" s="119">
        <v>4900</v>
      </c>
      <c r="M136" s="119">
        <v>8838.27</v>
      </c>
      <c r="N136" s="119">
        <v>4496.17</v>
      </c>
      <c r="O136" s="119">
        <v>4668.4399999999996</v>
      </c>
      <c r="P136" s="119">
        <v>4720.38</v>
      </c>
      <c r="Q136" s="119">
        <v>5056.51</v>
      </c>
      <c r="R136" s="119" t="s">
        <v>698</v>
      </c>
      <c r="S136" s="119">
        <v>4442.45</v>
      </c>
      <c r="T136" s="119">
        <v>4654.66</v>
      </c>
      <c r="U136" s="119">
        <v>5361.02</v>
      </c>
      <c r="V136" s="119">
        <v>3878.18</v>
      </c>
      <c r="W136" s="341" t="s">
        <v>34</v>
      </c>
      <c r="X136" s="87" t="s">
        <v>602</v>
      </c>
      <c r="Y136" s="169"/>
    </row>
    <row r="137" spans="1:25">
      <c r="A137" s="157" t="s">
        <v>600</v>
      </c>
      <c r="B137" s="337" t="s">
        <v>129</v>
      </c>
      <c r="C137" s="14" t="s">
        <v>37</v>
      </c>
      <c r="D137" s="119" t="s">
        <v>698</v>
      </c>
      <c r="E137" s="119">
        <v>7515.74</v>
      </c>
      <c r="F137" s="119">
        <v>5661.96</v>
      </c>
      <c r="G137" s="119">
        <v>9559.61</v>
      </c>
      <c r="H137" s="119">
        <v>4871.6499999999996</v>
      </c>
      <c r="I137" s="119">
        <v>6634.38</v>
      </c>
      <c r="J137" s="119">
        <v>5418.32</v>
      </c>
      <c r="K137" s="119">
        <v>6227.05</v>
      </c>
      <c r="L137" s="119">
        <v>4900</v>
      </c>
      <c r="M137" s="119">
        <v>8838.27</v>
      </c>
      <c r="N137" s="119">
        <v>4496.17</v>
      </c>
      <c r="O137" s="119">
        <v>5027.16</v>
      </c>
      <c r="P137" s="119">
        <v>4767.0600000000004</v>
      </c>
      <c r="Q137" s="119">
        <v>5214.3999999999996</v>
      </c>
      <c r="R137" s="119" t="s">
        <v>698</v>
      </c>
      <c r="S137" s="119">
        <v>4448.9399999999996</v>
      </c>
      <c r="T137" s="119">
        <v>4654.66</v>
      </c>
      <c r="U137" s="119">
        <v>5281.76</v>
      </c>
      <c r="V137" s="119">
        <v>3826.23</v>
      </c>
      <c r="W137" s="341" t="s">
        <v>37</v>
      </c>
      <c r="X137" s="87"/>
      <c r="Y137" s="169"/>
    </row>
    <row r="138" spans="1:25">
      <c r="A138" s="157" t="s">
        <v>600</v>
      </c>
      <c r="B138" s="337" t="s">
        <v>129</v>
      </c>
      <c r="C138" s="14" t="s">
        <v>669</v>
      </c>
      <c r="D138" s="119" t="s">
        <v>698</v>
      </c>
      <c r="E138" s="119" t="s">
        <v>698</v>
      </c>
      <c r="F138" s="119">
        <v>4608.5600000000004</v>
      </c>
      <c r="G138" s="119" t="s">
        <v>698</v>
      </c>
      <c r="H138" s="119" t="s">
        <v>698</v>
      </c>
      <c r="I138" s="119">
        <v>4059.14</v>
      </c>
      <c r="J138" s="119">
        <v>4224.0600000000004</v>
      </c>
      <c r="K138" s="119">
        <v>5347.37</v>
      </c>
      <c r="L138" s="119" t="s">
        <v>698</v>
      </c>
      <c r="M138" s="119" t="s">
        <v>698</v>
      </c>
      <c r="N138" s="119" t="s">
        <v>698</v>
      </c>
      <c r="O138" s="119">
        <v>4317.1899999999996</v>
      </c>
      <c r="P138" s="119">
        <v>4630.78</v>
      </c>
      <c r="Q138" s="119">
        <v>4542.82</v>
      </c>
      <c r="R138" s="119" t="s">
        <v>698</v>
      </c>
      <c r="S138" s="119">
        <v>4417.1499999999996</v>
      </c>
      <c r="T138" s="119" t="s">
        <v>698</v>
      </c>
      <c r="U138" s="119">
        <v>6296.25</v>
      </c>
      <c r="V138" s="119">
        <v>3994.58</v>
      </c>
      <c r="W138" s="341" t="s">
        <v>669</v>
      </c>
      <c r="X138" s="87"/>
      <c r="Y138" s="169"/>
    </row>
    <row r="139" spans="1:25">
      <c r="A139" s="157" t="s">
        <v>604</v>
      </c>
      <c r="B139" s="337" t="s">
        <v>605</v>
      </c>
      <c r="C139" s="14" t="s">
        <v>34</v>
      </c>
      <c r="D139" s="119">
        <v>6237.45</v>
      </c>
      <c r="E139" s="119">
        <v>6687.96</v>
      </c>
      <c r="F139" s="119">
        <v>5779.38</v>
      </c>
      <c r="G139" s="119">
        <v>6502.44</v>
      </c>
      <c r="H139" s="119">
        <v>5926.53</v>
      </c>
      <c r="I139" s="119">
        <v>5826.75</v>
      </c>
      <c r="J139" s="119">
        <v>5038.6899999999996</v>
      </c>
      <c r="K139" s="119">
        <v>6801.86</v>
      </c>
      <c r="L139" s="119">
        <v>4539.8100000000004</v>
      </c>
      <c r="M139" s="119">
        <v>4447.29</v>
      </c>
      <c r="N139" s="119">
        <v>8212.85</v>
      </c>
      <c r="O139" s="119">
        <v>5210.0600000000004</v>
      </c>
      <c r="P139" s="119">
        <v>6306.2</v>
      </c>
      <c r="Q139" s="119">
        <v>6475.71</v>
      </c>
      <c r="R139" s="119">
        <v>5607.22</v>
      </c>
      <c r="S139" s="119">
        <v>5286.1</v>
      </c>
      <c r="T139" s="119">
        <v>5267.44</v>
      </c>
      <c r="U139" s="119">
        <v>4970.2</v>
      </c>
      <c r="V139" s="119">
        <v>4477.92</v>
      </c>
      <c r="W139" s="341" t="s">
        <v>34</v>
      </c>
      <c r="X139" s="87" t="s">
        <v>606</v>
      </c>
      <c r="Y139" s="169"/>
    </row>
    <row r="140" spans="1:25">
      <c r="A140" s="157" t="s">
        <v>604</v>
      </c>
      <c r="B140" s="337" t="s">
        <v>129</v>
      </c>
      <c r="C140" s="14" t="s">
        <v>37</v>
      </c>
      <c r="D140" s="119">
        <v>6241.98</v>
      </c>
      <c r="E140" s="119">
        <v>6681.5</v>
      </c>
      <c r="F140" s="119">
        <v>5808.31</v>
      </c>
      <c r="G140" s="119">
        <v>6498.67</v>
      </c>
      <c r="H140" s="119">
        <v>5926.92</v>
      </c>
      <c r="I140" s="119">
        <v>5829.23</v>
      </c>
      <c r="J140" s="119">
        <v>5042.93</v>
      </c>
      <c r="K140" s="119">
        <v>6813.15</v>
      </c>
      <c r="L140" s="119">
        <v>4568.97</v>
      </c>
      <c r="M140" s="119">
        <v>4447.29</v>
      </c>
      <c r="N140" s="119">
        <v>8212.85</v>
      </c>
      <c r="O140" s="119">
        <v>5231.95</v>
      </c>
      <c r="P140" s="119">
        <v>6321.07</v>
      </c>
      <c r="Q140" s="119">
        <v>6471.94</v>
      </c>
      <c r="R140" s="119">
        <v>5621.61</v>
      </c>
      <c r="S140" s="119">
        <v>5319.42</v>
      </c>
      <c r="T140" s="119">
        <v>5275.09</v>
      </c>
      <c r="U140" s="119">
        <v>4965.6400000000003</v>
      </c>
      <c r="V140" s="119">
        <v>4477.92</v>
      </c>
      <c r="W140" s="341" t="s">
        <v>37</v>
      </c>
      <c r="X140" s="87"/>
      <c r="Y140" s="169"/>
    </row>
    <row r="141" spans="1:25">
      <c r="A141" s="157" t="s">
        <v>604</v>
      </c>
      <c r="B141" s="337" t="s">
        <v>129</v>
      </c>
      <c r="C141" s="14" t="s">
        <v>669</v>
      </c>
      <c r="D141" s="119">
        <v>5437.79</v>
      </c>
      <c r="E141" s="119">
        <v>7688.39</v>
      </c>
      <c r="F141" s="119">
        <v>5219.6499999999996</v>
      </c>
      <c r="G141" s="119">
        <v>6770.99</v>
      </c>
      <c r="H141" s="119">
        <v>5867.67</v>
      </c>
      <c r="I141" s="119">
        <v>4087.45</v>
      </c>
      <c r="J141" s="119">
        <v>4664.28</v>
      </c>
      <c r="K141" s="119">
        <v>6609.86</v>
      </c>
      <c r="L141" s="119">
        <v>3010</v>
      </c>
      <c r="M141" s="119" t="s">
        <v>698</v>
      </c>
      <c r="N141" s="119" t="s">
        <v>698</v>
      </c>
      <c r="O141" s="119">
        <v>4157.3599999999997</v>
      </c>
      <c r="P141" s="119">
        <v>5031.75</v>
      </c>
      <c r="Q141" s="119">
        <v>6604.27</v>
      </c>
      <c r="R141" s="119">
        <v>4763.3</v>
      </c>
      <c r="S141" s="119">
        <v>3776.08</v>
      </c>
      <c r="T141" s="119">
        <v>4561.8900000000003</v>
      </c>
      <c r="U141" s="119">
        <v>5204.6499999999996</v>
      </c>
      <c r="V141" s="119" t="s">
        <v>698</v>
      </c>
      <c r="W141" s="341" t="s">
        <v>669</v>
      </c>
      <c r="X141" s="87"/>
      <c r="Y141" s="169"/>
    </row>
    <row r="142" spans="1:25" ht="35.1" customHeight="1">
      <c r="B142" s="110"/>
      <c r="C142" s="359"/>
      <c r="D142" s="485" t="s">
        <v>944</v>
      </c>
      <c r="E142" s="485"/>
      <c r="F142" s="485"/>
      <c r="G142" s="485"/>
      <c r="H142" s="485"/>
      <c r="I142" s="485"/>
      <c r="J142" s="485"/>
      <c r="K142" s="485"/>
      <c r="L142" s="485"/>
      <c r="M142" s="485"/>
      <c r="N142" s="485"/>
      <c r="O142" s="485"/>
      <c r="P142" s="485"/>
      <c r="Q142" s="485"/>
      <c r="R142" s="485"/>
      <c r="S142" s="485"/>
      <c r="T142" s="485"/>
      <c r="U142" s="485"/>
      <c r="V142" s="485"/>
      <c r="W142" s="338"/>
      <c r="X142" s="86"/>
      <c r="Y142" s="169"/>
    </row>
    <row r="143" spans="1:25">
      <c r="A143" s="157" t="s">
        <v>622</v>
      </c>
      <c r="B143" s="337" t="s">
        <v>174</v>
      </c>
      <c r="C143" s="14" t="s">
        <v>34</v>
      </c>
      <c r="D143" s="119">
        <v>4794.47</v>
      </c>
      <c r="E143" s="119">
        <v>7089.51</v>
      </c>
      <c r="F143" s="119">
        <v>4666.32</v>
      </c>
      <c r="G143" s="119">
        <v>4867.08</v>
      </c>
      <c r="H143" s="119">
        <v>4616.18</v>
      </c>
      <c r="I143" s="119">
        <v>4664.29</v>
      </c>
      <c r="J143" s="119">
        <v>4179.68</v>
      </c>
      <c r="K143" s="119">
        <v>4569.71</v>
      </c>
      <c r="L143" s="119">
        <v>3717.23</v>
      </c>
      <c r="M143" s="119">
        <v>4014.67</v>
      </c>
      <c r="N143" s="119">
        <v>4791.75</v>
      </c>
      <c r="O143" s="119">
        <v>3967.39</v>
      </c>
      <c r="P143" s="119">
        <v>4379.4399999999996</v>
      </c>
      <c r="Q143" s="119">
        <v>3554.82</v>
      </c>
      <c r="R143" s="119">
        <v>4689.22</v>
      </c>
      <c r="S143" s="119">
        <v>4035.99</v>
      </c>
      <c r="T143" s="119">
        <v>4388.8999999999996</v>
      </c>
      <c r="U143" s="120">
        <v>4304.74</v>
      </c>
      <c r="V143" s="119">
        <v>4218.78</v>
      </c>
      <c r="W143" s="337" t="s">
        <v>34</v>
      </c>
      <c r="X143" s="87" t="s">
        <v>175</v>
      </c>
      <c r="Y143" s="169"/>
    </row>
    <row r="144" spans="1:25">
      <c r="A144" s="157" t="s">
        <v>622</v>
      </c>
      <c r="B144" s="122" t="s">
        <v>129</v>
      </c>
      <c r="C144" s="14" t="s">
        <v>37</v>
      </c>
      <c r="D144" s="205">
        <v>4987.8500000000004</v>
      </c>
      <c r="E144" s="205">
        <v>7217.04</v>
      </c>
      <c r="F144" s="205">
        <v>5068.17</v>
      </c>
      <c r="G144" s="205">
        <v>5257.12</v>
      </c>
      <c r="H144" s="205">
        <v>4701.8100000000004</v>
      </c>
      <c r="I144" s="205">
        <v>4789.33</v>
      </c>
      <c r="J144" s="205">
        <v>4517.88</v>
      </c>
      <c r="K144" s="205">
        <v>5053.26</v>
      </c>
      <c r="L144" s="205">
        <v>3910.95</v>
      </c>
      <c r="M144" s="205">
        <v>3910.6</v>
      </c>
      <c r="N144" s="205">
        <v>5854.89</v>
      </c>
      <c r="O144" s="205">
        <v>4275.83</v>
      </c>
      <c r="P144" s="205">
        <v>4316.01</v>
      </c>
      <c r="Q144" s="205">
        <v>3931.41</v>
      </c>
      <c r="R144" s="205">
        <v>4933.3500000000004</v>
      </c>
      <c r="S144" s="205">
        <v>4303.51</v>
      </c>
      <c r="T144" s="205">
        <v>4717.1899999999996</v>
      </c>
      <c r="U144" s="206">
        <v>4580.88</v>
      </c>
      <c r="V144" s="205">
        <v>5050.42</v>
      </c>
      <c r="W144" s="341" t="s">
        <v>37</v>
      </c>
      <c r="X144" s="87"/>
      <c r="Y144" s="169"/>
    </row>
    <row r="145" spans="1:25">
      <c r="A145" s="157" t="s">
        <v>622</v>
      </c>
      <c r="B145" s="122" t="s">
        <v>129</v>
      </c>
      <c r="C145" s="58" t="s">
        <v>669</v>
      </c>
      <c r="D145" s="243">
        <v>4416.99</v>
      </c>
      <c r="E145" s="241">
        <v>6522.77</v>
      </c>
      <c r="F145" s="243">
        <v>4361.46</v>
      </c>
      <c r="G145" s="241">
        <v>4176.3900000000003</v>
      </c>
      <c r="H145" s="243">
        <v>4338.34</v>
      </c>
      <c r="I145" s="241">
        <v>3558.83</v>
      </c>
      <c r="J145" s="243">
        <v>3767.21</v>
      </c>
      <c r="K145" s="241">
        <v>3994.09</v>
      </c>
      <c r="L145" s="243">
        <v>3650.19</v>
      </c>
      <c r="M145" s="241">
        <v>4060.07</v>
      </c>
      <c r="N145" s="243">
        <v>4712.1899999999996</v>
      </c>
      <c r="O145" s="241">
        <v>3793.61</v>
      </c>
      <c r="P145" s="243">
        <v>4400.5200000000004</v>
      </c>
      <c r="Q145" s="241">
        <v>3384.34</v>
      </c>
      <c r="R145" s="243">
        <v>4522.58</v>
      </c>
      <c r="S145" s="241">
        <v>4001.69</v>
      </c>
      <c r="T145" s="243">
        <v>4346.5200000000004</v>
      </c>
      <c r="U145" s="241">
        <v>4198.82</v>
      </c>
      <c r="V145" s="243">
        <v>3714.6</v>
      </c>
      <c r="W145" s="341" t="s">
        <v>669</v>
      </c>
      <c r="X145" s="87"/>
      <c r="Y145" s="164"/>
    </row>
    <row r="146" spans="1:25">
      <c r="A146" s="157" t="s">
        <v>623</v>
      </c>
      <c r="B146" s="337" t="s">
        <v>624</v>
      </c>
      <c r="C146" s="14" t="s">
        <v>34</v>
      </c>
      <c r="D146" s="119">
        <v>4735.3</v>
      </c>
      <c r="E146" s="119">
        <v>4673.22</v>
      </c>
      <c r="F146" s="119">
        <v>4001.75</v>
      </c>
      <c r="G146" s="119">
        <v>4380.38</v>
      </c>
      <c r="H146" s="119">
        <v>4071.52</v>
      </c>
      <c r="I146" s="119">
        <v>3666.02</v>
      </c>
      <c r="J146" s="119">
        <v>3853.62</v>
      </c>
      <c r="K146" s="119">
        <v>4596.01</v>
      </c>
      <c r="L146" s="119">
        <v>3773.62</v>
      </c>
      <c r="M146" s="119">
        <v>4396.8500000000004</v>
      </c>
      <c r="N146" s="119">
        <v>4706.87</v>
      </c>
      <c r="O146" s="119">
        <v>3777.05</v>
      </c>
      <c r="P146" s="119">
        <v>4435.5600000000004</v>
      </c>
      <c r="Q146" s="119">
        <v>3322.66</v>
      </c>
      <c r="R146" s="119">
        <v>4506.17</v>
      </c>
      <c r="S146" s="119">
        <v>4012.42</v>
      </c>
      <c r="T146" s="119">
        <v>4378.26</v>
      </c>
      <c r="U146" s="120">
        <v>4190.57</v>
      </c>
      <c r="V146" s="119">
        <v>3728.38</v>
      </c>
      <c r="W146" s="337" t="s">
        <v>34</v>
      </c>
      <c r="X146" s="87" t="s">
        <v>625</v>
      </c>
    </row>
    <row r="147" spans="1:25">
      <c r="A147" s="157" t="s">
        <v>623</v>
      </c>
      <c r="B147" s="337" t="s">
        <v>129</v>
      </c>
      <c r="C147" s="14" t="s">
        <v>37</v>
      </c>
      <c r="D147" s="119">
        <v>4670.87</v>
      </c>
      <c r="E147" s="119">
        <v>4340.59</v>
      </c>
      <c r="F147" s="119">
        <v>4750.49</v>
      </c>
      <c r="G147" s="119">
        <v>5736.52</v>
      </c>
      <c r="H147" s="119">
        <v>4593.95</v>
      </c>
      <c r="I147" s="119">
        <v>4362.8100000000004</v>
      </c>
      <c r="J147" s="119">
        <v>4444.57</v>
      </c>
      <c r="K147" s="119">
        <v>5509.65</v>
      </c>
      <c r="L147" s="119">
        <v>4010.23</v>
      </c>
      <c r="M147" s="119" t="s">
        <v>698</v>
      </c>
      <c r="N147" s="119">
        <v>5524.07</v>
      </c>
      <c r="O147" s="119">
        <v>4090.9</v>
      </c>
      <c r="P147" s="119">
        <v>4443.49</v>
      </c>
      <c r="Q147" s="119">
        <v>3498.9</v>
      </c>
      <c r="R147" s="119">
        <v>4846.87</v>
      </c>
      <c r="S147" s="119">
        <v>4201.83</v>
      </c>
      <c r="T147" s="119">
        <v>4726.5200000000004</v>
      </c>
      <c r="U147" s="120">
        <v>4539.1499999999996</v>
      </c>
      <c r="V147" s="119">
        <v>3706.3</v>
      </c>
      <c r="W147" s="341" t="s">
        <v>37</v>
      </c>
      <c r="X147" s="87"/>
      <c r="Y147" s="169"/>
    </row>
    <row r="148" spans="1:25" ht="15.75" customHeight="1">
      <c r="A148" s="157" t="s">
        <v>623</v>
      </c>
      <c r="B148" s="337" t="s">
        <v>129</v>
      </c>
      <c r="C148" s="14" t="s">
        <v>669</v>
      </c>
      <c r="D148" s="119">
        <v>4749.6099999999997</v>
      </c>
      <c r="E148" s="119">
        <v>4685.7</v>
      </c>
      <c r="F148" s="119">
        <v>3874.58</v>
      </c>
      <c r="G148" s="119">
        <v>3895.3</v>
      </c>
      <c r="H148" s="119">
        <v>3944.56</v>
      </c>
      <c r="I148" s="119">
        <v>3553.7</v>
      </c>
      <c r="J148" s="119">
        <v>3549.7</v>
      </c>
      <c r="K148" s="119">
        <v>4016.29</v>
      </c>
      <c r="L148" s="119">
        <v>3751.12</v>
      </c>
      <c r="M148" s="119">
        <v>4396.8500000000004</v>
      </c>
      <c r="N148" s="119">
        <v>4670.18</v>
      </c>
      <c r="O148" s="119">
        <v>3711.84</v>
      </c>
      <c r="P148" s="119">
        <v>4435</v>
      </c>
      <c r="Q148" s="119">
        <v>3277.37</v>
      </c>
      <c r="R148" s="119">
        <v>4491.46</v>
      </c>
      <c r="S148" s="119">
        <v>4007.91</v>
      </c>
      <c r="T148" s="119">
        <v>4355.54</v>
      </c>
      <c r="U148" s="120">
        <v>4157.0600000000004</v>
      </c>
      <c r="V148" s="119">
        <v>3734.85</v>
      </c>
      <c r="W148" s="341" t="s">
        <v>669</v>
      </c>
      <c r="X148" s="87"/>
      <c r="Y148" s="169"/>
    </row>
    <row r="149" spans="1:25">
      <c r="A149" s="157" t="s">
        <v>632</v>
      </c>
      <c r="B149" s="337" t="s">
        <v>633</v>
      </c>
      <c r="C149" s="14" t="s">
        <v>34</v>
      </c>
      <c r="D149" s="119">
        <v>4928.3599999999997</v>
      </c>
      <c r="E149" s="119" t="s">
        <v>698</v>
      </c>
      <c r="F149" s="119">
        <v>5163.1000000000004</v>
      </c>
      <c r="G149" s="119">
        <v>4110.01</v>
      </c>
      <c r="H149" s="119">
        <v>4160.34</v>
      </c>
      <c r="I149" s="119">
        <v>8759.68</v>
      </c>
      <c r="J149" s="119">
        <v>4802.5600000000004</v>
      </c>
      <c r="K149" s="119">
        <v>5455.13</v>
      </c>
      <c r="L149" s="119" t="s">
        <v>698</v>
      </c>
      <c r="M149" s="119" t="s">
        <v>698</v>
      </c>
      <c r="N149" s="119" t="s">
        <v>698</v>
      </c>
      <c r="O149" s="119">
        <v>4381.8599999999997</v>
      </c>
      <c r="P149" s="119">
        <v>7128.53</v>
      </c>
      <c r="Q149" s="119">
        <v>3535.43</v>
      </c>
      <c r="R149" s="119">
        <v>4379.32</v>
      </c>
      <c r="S149" s="119">
        <v>4868.1400000000003</v>
      </c>
      <c r="T149" s="119">
        <v>4064.66</v>
      </c>
      <c r="U149" s="120">
        <v>4830.3</v>
      </c>
      <c r="V149" s="119">
        <v>5547.82</v>
      </c>
      <c r="W149" s="337" t="s">
        <v>34</v>
      </c>
      <c r="X149" s="87" t="s">
        <v>634</v>
      </c>
      <c r="Y149" s="169"/>
    </row>
    <row r="150" spans="1:25">
      <c r="A150" s="157" t="s">
        <v>632</v>
      </c>
      <c r="B150" s="337" t="s">
        <v>129</v>
      </c>
      <c r="C150" s="14" t="s">
        <v>37</v>
      </c>
      <c r="D150" s="119">
        <v>5161.49</v>
      </c>
      <c r="E150" s="119" t="s">
        <v>698</v>
      </c>
      <c r="F150" s="119">
        <v>5261.14</v>
      </c>
      <c r="G150" s="119">
        <v>4298.43</v>
      </c>
      <c r="H150" s="119">
        <v>4278.1099999999997</v>
      </c>
      <c r="I150" s="119">
        <v>8759.68</v>
      </c>
      <c r="J150" s="119">
        <v>5248.52</v>
      </c>
      <c r="K150" s="119">
        <v>5454.76</v>
      </c>
      <c r="L150" s="119" t="s">
        <v>698</v>
      </c>
      <c r="M150" s="119" t="s">
        <v>698</v>
      </c>
      <c r="N150" s="119" t="s">
        <v>698</v>
      </c>
      <c r="O150" s="119">
        <v>4430.0600000000004</v>
      </c>
      <c r="P150" s="119">
        <v>6127.39</v>
      </c>
      <c r="Q150" s="119">
        <v>3561.36</v>
      </c>
      <c r="R150" s="119">
        <v>4336.12</v>
      </c>
      <c r="S150" s="119">
        <v>5012.75</v>
      </c>
      <c r="T150" s="119">
        <v>4064.66</v>
      </c>
      <c r="U150" s="120">
        <v>4830.3</v>
      </c>
      <c r="V150" s="119">
        <v>5762.32</v>
      </c>
      <c r="W150" s="341" t="s">
        <v>37</v>
      </c>
      <c r="X150" s="87"/>
      <c r="Y150" s="169"/>
    </row>
    <row r="151" spans="1:25" ht="15.75" customHeight="1">
      <c r="A151" s="157" t="s">
        <v>632</v>
      </c>
      <c r="B151" s="337" t="s">
        <v>129</v>
      </c>
      <c r="C151" s="14" t="s">
        <v>669</v>
      </c>
      <c r="D151" s="119">
        <v>4428.12</v>
      </c>
      <c r="E151" s="119" t="s">
        <v>698</v>
      </c>
      <c r="F151" s="119">
        <v>4847.03</v>
      </c>
      <c r="G151" s="119">
        <v>3935.49</v>
      </c>
      <c r="H151" s="119">
        <v>3820.7</v>
      </c>
      <c r="I151" s="119" t="s">
        <v>698</v>
      </c>
      <c r="J151" s="119">
        <v>4248.83</v>
      </c>
      <c r="K151" s="119">
        <v>5457.48</v>
      </c>
      <c r="L151" s="119" t="s">
        <v>698</v>
      </c>
      <c r="M151" s="119" t="s">
        <v>698</v>
      </c>
      <c r="N151" s="119" t="s">
        <v>698</v>
      </c>
      <c r="O151" s="119">
        <v>3572</v>
      </c>
      <c r="P151" s="119">
        <v>7317.42</v>
      </c>
      <c r="Q151" s="119">
        <v>3365.26</v>
      </c>
      <c r="R151" s="119">
        <v>4524.8599999999997</v>
      </c>
      <c r="S151" s="119">
        <v>4217.3999999999996</v>
      </c>
      <c r="T151" s="119" t="s">
        <v>698</v>
      </c>
      <c r="U151" s="120" t="s">
        <v>698</v>
      </c>
      <c r="V151" s="119">
        <v>4458.84</v>
      </c>
      <c r="W151" s="341" t="s">
        <v>669</v>
      </c>
      <c r="X151" s="87"/>
      <c r="Y151" s="169"/>
    </row>
    <row r="152" spans="1:25" ht="26.4">
      <c r="A152" s="157" t="s">
        <v>636</v>
      </c>
      <c r="B152" s="337" t="s">
        <v>637</v>
      </c>
      <c r="C152" s="14" t="s">
        <v>34</v>
      </c>
      <c r="D152" s="119">
        <v>4720.4399999999996</v>
      </c>
      <c r="E152" s="119">
        <v>7240.89</v>
      </c>
      <c r="F152" s="119">
        <v>4752.9399999999996</v>
      </c>
      <c r="G152" s="119">
        <v>6910.74</v>
      </c>
      <c r="H152" s="119">
        <v>4625.8599999999997</v>
      </c>
      <c r="I152" s="119">
        <v>4826.87</v>
      </c>
      <c r="J152" s="119">
        <v>4331.75</v>
      </c>
      <c r="K152" s="119">
        <v>4513.37</v>
      </c>
      <c r="L152" s="119">
        <v>4060.54</v>
      </c>
      <c r="M152" s="119">
        <v>4228.34</v>
      </c>
      <c r="N152" s="119">
        <v>6239.23</v>
      </c>
      <c r="O152" s="119">
        <v>4766.96</v>
      </c>
      <c r="P152" s="119">
        <v>4159.37</v>
      </c>
      <c r="Q152" s="119">
        <v>4766.57</v>
      </c>
      <c r="R152" s="119">
        <v>4964.1400000000003</v>
      </c>
      <c r="S152" s="119">
        <v>4440.1499999999996</v>
      </c>
      <c r="T152" s="119">
        <v>5184.95</v>
      </c>
      <c r="U152" s="120">
        <v>4354.62</v>
      </c>
      <c r="V152" s="119">
        <v>5210.01</v>
      </c>
      <c r="W152" s="337" t="s">
        <v>34</v>
      </c>
      <c r="X152" s="87" t="s">
        <v>737</v>
      </c>
      <c r="Y152" s="169"/>
    </row>
    <row r="153" spans="1:25">
      <c r="A153" s="157" t="s">
        <v>636</v>
      </c>
      <c r="B153" s="337" t="s">
        <v>129</v>
      </c>
      <c r="C153" s="14" t="s">
        <v>37</v>
      </c>
      <c r="D153" s="119">
        <v>4870.1099999999997</v>
      </c>
      <c r="E153" s="119">
        <v>7284.98</v>
      </c>
      <c r="F153" s="119">
        <v>5111.29</v>
      </c>
      <c r="G153" s="119">
        <v>6763.46</v>
      </c>
      <c r="H153" s="119">
        <v>4663.9399999999996</v>
      </c>
      <c r="I153" s="119">
        <v>4837.0200000000004</v>
      </c>
      <c r="J153" s="119">
        <v>4590.45</v>
      </c>
      <c r="K153" s="119">
        <v>5023.26</v>
      </c>
      <c r="L153" s="119">
        <v>4072.47</v>
      </c>
      <c r="M153" s="119">
        <v>3852.27</v>
      </c>
      <c r="N153" s="119">
        <v>6027.91</v>
      </c>
      <c r="O153" s="119">
        <v>4844.12</v>
      </c>
      <c r="P153" s="119">
        <v>4198.5600000000004</v>
      </c>
      <c r="Q153" s="119">
        <v>5041.01</v>
      </c>
      <c r="R153" s="119">
        <v>4997.97</v>
      </c>
      <c r="S153" s="119">
        <v>4440.1499999999996</v>
      </c>
      <c r="T153" s="119">
        <v>5230.6099999999997</v>
      </c>
      <c r="U153" s="120">
        <v>4501.1400000000003</v>
      </c>
      <c r="V153" s="119">
        <v>6006.19</v>
      </c>
      <c r="W153" s="341" t="s">
        <v>37</v>
      </c>
      <c r="X153" s="87"/>
      <c r="Y153" s="169"/>
    </row>
    <row r="154" spans="1:25" ht="15.75" customHeight="1">
      <c r="A154" s="157" t="s">
        <v>636</v>
      </c>
      <c r="B154" s="337" t="s">
        <v>129</v>
      </c>
      <c r="C154" s="14" t="s">
        <v>669</v>
      </c>
      <c r="D154" s="119">
        <v>4373.3500000000004</v>
      </c>
      <c r="E154" s="119">
        <v>6998.1</v>
      </c>
      <c r="F154" s="119">
        <v>4463.34</v>
      </c>
      <c r="G154" s="119">
        <v>7968.96</v>
      </c>
      <c r="H154" s="119">
        <v>4478.37</v>
      </c>
      <c r="I154" s="119">
        <v>3569.73</v>
      </c>
      <c r="J154" s="119">
        <v>3928.41</v>
      </c>
      <c r="K154" s="119">
        <v>3999.14</v>
      </c>
      <c r="L154" s="119">
        <v>4017.33</v>
      </c>
      <c r="M154" s="119">
        <v>4602.97</v>
      </c>
      <c r="N154" s="119">
        <v>6442.72</v>
      </c>
      <c r="O154" s="119">
        <v>4439.72</v>
      </c>
      <c r="P154" s="119">
        <v>4065.01</v>
      </c>
      <c r="Q154" s="119">
        <v>4435.74</v>
      </c>
      <c r="R154" s="119">
        <v>3727.39</v>
      </c>
      <c r="S154" s="119" t="s">
        <v>698</v>
      </c>
      <c r="T154" s="119">
        <v>3809.74</v>
      </c>
      <c r="U154" s="120">
        <v>3560.87</v>
      </c>
      <c r="V154" s="119">
        <v>3503.92</v>
      </c>
      <c r="W154" s="341" t="s">
        <v>669</v>
      </c>
      <c r="X154" s="87"/>
      <c r="Y154" s="169"/>
    </row>
    <row r="155" spans="1:25" ht="26.4">
      <c r="A155" s="157" t="s">
        <v>647</v>
      </c>
      <c r="B155" s="337" t="s">
        <v>648</v>
      </c>
      <c r="C155" s="14" t="s">
        <v>34</v>
      </c>
      <c r="D155" s="119">
        <v>3167.94</v>
      </c>
      <c r="E155" s="119" t="s">
        <v>698</v>
      </c>
      <c r="F155" s="119">
        <v>4478.38</v>
      </c>
      <c r="G155" s="119" t="s">
        <v>698</v>
      </c>
      <c r="H155" s="119" t="s">
        <v>698</v>
      </c>
      <c r="I155" s="119" t="s">
        <v>698</v>
      </c>
      <c r="J155" s="119">
        <v>3433.27</v>
      </c>
      <c r="K155" s="119">
        <v>3565.88</v>
      </c>
      <c r="L155" s="119">
        <v>3690.7</v>
      </c>
      <c r="M155" s="119">
        <v>3010</v>
      </c>
      <c r="N155" s="119">
        <v>4460</v>
      </c>
      <c r="O155" s="119">
        <v>4410.37</v>
      </c>
      <c r="P155" s="119">
        <v>3674.29</v>
      </c>
      <c r="Q155" s="119">
        <v>3525.68</v>
      </c>
      <c r="R155" s="119">
        <v>4357.54</v>
      </c>
      <c r="S155" s="119">
        <v>3960.36</v>
      </c>
      <c r="T155" s="119">
        <v>4289.75</v>
      </c>
      <c r="U155" s="120">
        <v>5145.6400000000003</v>
      </c>
      <c r="V155" s="119" t="s">
        <v>698</v>
      </c>
      <c r="W155" s="337" t="s">
        <v>34</v>
      </c>
      <c r="X155" s="87" t="s">
        <v>649</v>
      </c>
      <c r="Y155" s="169"/>
    </row>
    <row r="156" spans="1:25">
      <c r="A156" s="157" t="s">
        <v>647</v>
      </c>
      <c r="B156" s="337" t="s">
        <v>129</v>
      </c>
      <c r="C156" s="14" t="s">
        <v>37</v>
      </c>
      <c r="D156" s="119" t="s">
        <v>698</v>
      </c>
      <c r="E156" s="119" t="s">
        <v>698</v>
      </c>
      <c r="F156" s="119">
        <v>3760.68</v>
      </c>
      <c r="G156" s="119" t="s">
        <v>698</v>
      </c>
      <c r="H156" s="119" t="s">
        <v>698</v>
      </c>
      <c r="I156" s="119" t="s">
        <v>698</v>
      </c>
      <c r="J156" s="119">
        <v>3254.4</v>
      </c>
      <c r="K156" s="119" t="s">
        <v>698</v>
      </c>
      <c r="L156" s="119">
        <v>3904.78</v>
      </c>
      <c r="M156" s="119" t="s">
        <v>698</v>
      </c>
      <c r="N156" s="119" t="s">
        <v>698</v>
      </c>
      <c r="O156" s="119" t="s">
        <v>698</v>
      </c>
      <c r="P156" s="119">
        <v>3138</v>
      </c>
      <c r="Q156" s="119">
        <v>4356.6400000000003</v>
      </c>
      <c r="R156" s="119">
        <v>4065.14</v>
      </c>
      <c r="S156" s="119">
        <v>4009.65</v>
      </c>
      <c r="T156" s="119">
        <v>3960.24</v>
      </c>
      <c r="U156" s="120">
        <v>6301.04</v>
      </c>
      <c r="V156" s="119" t="s">
        <v>698</v>
      </c>
      <c r="W156" s="341" t="s">
        <v>37</v>
      </c>
      <c r="X156" s="87"/>
      <c r="Y156" s="169"/>
    </row>
    <row r="157" spans="1:25" ht="15.75" customHeight="1">
      <c r="A157" s="157" t="s">
        <v>647</v>
      </c>
      <c r="B157" s="337" t="s">
        <v>129</v>
      </c>
      <c r="C157" s="14" t="s">
        <v>669</v>
      </c>
      <c r="D157" s="119">
        <v>3167.94</v>
      </c>
      <c r="E157" s="119" t="s">
        <v>698</v>
      </c>
      <c r="F157" s="119">
        <v>4618.3599999999997</v>
      </c>
      <c r="G157" s="119" t="s">
        <v>698</v>
      </c>
      <c r="H157" s="119" t="s">
        <v>698</v>
      </c>
      <c r="I157" s="119" t="s">
        <v>698</v>
      </c>
      <c r="J157" s="119">
        <v>3440.44</v>
      </c>
      <c r="K157" s="119">
        <v>3565.88</v>
      </c>
      <c r="L157" s="119">
        <v>3616.61</v>
      </c>
      <c r="M157" s="119">
        <v>3010</v>
      </c>
      <c r="N157" s="119">
        <v>4460</v>
      </c>
      <c r="O157" s="119">
        <v>4410.37</v>
      </c>
      <c r="P157" s="119">
        <v>3705.96</v>
      </c>
      <c r="Q157" s="119">
        <v>3508.43</v>
      </c>
      <c r="R157" s="119">
        <v>4437.29</v>
      </c>
      <c r="S157" s="119">
        <v>3959.64</v>
      </c>
      <c r="T157" s="119">
        <v>4315.62</v>
      </c>
      <c r="U157" s="120">
        <v>4877.72</v>
      </c>
      <c r="V157" s="119" t="s">
        <v>698</v>
      </c>
      <c r="W157" s="341" t="s">
        <v>669</v>
      </c>
      <c r="X157" s="87"/>
      <c r="Y157" s="169"/>
    </row>
    <row r="158" spans="1:25">
      <c r="A158" s="157" t="s">
        <v>651</v>
      </c>
      <c r="B158" s="337" t="s">
        <v>652</v>
      </c>
      <c r="C158" s="14" t="s">
        <v>34</v>
      </c>
      <c r="D158" s="119" t="s">
        <v>698</v>
      </c>
      <c r="E158" s="119" t="s">
        <v>698</v>
      </c>
      <c r="F158" s="119" t="s">
        <v>698</v>
      </c>
      <c r="G158" s="119" t="s">
        <v>698</v>
      </c>
      <c r="H158" s="119" t="s">
        <v>698</v>
      </c>
      <c r="I158" s="119" t="s">
        <v>698</v>
      </c>
      <c r="J158" s="119">
        <v>6187.8</v>
      </c>
      <c r="K158" s="119" t="s">
        <v>698</v>
      </c>
      <c r="L158" s="119" t="s">
        <v>698</v>
      </c>
      <c r="M158" s="119" t="s">
        <v>698</v>
      </c>
      <c r="N158" s="119" t="s">
        <v>698</v>
      </c>
      <c r="O158" s="119" t="s">
        <v>698</v>
      </c>
      <c r="P158" s="119" t="s">
        <v>698</v>
      </c>
      <c r="Q158" s="119" t="s">
        <v>698</v>
      </c>
      <c r="R158" s="119" t="s">
        <v>698</v>
      </c>
      <c r="S158" s="119">
        <v>3738.97</v>
      </c>
      <c r="T158" s="119" t="s">
        <v>698</v>
      </c>
      <c r="U158" s="120" t="s">
        <v>698</v>
      </c>
      <c r="V158" s="119" t="s">
        <v>698</v>
      </c>
      <c r="W158" s="337" t="s">
        <v>34</v>
      </c>
      <c r="X158" s="87" t="s">
        <v>653</v>
      </c>
      <c r="Y158" s="169"/>
    </row>
    <row r="159" spans="1:25">
      <c r="A159" s="157" t="s">
        <v>651</v>
      </c>
      <c r="B159" s="337" t="s">
        <v>129</v>
      </c>
      <c r="C159" s="14" t="s">
        <v>37</v>
      </c>
      <c r="D159" s="72" t="s">
        <v>698</v>
      </c>
      <c r="E159" s="119" t="s">
        <v>698</v>
      </c>
      <c r="F159" s="119" t="s">
        <v>698</v>
      </c>
      <c r="G159" s="119" t="s">
        <v>698</v>
      </c>
      <c r="H159" s="119" t="s">
        <v>698</v>
      </c>
      <c r="I159" s="119" t="s">
        <v>698</v>
      </c>
      <c r="J159" s="119" t="s">
        <v>698</v>
      </c>
      <c r="K159" s="119" t="s">
        <v>698</v>
      </c>
      <c r="L159" s="119" t="s">
        <v>698</v>
      </c>
      <c r="M159" s="119" t="s">
        <v>698</v>
      </c>
      <c r="N159" s="119" t="s">
        <v>698</v>
      </c>
      <c r="O159" s="119" t="s">
        <v>698</v>
      </c>
      <c r="P159" s="119" t="s">
        <v>698</v>
      </c>
      <c r="Q159" s="119" t="s">
        <v>698</v>
      </c>
      <c r="R159" s="119" t="s">
        <v>698</v>
      </c>
      <c r="S159" s="119" t="s">
        <v>698</v>
      </c>
      <c r="T159" s="119" t="s">
        <v>698</v>
      </c>
      <c r="U159" s="120" t="s">
        <v>698</v>
      </c>
      <c r="V159" s="119" t="s">
        <v>698</v>
      </c>
      <c r="W159" s="341" t="s">
        <v>37</v>
      </c>
      <c r="X159" s="87"/>
      <c r="Y159" s="169"/>
    </row>
    <row r="160" spans="1:25" ht="15.75" customHeight="1">
      <c r="A160" s="157" t="s">
        <v>651</v>
      </c>
      <c r="B160" s="337" t="s">
        <v>129</v>
      </c>
      <c r="C160" s="14" t="s">
        <v>669</v>
      </c>
      <c r="D160" s="119" t="s">
        <v>698</v>
      </c>
      <c r="E160" s="119" t="s">
        <v>698</v>
      </c>
      <c r="F160" s="119" t="s">
        <v>698</v>
      </c>
      <c r="G160" s="119" t="s">
        <v>698</v>
      </c>
      <c r="H160" s="119" t="s">
        <v>698</v>
      </c>
      <c r="I160" s="119" t="s">
        <v>698</v>
      </c>
      <c r="J160" s="119">
        <v>6187.8</v>
      </c>
      <c r="K160" s="119" t="s">
        <v>698</v>
      </c>
      <c r="L160" s="119" t="s">
        <v>698</v>
      </c>
      <c r="M160" s="119" t="s">
        <v>698</v>
      </c>
      <c r="N160" s="119" t="s">
        <v>698</v>
      </c>
      <c r="O160" s="119" t="s">
        <v>698</v>
      </c>
      <c r="P160" s="119" t="s">
        <v>698</v>
      </c>
      <c r="Q160" s="119" t="s">
        <v>698</v>
      </c>
      <c r="R160" s="119" t="s">
        <v>698</v>
      </c>
      <c r="S160" s="119">
        <v>3738.97</v>
      </c>
      <c r="T160" s="119" t="s">
        <v>698</v>
      </c>
      <c r="U160" s="120" t="s">
        <v>698</v>
      </c>
      <c r="V160" s="119" t="s">
        <v>698</v>
      </c>
      <c r="W160" s="341" t="s">
        <v>669</v>
      </c>
      <c r="X160" s="87"/>
      <c r="Y160" s="169"/>
    </row>
    <row r="161" spans="1:25">
      <c r="A161" s="157" t="s">
        <v>657</v>
      </c>
      <c r="B161" s="337" t="s">
        <v>658</v>
      </c>
      <c r="C161" s="14" t="s">
        <v>34</v>
      </c>
      <c r="D161" s="119">
        <v>4263.8900000000003</v>
      </c>
      <c r="E161" s="119">
        <v>4319.7700000000004</v>
      </c>
      <c r="F161" s="119">
        <v>4584.2700000000004</v>
      </c>
      <c r="G161" s="119">
        <v>4626.67</v>
      </c>
      <c r="H161" s="119">
        <v>4662.42</v>
      </c>
      <c r="I161" s="119">
        <v>3921.64</v>
      </c>
      <c r="J161" s="119">
        <v>4234.8599999999997</v>
      </c>
      <c r="K161" s="119">
        <v>4920.8</v>
      </c>
      <c r="L161" s="119">
        <v>3790.25</v>
      </c>
      <c r="M161" s="119">
        <v>4015.65</v>
      </c>
      <c r="N161" s="119">
        <v>7291.67</v>
      </c>
      <c r="O161" s="119">
        <v>3936.6</v>
      </c>
      <c r="P161" s="119">
        <v>3839.59</v>
      </c>
      <c r="Q161" s="119">
        <v>3740.12</v>
      </c>
      <c r="R161" s="119">
        <v>4837.38</v>
      </c>
      <c r="S161" s="119">
        <v>4098.6400000000003</v>
      </c>
      <c r="T161" s="119">
        <v>4465.3900000000003</v>
      </c>
      <c r="U161" s="120">
        <v>4536.6000000000004</v>
      </c>
      <c r="V161" s="119">
        <v>3964.41</v>
      </c>
      <c r="W161" s="337" t="s">
        <v>34</v>
      </c>
      <c r="X161" s="87" t="s">
        <v>659</v>
      </c>
      <c r="Y161" s="169"/>
    </row>
    <row r="162" spans="1:25">
      <c r="A162" s="157" t="s">
        <v>657</v>
      </c>
      <c r="B162" s="337" t="s">
        <v>129</v>
      </c>
      <c r="C162" s="14" t="s">
        <v>37</v>
      </c>
      <c r="D162" s="119">
        <v>4342.8500000000004</v>
      </c>
      <c r="E162" s="119">
        <v>4126.92</v>
      </c>
      <c r="F162" s="119">
        <v>4822.92</v>
      </c>
      <c r="G162" s="119">
        <v>4668.25</v>
      </c>
      <c r="H162" s="119">
        <v>4712.74</v>
      </c>
      <c r="I162" s="119">
        <v>3939.13</v>
      </c>
      <c r="J162" s="119">
        <v>4295.26</v>
      </c>
      <c r="K162" s="119">
        <v>4968.75</v>
      </c>
      <c r="L162" s="119">
        <v>3801.76</v>
      </c>
      <c r="M162" s="119">
        <v>4095.55</v>
      </c>
      <c r="N162" s="119">
        <v>7291.67</v>
      </c>
      <c r="O162" s="119">
        <v>3828.46</v>
      </c>
      <c r="P162" s="119">
        <v>4528.26</v>
      </c>
      <c r="Q162" s="119">
        <v>3857.62</v>
      </c>
      <c r="R162" s="119">
        <v>4879.2299999999996</v>
      </c>
      <c r="S162" s="119">
        <v>4296.83</v>
      </c>
      <c r="T162" s="119">
        <v>4637.0600000000004</v>
      </c>
      <c r="U162" s="120">
        <v>4566.9399999999996</v>
      </c>
      <c r="V162" s="119">
        <v>3661.59</v>
      </c>
      <c r="W162" s="341" t="s">
        <v>37</v>
      </c>
      <c r="X162" s="87"/>
    </row>
    <row r="163" spans="1:25">
      <c r="A163" s="157" t="s">
        <v>657</v>
      </c>
      <c r="B163" s="337" t="s">
        <v>129</v>
      </c>
      <c r="C163" s="14" t="s">
        <v>669</v>
      </c>
      <c r="D163" s="119">
        <v>3964.75</v>
      </c>
      <c r="E163" s="119">
        <v>5402.69</v>
      </c>
      <c r="F163" s="119">
        <v>4028.75</v>
      </c>
      <c r="G163" s="119">
        <v>4178.45</v>
      </c>
      <c r="H163" s="119">
        <v>4453.3599999999997</v>
      </c>
      <c r="I163" s="119">
        <v>3681.51</v>
      </c>
      <c r="J163" s="119">
        <v>3980.69</v>
      </c>
      <c r="K163" s="119">
        <v>3809.57</v>
      </c>
      <c r="L163" s="119">
        <v>3763.83</v>
      </c>
      <c r="M163" s="119">
        <v>3976.88</v>
      </c>
      <c r="N163" s="119" t="s">
        <v>698</v>
      </c>
      <c r="O163" s="119">
        <v>4051.57</v>
      </c>
      <c r="P163" s="119">
        <v>3372.47</v>
      </c>
      <c r="Q163" s="119">
        <v>3444.34</v>
      </c>
      <c r="R163" s="119">
        <v>4772.71</v>
      </c>
      <c r="S163" s="119">
        <v>4018.21</v>
      </c>
      <c r="T163" s="119">
        <v>4187.1099999999997</v>
      </c>
      <c r="U163" s="120">
        <v>4473.3100000000004</v>
      </c>
      <c r="V163" s="119">
        <v>4067.26</v>
      </c>
      <c r="W163" s="341" t="s">
        <v>669</v>
      </c>
      <c r="X163" s="87"/>
    </row>
    <row r="164" spans="1:25">
      <c r="D164" s="58"/>
      <c r="E164" s="58"/>
      <c r="F164" s="58"/>
      <c r="G164" s="58"/>
      <c r="H164" s="58"/>
      <c r="I164" s="58"/>
      <c r="J164" s="58"/>
      <c r="K164" s="58"/>
      <c r="L164" s="58"/>
      <c r="M164" s="58"/>
      <c r="N164" s="58"/>
      <c r="O164" s="58"/>
      <c r="P164" s="58"/>
      <c r="Q164" s="58"/>
      <c r="R164" s="58"/>
      <c r="S164" s="58"/>
      <c r="T164" s="58"/>
      <c r="U164" s="58"/>
      <c r="V164" s="58"/>
      <c r="W164" s="331"/>
    </row>
    <row r="165" spans="1:25">
      <c r="D165" s="58"/>
      <c r="E165" s="58"/>
      <c r="F165" s="58"/>
      <c r="G165" s="58"/>
      <c r="H165" s="58"/>
      <c r="I165" s="58"/>
      <c r="J165" s="58"/>
      <c r="K165" s="58"/>
      <c r="L165" s="58"/>
      <c r="M165" s="58"/>
      <c r="N165" s="58"/>
      <c r="O165" s="58"/>
      <c r="P165" s="58"/>
      <c r="Q165" s="58"/>
      <c r="R165" s="58"/>
      <c r="S165" s="58"/>
      <c r="T165" s="58"/>
      <c r="U165" s="58"/>
      <c r="V165" s="58"/>
    </row>
    <row r="166" spans="1:25">
      <c r="D166" s="58"/>
      <c r="E166" s="58"/>
      <c r="F166" s="58"/>
      <c r="G166" s="58"/>
      <c r="H166" s="58"/>
      <c r="I166" s="58"/>
      <c r="J166" s="58"/>
      <c r="K166" s="58"/>
      <c r="L166" s="58"/>
      <c r="M166" s="58"/>
      <c r="N166" s="58"/>
      <c r="O166" s="58"/>
      <c r="P166" s="58"/>
      <c r="Q166" s="58"/>
      <c r="R166" s="58"/>
      <c r="S166" s="58"/>
      <c r="T166" s="58"/>
      <c r="U166" s="58"/>
      <c r="V166" s="58"/>
    </row>
  </sheetData>
  <mergeCells count="13">
    <mergeCell ref="D142:V142"/>
    <mergeCell ref="D49:V49"/>
    <mergeCell ref="D68:V68"/>
    <mergeCell ref="D84:V84"/>
    <mergeCell ref="D100:V100"/>
    <mergeCell ref="D110:V110"/>
    <mergeCell ref="D129:V129"/>
    <mergeCell ref="D27:V27"/>
    <mergeCell ref="A1:X1"/>
    <mergeCell ref="A2:X2"/>
    <mergeCell ref="D7:V7"/>
    <mergeCell ref="D4:V4"/>
    <mergeCell ref="D11:V11"/>
  </mergeCells>
  <conditionalFormatting sqref="D3:W3 D4 W4 W170:W1048576 W7 D7 D5:W6 D164:V1048576 D159:G159 I159:O159 Q159:R159 T159:V159">
    <cfRule type="cellIs" dxfId="92" priority="36" operator="equal">
      <formula>999999999</formula>
    </cfRule>
  </conditionalFormatting>
  <conditionalFormatting sqref="D8:D10">
    <cfRule type="cellIs" dxfId="91" priority="35" operator="equal">
      <formula>999999999</formula>
    </cfRule>
  </conditionalFormatting>
  <conditionalFormatting sqref="E8:E10">
    <cfRule type="cellIs" dxfId="90" priority="34" operator="equal">
      <formula>999999999</formula>
    </cfRule>
  </conditionalFormatting>
  <conditionalFormatting sqref="F8:F10">
    <cfRule type="cellIs" dxfId="89" priority="33" operator="equal">
      <formula>999999999</formula>
    </cfRule>
  </conditionalFormatting>
  <conditionalFormatting sqref="G8:G10">
    <cfRule type="cellIs" dxfId="88" priority="32" operator="equal">
      <formula>999999999</formula>
    </cfRule>
  </conditionalFormatting>
  <conditionalFormatting sqref="H8:H10">
    <cfRule type="cellIs" dxfId="87" priority="31" operator="equal">
      <formula>999999999</formula>
    </cfRule>
  </conditionalFormatting>
  <conditionalFormatting sqref="I8:I10">
    <cfRule type="cellIs" dxfId="86" priority="30" operator="equal">
      <formula>999999999</formula>
    </cfRule>
  </conditionalFormatting>
  <conditionalFormatting sqref="J8:J10">
    <cfRule type="cellIs" dxfId="85" priority="29" operator="equal">
      <formula>999999999</formula>
    </cfRule>
  </conditionalFormatting>
  <conditionalFormatting sqref="K8:K10">
    <cfRule type="cellIs" dxfId="84" priority="28" operator="equal">
      <formula>999999999</formula>
    </cfRule>
  </conditionalFormatting>
  <conditionalFormatting sqref="L8:L10">
    <cfRule type="cellIs" dxfId="83" priority="27" operator="equal">
      <formula>999999999</formula>
    </cfRule>
  </conditionalFormatting>
  <conditionalFormatting sqref="M8:M10">
    <cfRule type="cellIs" dxfId="82" priority="26" operator="equal">
      <formula>999999999</formula>
    </cfRule>
  </conditionalFormatting>
  <conditionalFormatting sqref="N8:N10">
    <cfRule type="cellIs" dxfId="81" priority="25" operator="equal">
      <formula>999999999</formula>
    </cfRule>
  </conditionalFormatting>
  <conditionalFormatting sqref="O8:O10">
    <cfRule type="cellIs" dxfId="80" priority="24" operator="equal">
      <formula>999999999</formula>
    </cfRule>
  </conditionalFormatting>
  <conditionalFormatting sqref="P8:P10">
    <cfRule type="cellIs" dxfId="79" priority="23" operator="equal">
      <formula>999999999</formula>
    </cfRule>
  </conditionalFormatting>
  <conditionalFormatting sqref="Q8:Q10">
    <cfRule type="cellIs" dxfId="78" priority="22" operator="equal">
      <formula>999999999</formula>
    </cfRule>
  </conditionalFormatting>
  <conditionalFormatting sqref="R8:R10">
    <cfRule type="cellIs" dxfId="77" priority="21" operator="equal">
      <formula>999999999</formula>
    </cfRule>
  </conditionalFormatting>
  <conditionalFormatting sqref="S8:S10">
    <cfRule type="cellIs" dxfId="76" priority="20" operator="equal">
      <formula>999999999</formula>
    </cfRule>
  </conditionalFormatting>
  <conditionalFormatting sqref="T8:T10">
    <cfRule type="cellIs" dxfId="75" priority="19" operator="equal">
      <formula>999999999</formula>
    </cfRule>
  </conditionalFormatting>
  <conditionalFormatting sqref="U8:U10">
    <cfRule type="cellIs" dxfId="74" priority="18" operator="equal">
      <formula>999999999</formula>
    </cfRule>
  </conditionalFormatting>
  <conditionalFormatting sqref="V8:V10">
    <cfRule type="cellIs" dxfId="73" priority="17" operator="equal">
      <formula>999999999</formula>
    </cfRule>
  </conditionalFormatting>
  <conditionalFormatting sqref="D12:V26">
    <cfRule type="cellIs" dxfId="72" priority="16" operator="equal">
      <formula>999999999</formula>
    </cfRule>
  </conditionalFormatting>
  <conditionalFormatting sqref="D28:V48">
    <cfRule type="cellIs" dxfId="71" priority="15" operator="equal">
      <formula>999999999</formula>
    </cfRule>
  </conditionalFormatting>
  <conditionalFormatting sqref="D50:V67">
    <cfRule type="cellIs" dxfId="70" priority="14" operator="equal">
      <formula>999999999</formula>
    </cfRule>
  </conditionalFormatting>
  <conditionalFormatting sqref="D69:V83">
    <cfRule type="cellIs" dxfId="69" priority="13" operator="equal">
      <formula>999999999</formula>
    </cfRule>
  </conditionalFormatting>
  <conditionalFormatting sqref="D85:V99">
    <cfRule type="cellIs" dxfId="68" priority="12" operator="equal">
      <formula>999999999</formula>
    </cfRule>
  </conditionalFormatting>
  <conditionalFormatting sqref="D101:V109">
    <cfRule type="cellIs" dxfId="67" priority="11" operator="equal">
      <formula>999999999</formula>
    </cfRule>
  </conditionalFormatting>
  <conditionalFormatting sqref="D111:V112 D114:V128">
    <cfRule type="cellIs" dxfId="66" priority="10" operator="equal">
      <formula>999999999</formula>
    </cfRule>
  </conditionalFormatting>
  <conditionalFormatting sqref="D130:V141">
    <cfRule type="cellIs" dxfId="65" priority="9" operator="equal">
      <formula>999999999</formula>
    </cfRule>
  </conditionalFormatting>
  <conditionalFormatting sqref="D161:V163">
    <cfRule type="cellIs" dxfId="64" priority="8" operator="equal">
      <formula>999999999</formula>
    </cfRule>
  </conditionalFormatting>
  <conditionalFormatting sqref="D158:V158">
    <cfRule type="cellIs" dxfId="63" priority="7" operator="equal">
      <formula>999999999</formula>
    </cfRule>
  </conditionalFormatting>
  <conditionalFormatting sqref="D160:V160">
    <cfRule type="cellIs" dxfId="62" priority="6" operator="equal">
      <formula>999999999</formula>
    </cfRule>
  </conditionalFormatting>
  <conditionalFormatting sqref="H159">
    <cfRule type="cellIs" dxfId="61" priority="5" operator="equal">
      <formula>999999999</formula>
    </cfRule>
  </conditionalFormatting>
  <conditionalFormatting sqref="P159">
    <cfRule type="cellIs" dxfId="60" priority="4" operator="equal">
      <formula>999999999</formula>
    </cfRule>
  </conditionalFormatting>
  <conditionalFormatting sqref="S159">
    <cfRule type="cellIs" dxfId="59" priority="3" operator="equal">
      <formula>999999999</formula>
    </cfRule>
  </conditionalFormatting>
  <conditionalFormatting sqref="D155:V157">
    <cfRule type="cellIs" dxfId="58" priority="2" operator="equal">
      <formula>999999999</formula>
    </cfRule>
  </conditionalFormatting>
  <conditionalFormatting sqref="D146:V154 D143:V144">
    <cfRule type="cellIs" dxfId="57" priority="1" operator="equal">
      <formula>999999999</formula>
    </cfRule>
  </conditionalFormatting>
  <hyperlinks>
    <hyperlink ref="Y2:Y3" location="'Spis tablic'!A1" display="Powrót do spisu tablic" xr:uid="{00000000-0004-0000-0F00-000000000000}"/>
  </hyperlinks>
  <pageMargins left="0.70866141732283472" right="0.70866141732283472" top="0.74803149606299213" bottom="0.74803149606299213" header="0.31496062992125984" footer="0.31496062992125984"/>
  <pageSetup paperSize="9" scale="24"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Z163"/>
  <sheetViews>
    <sheetView zoomScaleNormal="100" workbookViewId="0">
      <selection activeCell="F160" sqref="F160"/>
    </sheetView>
  </sheetViews>
  <sheetFormatPr defaultColWidth="8" defaultRowHeight="13.2"/>
  <cols>
    <col min="1" max="1" width="4" style="13" customWidth="1"/>
    <col min="2" max="2" width="26.8984375" style="341" customWidth="1"/>
    <col min="3" max="3" width="3.09765625" style="58" customWidth="1"/>
    <col min="4" max="7" width="13.09765625" style="13" customWidth="1"/>
    <col min="8" max="8" width="14.09765625" style="13" customWidth="1"/>
    <col min="9" max="9" width="13.09765625" style="13" customWidth="1"/>
    <col min="10" max="10" width="15.8984375" style="13" customWidth="1"/>
    <col min="11" max="11" width="13.09765625" style="13" customWidth="1"/>
    <col min="12" max="12" width="14.09765625" style="13" customWidth="1"/>
    <col min="13" max="22" width="13.09765625" style="13" customWidth="1"/>
    <col min="23" max="23" width="3.09765625" style="58" customWidth="1"/>
    <col min="24" max="24" width="55.59765625" style="16" customWidth="1"/>
    <col min="25" max="25" width="12.59765625" style="58" customWidth="1"/>
    <col min="26" max="16384" width="8" style="13"/>
  </cols>
  <sheetData>
    <row r="1" spans="1:26">
      <c r="A1" s="448" t="s">
        <v>969</v>
      </c>
      <c r="B1" s="448"/>
      <c r="C1" s="448"/>
      <c r="D1" s="448"/>
      <c r="E1" s="448"/>
      <c r="F1" s="448"/>
      <c r="G1" s="448"/>
      <c r="H1" s="448"/>
      <c r="I1" s="448"/>
      <c r="J1" s="448"/>
      <c r="K1" s="448"/>
      <c r="L1" s="448"/>
      <c r="M1" s="448"/>
      <c r="N1" s="448"/>
      <c r="O1" s="448"/>
      <c r="P1" s="448"/>
      <c r="Q1" s="448"/>
      <c r="R1" s="448"/>
      <c r="S1" s="448"/>
      <c r="T1" s="448"/>
      <c r="U1" s="448"/>
      <c r="V1" s="448"/>
      <c r="W1" s="448"/>
      <c r="X1" s="448"/>
      <c r="Y1" s="448"/>
      <c r="Z1" s="341"/>
    </row>
    <row r="2" spans="1:26">
      <c r="A2" s="453" t="s">
        <v>945</v>
      </c>
      <c r="B2" s="453"/>
      <c r="C2" s="453"/>
      <c r="D2" s="453"/>
      <c r="E2" s="453"/>
      <c r="F2" s="453"/>
      <c r="G2" s="453"/>
      <c r="H2" s="453"/>
      <c r="I2" s="453"/>
      <c r="J2" s="453"/>
      <c r="K2" s="453"/>
      <c r="L2" s="453"/>
      <c r="M2" s="453"/>
      <c r="N2" s="453"/>
      <c r="O2" s="453"/>
      <c r="P2" s="453"/>
      <c r="Q2" s="453"/>
      <c r="R2" s="453"/>
      <c r="S2" s="453"/>
      <c r="T2" s="453"/>
      <c r="U2" s="453"/>
      <c r="V2" s="453"/>
      <c r="W2" s="453"/>
      <c r="X2" s="453"/>
      <c r="Y2" s="453"/>
      <c r="Z2" s="364" t="s">
        <v>931</v>
      </c>
    </row>
    <row r="3" spans="1:26">
      <c r="A3" s="341"/>
      <c r="D3" s="334"/>
      <c r="Z3" s="364" t="s">
        <v>932</v>
      </c>
    </row>
    <row r="4" spans="1:26" ht="27.9" customHeight="1">
      <c r="A4" s="79"/>
      <c r="B4" s="332" t="s">
        <v>18</v>
      </c>
      <c r="C4" s="12"/>
      <c r="D4" s="508" t="s">
        <v>946</v>
      </c>
      <c r="E4" s="436"/>
      <c r="F4" s="436"/>
      <c r="G4" s="436"/>
      <c r="H4" s="436"/>
      <c r="I4" s="436"/>
      <c r="J4" s="436"/>
      <c r="K4" s="436"/>
      <c r="L4" s="436"/>
      <c r="M4" s="436"/>
      <c r="N4" s="436"/>
      <c r="O4" s="436"/>
      <c r="P4" s="436"/>
      <c r="Q4" s="436"/>
      <c r="R4" s="436"/>
      <c r="S4" s="436"/>
      <c r="T4" s="436"/>
      <c r="U4" s="436"/>
      <c r="V4" s="437"/>
      <c r="W4" s="167"/>
      <c r="X4" s="373" t="s">
        <v>22</v>
      </c>
      <c r="Y4" s="332"/>
    </row>
    <row r="5" spans="1:26" ht="234.9" customHeight="1">
      <c r="B5" s="348" t="s">
        <v>667</v>
      </c>
      <c r="C5" s="166"/>
      <c r="D5" s="168" t="s">
        <v>947</v>
      </c>
      <c r="E5" s="346" t="s">
        <v>948</v>
      </c>
      <c r="F5" s="346" t="s">
        <v>949</v>
      </c>
      <c r="G5" s="346" t="s">
        <v>950</v>
      </c>
      <c r="H5" s="346" t="s">
        <v>951</v>
      </c>
      <c r="I5" s="346" t="s">
        <v>952</v>
      </c>
      <c r="J5" s="346" t="s">
        <v>953</v>
      </c>
      <c r="K5" s="346" t="s">
        <v>954</v>
      </c>
      <c r="L5" s="346" t="s">
        <v>955</v>
      </c>
      <c r="M5" s="346" t="s">
        <v>956</v>
      </c>
      <c r="N5" s="346" t="s">
        <v>957</v>
      </c>
      <c r="O5" s="346" t="s">
        <v>958</v>
      </c>
      <c r="P5" s="346" t="s">
        <v>959</v>
      </c>
      <c r="Q5" s="346" t="s">
        <v>960</v>
      </c>
      <c r="R5" s="346" t="s">
        <v>961</v>
      </c>
      <c r="S5" s="346" t="s">
        <v>962</v>
      </c>
      <c r="T5" s="346" t="s">
        <v>963</v>
      </c>
      <c r="U5" s="346" t="s">
        <v>964</v>
      </c>
      <c r="V5" s="346" t="s">
        <v>965</v>
      </c>
      <c r="W5" s="165"/>
      <c r="X5" s="374" t="s">
        <v>668</v>
      </c>
      <c r="Y5" s="135" t="s">
        <v>966</v>
      </c>
    </row>
    <row r="6" spans="1:26">
      <c r="A6" s="341"/>
      <c r="C6" s="14"/>
      <c r="D6" s="335" t="s">
        <v>749</v>
      </c>
      <c r="E6" s="21" t="s">
        <v>750</v>
      </c>
      <c r="F6" s="21" t="s">
        <v>751</v>
      </c>
      <c r="G6" s="21" t="s">
        <v>752</v>
      </c>
      <c r="H6" s="333" t="s">
        <v>753</v>
      </c>
      <c r="I6" s="21" t="s">
        <v>754</v>
      </c>
      <c r="J6" s="21" t="s">
        <v>755</v>
      </c>
      <c r="K6" s="21" t="s">
        <v>756</v>
      </c>
      <c r="L6" s="21" t="s">
        <v>757</v>
      </c>
      <c r="M6" s="21" t="s">
        <v>758</v>
      </c>
      <c r="N6" s="21" t="s">
        <v>759</v>
      </c>
      <c r="O6" s="21" t="s">
        <v>760</v>
      </c>
      <c r="P6" s="21" t="s">
        <v>761</v>
      </c>
      <c r="Q6" s="21" t="s">
        <v>762</v>
      </c>
      <c r="R6" s="334" t="s">
        <v>763</v>
      </c>
      <c r="S6" s="21" t="s">
        <v>764</v>
      </c>
      <c r="T6" s="21" t="s">
        <v>765</v>
      </c>
      <c r="U6" s="21" t="s">
        <v>766</v>
      </c>
      <c r="V6" s="335" t="s">
        <v>767</v>
      </c>
      <c r="X6" s="339"/>
      <c r="Y6" s="146"/>
    </row>
    <row r="7" spans="1:26" s="10" customFormat="1" ht="26.25" customHeight="1" thickBot="1">
      <c r="A7" s="114"/>
      <c r="B7" s="114"/>
      <c r="C7" s="26"/>
      <c r="D7" s="460" t="s">
        <v>996</v>
      </c>
      <c r="E7" s="478"/>
      <c r="F7" s="478"/>
      <c r="G7" s="478"/>
      <c r="H7" s="478"/>
      <c r="I7" s="478"/>
      <c r="J7" s="478"/>
      <c r="K7" s="478"/>
      <c r="L7" s="478"/>
      <c r="M7" s="478"/>
      <c r="N7" s="478"/>
      <c r="O7" s="478"/>
      <c r="P7" s="478"/>
      <c r="Q7" s="478"/>
      <c r="R7" s="478"/>
      <c r="S7" s="478"/>
      <c r="T7" s="478"/>
      <c r="U7" s="478"/>
      <c r="V7" s="511"/>
      <c r="W7" s="115"/>
      <c r="X7" s="376"/>
      <c r="Y7" s="115"/>
    </row>
    <row r="8" spans="1:26" s="10" customFormat="1">
      <c r="A8" s="338" t="s">
        <v>172</v>
      </c>
      <c r="B8" s="336" t="s">
        <v>33</v>
      </c>
      <c r="C8" s="162" t="s">
        <v>34</v>
      </c>
      <c r="D8" s="361">
        <v>2.2000000000000002</v>
      </c>
      <c r="E8" s="46">
        <v>1.3</v>
      </c>
      <c r="F8" s="361">
        <v>0.5</v>
      </c>
      <c r="G8" s="46">
        <v>2.2000000000000002</v>
      </c>
      <c r="H8" s="361">
        <v>1.2</v>
      </c>
      <c r="I8" s="46">
        <v>1.5</v>
      </c>
      <c r="J8" s="361">
        <v>1</v>
      </c>
      <c r="K8" s="46">
        <v>1.5</v>
      </c>
      <c r="L8" s="361">
        <v>2</v>
      </c>
      <c r="M8" s="46">
        <v>1.9</v>
      </c>
      <c r="N8" s="361">
        <v>3</v>
      </c>
      <c r="O8" s="46">
        <v>4.0999999999999996</v>
      </c>
      <c r="P8" s="361">
        <v>1.7</v>
      </c>
      <c r="Q8" s="46">
        <v>2.4</v>
      </c>
      <c r="R8" s="361">
        <v>0.6</v>
      </c>
      <c r="S8" s="46">
        <v>0.3</v>
      </c>
      <c r="T8" s="361">
        <v>0.5</v>
      </c>
      <c r="U8" s="46">
        <v>1.1000000000000001</v>
      </c>
      <c r="V8" s="361">
        <v>3.6</v>
      </c>
      <c r="W8" s="338" t="s">
        <v>34</v>
      </c>
      <c r="X8" s="375" t="s">
        <v>35</v>
      </c>
      <c r="Y8" s="162">
        <v>0</v>
      </c>
    </row>
    <row r="9" spans="1:26" ht="15.75" customHeight="1">
      <c r="A9" s="10" t="s">
        <v>172</v>
      </c>
      <c r="B9" s="336" t="s">
        <v>129</v>
      </c>
      <c r="C9" s="162" t="s">
        <v>37</v>
      </c>
      <c r="D9" s="45">
        <v>2.4</v>
      </c>
      <c r="E9" s="46">
        <v>1.1000000000000001</v>
      </c>
      <c r="F9" s="45">
        <v>0.6</v>
      </c>
      <c r="G9" s="46">
        <v>2.4</v>
      </c>
      <c r="H9" s="45">
        <v>1.2</v>
      </c>
      <c r="I9" s="46">
        <v>1.6</v>
      </c>
      <c r="J9" s="45">
        <v>1.2</v>
      </c>
      <c r="K9" s="46">
        <v>1.7</v>
      </c>
      <c r="L9" s="45">
        <v>3</v>
      </c>
      <c r="M9" s="46">
        <v>2.1</v>
      </c>
      <c r="N9" s="45">
        <v>5.6</v>
      </c>
      <c r="O9" s="46">
        <v>4.9000000000000004</v>
      </c>
      <c r="P9" s="45">
        <v>2.1</v>
      </c>
      <c r="Q9" s="46">
        <v>2.7</v>
      </c>
      <c r="R9" s="45">
        <v>0.8</v>
      </c>
      <c r="S9" s="46">
        <v>0.5</v>
      </c>
      <c r="T9" s="45">
        <v>1.2</v>
      </c>
      <c r="U9" s="46">
        <v>1.4</v>
      </c>
      <c r="V9" s="45">
        <v>5.0999999999999996</v>
      </c>
      <c r="W9" s="338" t="s">
        <v>37</v>
      </c>
      <c r="X9" s="87"/>
      <c r="Y9" s="163"/>
    </row>
    <row r="10" spans="1:26">
      <c r="A10" s="231" t="s">
        <v>172</v>
      </c>
      <c r="B10" s="199" t="s">
        <v>129</v>
      </c>
      <c r="C10" s="162" t="s">
        <v>669</v>
      </c>
      <c r="D10" s="45">
        <v>2.5</v>
      </c>
      <c r="E10" s="46">
        <v>4.7</v>
      </c>
      <c r="F10" s="45">
        <v>0.6</v>
      </c>
      <c r="G10" s="46">
        <v>2.2000000000000002</v>
      </c>
      <c r="H10" s="45">
        <v>1.9</v>
      </c>
      <c r="I10" s="46">
        <v>2</v>
      </c>
      <c r="J10" s="45">
        <v>1</v>
      </c>
      <c r="K10" s="46">
        <v>1.6</v>
      </c>
      <c r="L10" s="45">
        <v>1.7</v>
      </c>
      <c r="M10" s="46">
        <v>1.8</v>
      </c>
      <c r="N10" s="45">
        <v>2.1</v>
      </c>
      <c r="O10" s="46">
        <v>3.6</v>
      </c>
      <c r="P10" s="45">
        <v>1.7</v>
      </c>
      <c r="Q10" s="46">
        <v>2.5</v>
      </c>
      <c r="R10" s="45">
        <v>0.6</v>
      </c>
      <c r="S10" s="46">
        <v>0.3</v>
      </c>
      <c r="T10" s="45">
        <v>0.5</v>
      </c>
      <c r="U10" s="46">
        <v>1</v>
      </c>
      <c r="V10" s="45">
        <v>3.6</v>
      </c>
      <c r="W10" s="338" t="s">
        <v>669</v>
      </c>
      <c r="X10" s="87"/>
      <c r="Y10" s="163"/>
    </row>
    <row r="11" spans="1:26" ht="36.6" customHeight="1">
      <c r="B11" s="110"/>
      <c r="C11" s="110"/>
      <c r="D11" s="454" t="s">
        <v>936</v>
      </c>
      <c r="E11" s="454"/>
      <c r="F11" s="454"/>
      <c r="G11" s="454"/>
      <c r="H11" s="454"/>
      <c r="I11" s="454"/>
      <c r="J11" s="454"/>
      <c r="K11" s="454"/>
      <c r="L11" s="454"/>
      <c r="M11" s="454"/>
      <c r="N11" s="454"/>
      <c r="O11" s="454"/>
      <c r="P11" s="454"/>
      <c r="Q11" s="454"/>
      <c r="R11" s="454"/>
      <c r="S11" s="454"/>
      <c r="T11" s="454"/>
      <c r="U11" s="454"/>
      <c r="V11" s="454"/>
      <c r="W11" s="110"/>
      <c r="X11" s="86"/>
      <c r="Y11" s="343"/>
    </row>
    <row r="12" spans="1:26">
      <c r="A12" s="13" t="s">
        <v>173</v>
      </c>
      <c r="B12" s="337" t="s">
        <v>174</v>
      </c>
      <c r="C12" s="14" t="s">
        <v>34</v>
      </c>
      <c r="D12" s="46">
        <v>4.7</v>
      </c>
      <c r="E12" s="45">
        <v>7.5</v>
      </c>
      <c r="F12" s="46">
        <v>1.1000000000000001</v>
      </c>
      <c r="G12" s="45">
        <v>3.4</v>
      </c>
      <c r="H12" s="46">
        <v>3.3</v>
      </c>
      <c r="I12" s="45">
        <v>2.1</v>
      </c>
      <c r="J12" s="46">
        <v>1.8</v>
      </c>
      <c r="K12" s="45">
        <v>2.2999999999999998</v>
      </c>
      <c r="L12" s="46">
        <v>3.1</v>
      </c>
      <c r="M12" s="45">
        <v>2.4</v>
      </c>
      <c r="N12" s="46">
        <v>3.4</v>
      </c>
      <c r="O12" s="45">
        <v>9.1</v>
      </c>
      <c r="P12" s="46">
        <v>2.2999999999999998</v>
      </c>
      <c r="Q12" s="45">
        <v>3.7</v>
      </c>
      <c r="R12" s="46">
        <v>0.7</v>
      </c>
      <c r="S12" s="45">
        <v>0.9</v>
      </c>
      <c r="T12" s="46">
        <v>1.4</v>
      </c>
      <c r="U12" s="45">
        <v>1.5</v>
      </c>
      <c r="V12" s="45">
        <v>4.4000000000000004</v>
      </c>
      <c r="W12" s="341" t="s">
        <v>34</v>
      </c>
      <c r="X12" s="87" t="s">
        <v>175</v>
      </c>
      <c r="Y12" s="58">
        <v>1</v>
      </c>
    </row>
    <row r="13" spans="1:26">
      <c r="A13" s="13" t="s">
        <v>173</v>
      </c>
      <c r="B13" s="337" t="s">
        <v>129</v>
      </c>
      <c r="C13" s="14" t="s">
        <v>37</v>
      </c>
      <c r="D13" s="46">
        <v>5.9</v>
      </c>
      <c r="E13" s="45">
        <v>8</v>
      </c>
      <c r="F13" s="46">
        <v>1.1000000000000001</v>
      </c>
      <c r="G13" s="45">
        <v>4.3</v>
      </c>
      <c r="H13" s="46">
        <v>3.4</v>
      </c>
      <c r="I13" s="45">
        <v>2.2999999999999998</v>
      </c>
      <c r="J13" s="46">
        <v>2</v>
      </c>
      <c r="K13" s="45">
        <v>2.7</v>
      </c>
      <c r="L13" s="46">
        <v>4.4000000000000004</v>
      </c>
      <c r="M13" s="45">
        <v>2.5</v>
      </c>
      <c r="N13" s="46">
        <v>4.3</v>
      </c>
      <c r="O13" s="45">
        <v>12.4</v>
      </c>
      <c r="P13" s="46">
        <v>2.9</v>
      </c>
      <c r="Q13" s="45">
        <v>4.4000000000000004</v>
      </c>
      <c r="R13" s="46">
        <v>0.9</v>
      </c>
      <c r="S13" s="45">
        <v>2.1</v>
      </c>
      <c r="T13" s="46">
        <v>2.7</v>
      </c>
      <c r="U13" s="45">
        <v>2.2000000000000002</v>
      </c>
      <c r="V13" s="45">
        <v>4.4000000000000004</v>
      </c>
      <c r="W13" s="341" t="s">
        <v>37</v>
      </c>
      <c r="X13" s="87"/>
      <c r="Y13" s="50"/>
    </row>
    <row r="14" spans="1:26">
      <c r="A14" s="13" t="s">
        <v>173</v>
      </c>
      <c r="B14" s="337" t="s">
        <v>129</v>
      </c>
      <c r="C14" s="14" t="s">
        <v>669</v>
      </c>
      <c r="D14" s="46">
        <v>4.5</v>
      </c>
      <c r="E14" s="45">
        <v>10</v>
      </c>
      <c r="F14" s="46">
        <v>1.9</v>
      </c>
      <c r="G14" s="45">
        <v>3.4</v>
      </c>
      <c r="H14" s="46">
        <v>5.4</v>
      </c>
      <c r="I14" s="45">
        <v>2.9</v>
      </c>
      <c r="J14" s="46">
        <v>2</v>
      </c>
      <c r="K14" s="45">
        <v>3.1</v>
      </c>
      <c r="L14" s="46">
        <v>3.3</v>
      </c>
      <c r="M14" s="45">
        <v>2.8</v>
      </c>
      <c r="N14" s="46">
        <v>3.6</v>
      </c>
      <c r="O14" s="45">
        <v>6</v>
      </c>
      <c r="P14" s="46">
        <v>2.6</v>
      </c>
      <c r="Q14" s="45">
        <v>3.8</v>
      </c>
      <c r="R14" s="46">
        <v>0.8</v>
      </c>
      <c r="S14" s="45">
        <v>0.9</v>
      </c>
      <c r="T14" s="46">
        <v>1.4</v>
      </c>
      <c r="U14" s="45">
        <v>1.7</v>
      </c>
      <c r="V14" s="45">
        <v>6.5</v>
      </c>
      <c r="W14" s="341" t="s">
        <v>669</v>
      </c>
      <c r="X14" s="87"/>
      <c r="Y14" s="50"/>
    </row>
    <row r="15" spans="1:26" ht="39.6">
      <c r="A15" s="13" t="s">
        <v>176</v>
      </c>
      <c r="B15" s="337" t="s">
        <v>177</v>
      </c>
      <c r="C15" s="14" t="s">
        <v>34</v>
      </c>
      <c r="D15" s="46">
        <v>10.199999999999999</v>
      </c>
      <c r="E15" s="45">
        <v>13.9</v>
      </c>
      <c r="F15" s="46">
        <v>2.1</v>
      </c>
      <c r="G15" s="45">
        <v>8.9</v>
      </c>
      <c r="H15" s="46">
        <v>7.9</v>
      </c>
      <c r="I15" s="45">
        <v>3.7</v>
      </c>
      <c r="J15" s="46">
        <v>3.4</v>
      </c>
      <c r="K15" s="45">
        <v>5.5</v>
      </c>
      <c r="L15" s="46">
        <v>10</v>
      </c>
      <c r="M15" s="45">
        <v>4.5999999999999996</v>
      </c>
      <c r="N15" s="46">
        <v>4.7</v>
      </c>
      <c r="O15" s="45">
        <v>7</v>
      </c>
      <c r="P15" s="46">
        <v>4.4000000000000004</v>
      </c>
      <c r="Q15" s="45">
        <v>5.8</v>
      </c>
      <c r="R15" s="46">
        <v>1.1000000000000001</v>
      </c>
      <c r="S15" s="45">
        <v>5</v>
      </c>
      <c r="T15" s="46">
        <v>3.4</v>
      </c>
      <c r="U15" s="45">
        <v>3.4</v>
      </c>
      <c r="V15" s="45">
        <v>8.6</v>
      </c>
      <c r="W15" s="341" t="s">
        <v>34</v>
      </c>
      <c r="X15" s="87" t="s">
        <v>178</v>
      </c>
      <c r="Y15" s="169">
        <v>11</v>
      </c>
    </row>
    <row r="16" spans="1:26">
      <c r="A16" s="13" t="s">
        <v>176</v>
      </c>
      <c r="B16" s="337" t="s">
        <v>129</v>
      </c>
      <c r="C16" s="14" t="s">
        <v>37</v>
      </c>
      <c r="D16" s="46">
        <v>11.2</v>
      </c>
      <c r="E16" s="45">
        <v>15.6</v>
      </c>
      <c r="F16" s="46">
        <v>2</v>
      </c>
      <c r="G16" s="45">
        <v>11.2</v>
      </c>
      <c r="H16" s="46">
        <v>6.7</v>
      </c>
      <c r="I16" s="45">
        <v>4.2</v>
      </c>
      <c r="J16" s="46">
        <v>3.9</v>
      </c>
      <c r="K16" s="45">
        <v>6</v>
      </c>
      <c r="L16" s="46">
        <v>12.8</v>
      </c>
      <c r="M16" s="45">
        <v>5.4</v>
      </c>
      <c r="N16" s="46">
        <v>5</v>
      </c>
      <c r="O16" s="45">
        <v>9.1999999999999993</v>
      </c>
      <c r="P16" s="46">
        <v>6</v>
      </c>
      <c r="Q16" s="45">
        <v>6.7</v>
      </c>
      <c r="R16" s="46">
        <v>1</v>
      </c>
      <c r="S16" s="45">
        <v>7.1</v>
      </c>
      <c r="T16" s="46">
        <v>4.4000000000000004</v>
      </c>
      <c r="U16" s="45">
        <v>3.9</v>
      </c>
      <c r="V16" s="45">
        <v>11.5</v>
      </c>
      <c r="W16" s="341" t="s">
        <v>37</v>
      </c>
      <c r="X16" s="87"/>
    </row>
    <row r="17" spans="1:25">
      <c r="A17" s="13" t="s">
        <v>176</v>
      </c>
      <c r="B17" s="337" t="s">
        <v>129</v>
      </c>
      <c r="C17" s="14" t="s">
        <v>669</v>
      </c>
      <c r="D17" s="46">
        <v>15.3</v>
      </c>
      <c r="E17" s="45">
        <v>14.4</v>
      </c>
      <c r="F17" s="46">
        <v>5.2</v>
      </c>
      <c r="G17" s="45">
        <v>9.4</v>
      </c>
      <c r="H17" s="46">
        <v>19</v>
      </c>
      <c r="I17" s="45">
        <v>5.8</v>
      </c>
      <c r="J17" s="46">
        <v>4.0999999999999996</v>
      </c>
      <c r="K17" s="45">
        <v>8.8000000000000007</v>
      </c>
      <c r="L17" s="46">
        <v>14.8</v>
      </c>
      <c r="M17" s="45">
        <v>5.7</v>
      </c>
      <c r="N17" s="46">
        <v>7.5</v>
      </c>
      <c r="O17" s="45">
        <v>7.5</v>
      </c>
      <c r="P17" s="46">
        <v>4.8</v>
      </c>
      <c r="Q17" s="45">
        <v>7.8</v>
      </c>
      <c r="R17" s="46">
        <v>1.7</v>
      </c>
      <c r="S17" s="45">
        <v>6.3</v>
      </c>
      <c r="T17" s="46">
        <v>4.5</v>
      </c>
      <c r="U17" s="45">
        <v>5.6</v>
      </c>
      <c r="V17" s="45">
        <v>7.5</v>
      </c>
      <c r="W17" s="341" t="s">
        <v>669</v>
      </c>
      <c r="X17" s="87"/>
    </row>
    <row r="18" spans="1:25" ht="26.4">
      <c r="A18" s="13" t="s">
        <v>185</v>
      </c>
      <c r="B18" s="337" t="s">
        <v>186</v>
      </c>
      <c r="C18" s="14" t="s">
        <v>34</v>
      </c>
      <c r="D18" s="46">
        <v>5.5</v>
      </c>
      <c r="E18" s="45">
        <v>7.9</v>
      </c>
      <c r="F18" s="46">
        <v>1.4</v>
      </c>
      <c r="G18" s="45">
        <v>2.9</v>
      </c>
      <c r="H18" s="46">
        <v>2.2000000000000002</v>
      </c>
      <c r="I18" s="45">
        <v>3.1</v>
      </c>
      <c r="J18" s="46">
        <v>2.1</v>
      </c>
      <c r="K18" s="45">
        <v>2.6</v>
      </c>
      <c r="L18" s="46">
        <v>6.7</v>
      </c>
      <c r="M18" s="45">
        <v>2.4</v>
      </c>
      <c r="N18" s="46">
        <v>5.3</v>
      </c>
      <c r="O18" s="45">
        <v>10.1</v>
      </c>
      <c r="P18" s="46">
        <v>2.5</v>
      </c>
      <c r="Q18" s="45">
        <v>4.3</v>
      </c>
      <c r="R18" s="46">
        <v>1</v>
      </c>
      <c r="S18" s="45">
        <v>1.7</v>
      </c>
      <c r="T18" s="46">
        <v>2.9</v>
      </c>
      <c r="U18" s="45">
        <v>1.8</v>
      </c>
      <c r="V18" s="45">
        <v>5.9</v>
      </c>
      <c r="W18" s="341" t="s">
        <v>34</v>
      </c>
      <c r="X18" s="87" t="s">
        <v>187</v>
      </c>
      <c r="Y18" s="169">
        <v>12</v>
      </c>
    </row>
    <row r="19" spans="1:25">
      <c r="A19" s="13" t="s">
        <v>185</v>
      </c>
      <c r="B19" s="337" t="s">
        <v>129</v>
      </c>
      <c r="C19" s="14" t="s">
        <v>37</v>
      </c>
      <c r="D19" s="46">
        <v>10</v>
      </c>
      <c r="E19" s="45">
        <v>7.1</v>
      </c>
      <c r="F19" s="46">
        <v>1.7</v>
      </c>
      <c r="G19" s="45">
        <v>3.4</v>
      </c>
      <c r="H19" s="46">
        <v>3.4</v>
      </c>
      <c r="I19" s="45">
        <v>3.9</v>
      </c>
      <c r="J19" s="46">
        <v>2.2000000000000002</v>
      </c>
      <c r="K19" s="45">
        <v>3.6</v>
      </c>
      <c r="L19" s="46">
        <v>12.2</v>
      </c>
      <c r="M19" s="45">
        <v>2.8</v>
      </c>
      <c r="N19" s="46">
        <v>6.2</v>
      </c>
      <c r="O19" s="45">
        <v>16.8</v>
      </c>
      <c r="P19" s="46">
        <v>3.1</v>
      </c>
      <c r="Q19" s="45">
        <v>6.3</v>
      </c>
      <c r="R19" s="46">
        <v>1.4</v>
      </c>
      <c r="S19" s="45">
        <v>3.9</v>
      </c>
      <c r="T19" s="46">
        <v>9.6</v>
      </c>
      <c r="U19" s="45">
        <v>3.6</v>
      </c>
      <c r="V19" s="45">
        <v>6.7</v>
      </c>
      <c r="W19" s="341" t="s">
        <v>37</v>
      </c>
      <c r="X19" s="87"/>
      <c r="Y19" s="169"/>
    </row>
    <row r="20" spans="1:25">
      <c r="A20" s="13" t="s">
        <v>185</v>
      </c>
      <c r="B20" s="337" t="s">
        <v>129</v>
      </c>
      <c r="C20" s="14" t="s">
        <v>669</v>
      </c>
      <c r="D20" s="46">
        <v>5</v>
      </c>
      <c r="E20" s="45">
        <v>13.4</v>
      </c>
      <c r="F20" s="46">
        <v>1.9</v>
      </c>
      <c r="G20" s="45">
        <v>3.8</v>
      </c>
      <c r="H20" s="46">
        <v>2.6</v>
      </c>
      <c r="I20" s="45">
        <v>3.6</v>
      </c>
      <c r="J20" s="46">
        <v>2.6</v>
      </c>
      <c r="K20" s="45">
        <v>2.6</v>
      </c>
      <c r="L20" s="46">
        <v>7.2</v>
      </c>
      <c r="M20" s="45">
        <v>2.6</v>
      </c>
      <c r="N20" s="46">
        <v>4.8</v>
      </c>
      <c r="O20" s="45">
        <v>7.3</v>
      </c>
      <c r="P20" s="46">
        <v>2.8</v>
      </c>
      <c r="Q20" s="45">
        <v>4</v>
      </c>
      <c r="R20" s="46">
        <v>1.1000000000000001</v>
      </c>
      <c r="S20" s="45">
        <v>1.6</v>
      </c>
      <c r="T20" s="46">
        <v>2.4</v>
      </c>
      <c r="U20" s="45">
        <v>1.8</v>
      </c>
      <c r="V20" s="45">
        <v>5.9</v>
      </c>
      <c r="W20" s="341" t="s">
        <v>669</v>
      </c>
      <c r="X20" s="87"/>
      <c r="Y20" s="169"/>
    </row>
    <row r="21" spans="1:25" ht="26.4">
      <c r="A21" s="13" t="s">
        <v>194</v>
      </c>
      <c r="B21" s="337" t="s">
        <v>195</v>
      </c>
      <c r="C21" s="14" t="s">
        <v>34</v>
      </c>
      <c r="D21" s="46">
        <v>5</v>
      </c>
      <c r="E21" s="45">
        <v>5.7</v>
      </c>
      <c r="F21" s="46">
        <v>1</v>
      </c>
      <c r="G21" s="45">
        <v>2.2999999999999998</v>
      </c>
      <c r="H21" s="46">
        <v>4.5</v>
      </c>
      <c r="I21" s="45">
        <v>2.2000000000000002</v>
      </c>
      <c r="J21" s="46">
        <v>1.9</v>
      </c>
      <c r="K21" s="45">
        <v>2.8</v>
      </c>
      <c r="L21" s="46">
        <v>10.199999999999999</v>
      </c>
      <c r="M21" s="45">
        <v>3.1</v>
      </c>
      <c r="N21" s="46">
        <v>3</v>
      </c>
      <c r="O21" s="45">
        <v>26.1</v>
      </c>
      <c r="P21" s="46">
        <v>3.2</v>
      </c>
      <c r="Q21" s="45">
        <v>6.1</v>
      </c>
      <c r="R21" s="46">
        <v>2.1</v>
      </c>
      <c r="S21" s="45">
        <v>1</v>
      </c>
      <c r="T21" s="46">
        <v>1.4</v>
      </c>
      <c r="U21" s="45">
        <v>2.5</v>
      </c>
      <c r="V21" s="45">
        <v>10.1</v>
      </c>
      <c r="W21" s="341" t="s">
        <v>34</v>
      </c>
      <c r="X21" s="87" t="s">
        <v>196</v>
      </c>
      <c r="Y21" s="169">
        <v>13</v>
      </c>
    </row>
    <row r="22" spans="1:25">
      <c r="A22" s="13" t="s">
        <v>194</v>
      </c>
      <c r="B22" s="337" t="s">
        <v>129</v>
      </c>
      <c r="C22" s="14" t="s">
        <v>37</v>
      </c>
      <c r="D22" s="46">
        <v>5.0999999999999996</v>
      </c>
      <c r="E22" s="45">
        <v>6</v>
      </c>
      <c r="F22" s="46">
        <v>1.1000000000000001</v>
      </c>
      <c r="G22" s="45">
        <v>2.4</v>
      </c>
      <c r="H22" s="46">
        <v>4.5999999999999996</v>
      </c>
      <c r="I22" s="45">
        <v>2.2999999999999998</v>
      </c>
      <c r="J22" s="46">
        <v>2</v>
      </c>
      <c r="K22" s="45">
        <v>2.8</v>
      </c>
      <c r="L22" s="46">
        <v>14.8</v>
      </c>
      <c r="M22" s="45">
        <v>3.3</v>
      </c>
      <c r="N22" s="46">
        <v>3.5</v>
      </c>
      <c r="O22" s="45">
        <v>25.5</v>
      </c>
      <c r="P22" s="46">
        <v>3.6</v>
      </c>
      <c r="Q22" s="45">
        <v>6.6</v>
      </c>
      <c r="R22" s="46">
        <v>2.9</v>
      </c>
      <c r="S22" s="45">
        <v>2.4</v>
      </c>
      <c r="T22" s="46">
        <v>3.2</v>
      </c>
      <c r="U22" s="45">
        <v>3.8</v>
      </c>
      <c r="V22" s="45">
        <v>11.5</v>
      </c>
      <c r="W22" s="341" t="s">
        <v>37</v>
      </c>
      <c r="X22" s="87"/>
      <c r="Y22" s="169"/>
    </row>
    <row r="23" spans="1:25">
      <c r="A23" s="13" t="s">
        <v>194</v>
      </c>
      <c r="B23" s="337" t="s">
        <v>129</v>
      </c>
      <c r="C23" s="14" t="s">
        <v>669</v>
      </c>
      <c r="D23" s="46">
        <v>8.9</v>
      </c>
      <c r="E23" s="45">
        <v>9.9</v>
      </c>
      <c r="F23" s="46">
        <v>1.7</v>
      </c>
      <c r="G23" s="45">
        <v>5.2</v>
      </c>
      <c r="H23" s="46">
        <v>10.199999999999999</v>
      </c>
      <c r="I23" s="45">
        <v>3.4</v>
      </c>
      <c r="J23" s="46">
        <v>3.4</v>
      </c>
      <c r="K23" s="45">
        <v>6.3</v>
      </c>
      <c r="L23" s="46">
        <v>9.4</v>
      </c>
      <c r="M23" s="45">
        <v>4.3</v>
      </c>
      <c r="N23" s="46">
        <v>3.1</v>
      </c>
      <c r="O23" s="45">
        <v>32</v>
      </c>
      <c r="P23" s="46">
        <v>4.8</v>
      </c>
      <c r="Q23" s="45">
        <v>7.5</v>
      </c>
      <c r="R23" s="46">
        <v>2.1</v>
      </c>
      <c r="S23" s="45">
        <v>0.9</v>
      </c>
      <c r="T23" s="46">
        <v>1.4</v>
      </c>
      <c r="U23" s="45">
        <v>2.2999999999999998</v>
      </c>
      <c r="V23" s="45">
        <v>15.8</v>
      </c>
      <c r="W23" s="341" t="s">
        <v>669</v>
      </c>
      <c r="X23" s="87"/>
      <c r="Y23" s="169"/>
    </row>
    <row r="24" spans="1:25" ht="39.6">
      <c r="A24" s="13" t="s">
        <v>209</v>
      </c>
      <c r="B24" s="337" t="s">
        <v>210</v>
      </c>
      <c r="C24" s="14" t="s">
        <v>34</v>
      </c>
      <c r="D24" s="46">
        <v>13.6</v>
      </c>
      <c r="E24" s="45">
        <v>6.6</v>
      </c>
      <c r="F24" s="46">
        <v>4.8</v>
      </c>
      <c r="G24" s="45">
        <v>5.4</v>
      </c>
      <c r="H24" s="46">
        <v>3</v>
      </c>
      <c r="I24" s="45">
        <v>14.3</v>
      </c>
      <c r="J24" s="46">
        <v>1.4</v>
      </c>
      <c r="K24" s="45">
        <v>4.9000000000000004</v>
      </c>
      <c r="L24" s="46">
        <v>2.4</v>
      </c>
      <c r="M24" s="45">
        <v>11.7</v>
      </c>
      <c r="N24" s="46">
        <v>10.3</v>
      </c>
      <c r="O24" s="45">
        <v>13.8</v>
      </c>
      <c r="P24" s="46">
        <v>7.2</v>
      </c>
      <c r="Q24" s="45">
        <v>5.9</v>
      </c>
      <c r="R24" s="46">
        <v>2.1</v>
      </c>
      <c r="S24" s="45">
        <v>5.5</v>
      </c>
      <c r="T24" s="46">
        <v>5.4</v>
      </c>
      <c r="U24" s="45">
        <v>2.4</v>
      </c>
      <c r="V24" s="45">
        <v>8.8000000000000007</v>
      </c>
      <c r="W24" s="341" t="s">
        <v>34</v>
      </c>
      <c r="X24" s="87" t="s">
        <v>211</v>
      </c>
      <c r="Y24" s="169">
        <v>14</v>
      </c>
    </row>
    <row r="25" spans="1:25">
      <c r="A25" s="13" t="s">
        <v>209</v>
      </c>
      <c r="B25" s="337" t="s">
        <v>129</v>
      </c>
      <c r="C25" s="14" t="s">
        <v>37</v>
      </c>
      <c r="D25" s="46">
        <v>15.5</v>
      </c>
      <c r="E25" s="45">
        <v>5</v>
      </c>
      <c r="F25" s="46">
        <v>4.9000000000000004</v>
      </c>
      <c r="G25" s="45">
        <v>5.4</v>
      </c>
      <c r="H25" s="46">
        <v>3.2</v>
      </c>
      <c r="I25" s="45">
        <v>12.1</v>
      </c>
      <c r="J25" s="46">
        <v>1.8</v>
      </c>
      <c r="K25" s="45">
        <v>8.6</v>
      </c>
      <c r="L25" s="46">
        <v>3.7</v>
      </c>
      <c r="M25" s="45">
        <v>10.8</v>
      </c>
      <c r="N25" s="46">
        <v>19.899999999999999</v>
      </c>
      <c r="O25" s="45">
        <v>9.6</v>
      </c>
      <c r="P25" s="46">
        <v>9.5</v>
      </c>
      <c r="Q25" s="45">
        <v>7.1</v>
      </c>
      <c r="R25" s="46">
        <v>3.4</v>
      </c>
      <c r="S25" s="45">
        <v>10.6</v>
      </c>
      <c r="T25" s="46">
        <v>7.5</v>
      </c>
      <c r="U25" s="45">
        <v>2.7</v>
      </c>
      <c r="V25" s="45">
        <v>16.7</v>
      </c>
      <c r="W25" s="341" t="s">
        <v>37</v>
      </c>
      <c r="X25" s="87"/>
      <c r="Y25" s="169"/>
    </row>
    <row r="26" spans="1:25">
      <c r="A26" s="13" t="s">
        <v>209</v>
      </c>
      <c r="B26" s="337" t="s">
        <v>129</v>
      </c>
      <c r="C26" s="14" t="s">
        <v>669</v>
      </c>
      <c r="D26" s="46">
        <v>0</v>
      </c>
      <c r="E26" s="45">
        <v>9.1</v>
      </c>
      <c r="F26" s="46">
        <v>5.8</v>
      </c>
      <c r="G26" s="45">
        <v>10</v>
      </c>
      <c r="H26" s="46">
        <v>5.0999999999999996</v>
      </c>
      <c r="I26" s="45">
        <v>27.3</v>
      </c>
      <c r="J26" s="46">
        <v>1.6</v>
      </c>
      <c r="K26" s="45">
        <v>3.6</v>
      </c>
      <c r="L26" s="46">
        <v>2.4</v>
      </c>
      <c r="M26" s="45">
        <v>11.3</v>
      </c>
      <c r="N26" s="46">
        <v>8.8000000000000007</v>
      </c>
      <c r="O26" s="45">
        <v>19</v>
      </c>
      <c r="P26" s="46">
        <v>10.5</v>
      </c>
      <c r="Q26" s="45">
        <v>5.9</v>
      </c>
      <c r="R26" s="46">
        <v>2.6</v>
      </c>
      <c r="S26" s="45">
        <v>6.1</v>
      </c>
      <c r="T26" s="46">
        <v>6.6</v>
      </c>
      <c r="U26" s="45">
        <v>3.1</v>
      </c>
      <c r="V26" s="45">
        <v>5.6</v>
      </c>
      <c r="W26" s="341" t="s">
        <v>669</v>
      </c>
      <c r="X26" s="87"/>
      <c r="Y26" s="169"/>
    </row>
    <row r="27" spans="1:25" ht="35.1" customHeight="1">
      <c r="B27" s="110"/>
      <c r="C27" s="231"/>
      <c r="D27" s="454" t="s">
        <v>937</v>
      </c>
      <c r="E27" s="454"/>
      <c r="F27" s="454"/>
      <c r="G27" s="454"/>
      <c r="H27" s="454"/>
      <c r="I27" s="454"/>
      <c r="J27" s="454"/>
      <c r="K27" s="454"/>
      <c r="L27" s="454"/>
      <c r="M27" s="454"/>
      <c r="N27" s="454"/>
      <c r="O27" s="454"/>
      <c r="P27" s="454"/>
      <c r="Q27" s="454"/>
      <c r="R27" s="454"/>
      <c r="S27" s="454"/>
      <c r="T27" s="454"/>
      <c r="U27" s="454"/>
      <c r="V27" s="454"/>
      <c r="W27" s="225"/>
      <c r="X27" s="92"/>
      <c r="Y27" s="164"/>
    </row>
    <row r="28" spans="1:25">
      <c r="A28" s="13" t="s">
        <v>221</v>
      </c>
      <c r="B28" s="337" t="s">
        <v>174</v>
      </c>
      <c r="C28" s="14" t="s">
        <v>34</v>
      </c>
      <c r="D28" s="46">
        <v>1.9</v>
      </c>
      <c r="E28" s="45">
        <v>5</v>
      </c>
      <c r="F28" s="46">
        <v>0.7</v>
      </c>
      <c r="G28" s="45">
        <v>1.4</v>
      </c>
      <c r="H28" s="46">
        <v>1.4</v>
      </c>
      <c r="I28" s="45">
        <v>2.7</v>
      </c>
      <c r="J28" s="46">
        <v>1.5</v>
      </c>
      <c r="K28" s="45">
        <v>2.4</v>
      </c>
      <c r="L28" s="46">
        <v>3.9</v>
      </c>
      <c r="M28" s="45">
        <v>2</v>
      </c>
      <c r="N28" s="46">
        <v>3.5</v>
      </c>
      <c r="O28" s="45">
        <v>5.8</v>
      </c>
      <c r="P28" s="46">
        <v>1.7</v>
      </c>
      <c r="Q28" s="45">
        <v>2.8</v>
      </c>
      <c r="R28" s="46">
        <v>1.1000000000000001</v>
      </c>
      <c r="S28" s="45">
        <v>0.3</v>
      </c>
      <c r="T28" s="46">
        <v>0.5</v>
      </c>
      <c r="U28" s="45">
        <v>1.6</v>
      </c>
      <c r="V28" s="45">
        <v>5</v>
      </c>
      <c r="W28" s="341" t="s">
        <v>34</v>
      </c>
      <c r="X28" s="87" t="s">
        <v>175</v>
      </c>
      <c r="Y28" s="58">
        <v>2</v>
      </c>
    </row>
    <row r="29" spans="1:25">
      <c r="A29" s="13" t="s">
        <v>221</v>
      </c>
      <c r="B29" s="337" t="s">
        <v>129</v>
      </c>
      <c r="C29" s="14" t="s">
        <v>37</v>
      </c>
      <c r="D29" s="46">
        <v>2.1</v>
      </c>
      <c r="E29" s="45">
        <v>3.7</v>
      </c>
      <c r="F29" s="46">
        <v>0.8</v>
      </c>
      <c r="G29" s="45">
        <v>1.8</v>
      </c>
      <c r="H29" s="46">
        <v>2.1</v>
      </c>
      <c r="I29" s="45">
        <v>3.4</v>
      </c>
      <c r="J29" s="46">
        <v>1.8</v>
      </c>
      <c r="K29" s="45">
        <v>3</v>
      </c>
      <c r="L29" s="46">
        <v>8</v>
      </c>
      <c r="M29" s="45">
        <v>2.2000000000000002</v>
      </c>
      <c r="N29" s="46">
        <v>5.5</v>
      </c>
      <c r="O29" s="45">
        <v>7.9</v>
      </c>
      <c r="P29" s="46">
        <v>2.2999999999999998</v>
      </c>
      <c r="Q29" s="45">
        <v>3.8</v>
      </c>
      <c r="R29" s="46">
        <v>1.2</v>
      </c>
      <c r="S29" s="45">
        <v>0.5</v>
      </c>
      <c r="T29" s="46">
        <v>1.3</v>
      </c>
      <c r="U29" s="45">
        <v>2.2999999999999998</v>
      </c>
      <c r="V29" s="45">
        <v>5.6</v>
      </c>
      <c r="W29" s="341" t="s">
        <v>37</v>
      </c>
      <c r="X29" s="87"/>
      <c r="Y29" s="169"/>
    </row>
    <row r="30" spans="1:25">
      <c r="A30" s="13" t="s">
        <v>221</v>
      </c>
      <c r="B30" s="337" t="s">
        <v>129</v>
      </c>
      <c r="C30" s="14" t="s">
        <v>669</v>
      </c>
      <c r="D30" s="46">
        <v>1.9</v>
      </c>
      <c r="E30" s="45">
        <v>11.5</v>
      </c>
      <c r="F30" s="46">
        <v>0.8</v>
      </c>
      <c r="G30" s="45">
        <v>1.5</v>
      </c>
      <c r="H30" s="46">
        <v>1.4</v>
      </c>
      <c r="I30" s="45">
        <v>2.2999999999999998</v>
      </c>
      <c r="J30" s="46">
        <v>1.6</v>
      </c>
      <c r="K30" s="45">
        <v>2.2000000000000002</v>
      </c>
      <c r="L30" s="46">
        <v>3.8</v>
      </c>
      <c r="M30" s="45">
        <v>1.8</v>
      </c>
      <c r="N30" s="46">
        <v>2.7</v>
      </c>
      <c r="O30" s="45">
        <v>5.4</v>
      </c>
      <c r="P30" s="46">
        <v>1.5</v>
      </c>
      <c r="Q30" s="45">
        <v>2.4</v>
      </c>
      <c r="R30" s="46">
        <v>1.1000000000000001</v>
      </c>
      <c r="S30" s="45">
        <v>0.3</v>
      </c>
      <c r="T30" s="46">
        <v>0.5</v>
      </c>
      <c r="U30" s="45">
        <v>1.4</v>
      </c>
      <c r="V30" s="45">
        <v>8.1999999999999993</v>
      </c>
      <c r="W30" s="341" t="s">
        <v>669</v>
      </c>
      <c r="X30" s="87"/>
      <c r="Y30" s="169"/>
    </row>
    <row r="31" spans="1:25" ht="26.4">
      <c r="A31" s="13" t="s">
        <v>222</v>
      </c>
      <c r="B31" s="337" t="s">
        <v>223</v>
      </c>
      <c r="C31" s="14" t="s">
        <v>34</v>
      </c>
      <c r="D31" s="46">
        <v>1.9</v>
      </c>
      <c r="E31" s="45">
        <v>2.5</v>
      </c>
      <c r="F31" s="46">
        <v>0.8</v>
      </c>
      <c r="G31" s="45">
        <v>1.1000000000000001</v>
      </c>
      <c r="H31" s="46">
        <v>1.7</v>
      </c>
      <c r="I31" s="45">
        <v>3.8</v>
      </c>
      <c r="J31" s="46">
        <v>3.2</v>
      </c>
      <c r="K31" s="45">
        <v>5.3</v>
      </c>
      <c r="L31" s="46">
        <v>9.4</v>
      </c>
      <c r="M31" s="45">
        <v>4.4000000000000004</v>
      </c>
      <c r="N31" s="46">
        <v>5</v>
      </c>
      <c r="O31" s="45">
        <v>4.5999999999999996</v>
      </c>
      <c r="P31" s="46">
        <v>2.2999999999999998</v>
      </c>
      <c r="Q31" s="45">
        <v>5.4</v>
      </c>
      <c r="R31" s="46">
        <v>1.5</v>
      </c>
      <c r="S31" s="45">
        <v>1.4</v>
      </c>
      <c r="T31" s="46">
        <v>3.5</v>
      </c>
      <c r="U31" s="45">
        <v>2.9</v>
      </c>
      <c r="V31" s="45">
        <v>2.7</v>
      </c>
      <c r="W31" s="341" t="s">
        <v>34</v>
      </c>
      <c r="X31" s="87" t="s">
        <v>224</v>
      </c>
      <c r="Y31" s="169">
        <v>21</v>
      </c>
    </row>
    <row r="32" spans="1:25">
      <c r="A32" s="13" t="s">
        <v>222</v>
      </c>
      <c r="B32" s="337" t="s">
        <v>129</v>
      </c>
      <c r="C32" s="14" t="s">
        <v>37</v>
      </c>
      <c r="D32" s="46">
        <v>1.9</v>
      </c>
      <c r="E32" s="45">
        <v>1.7</v>
      </c>
      <c r="F32" s="46">
        <v>0.8</v>
      </c>
      <c r="G32" s="45">
        <v>1.1000000000000001</v>
      </c>
      <c r="H32" s="46">
        <v>2.2999999999999998</v>
      </c>
      <c r="I32" s="45">
        <v>4.3</v>
      </c>
      <c r="J32" s="46">
        <v>3.6</v>
      </c>
      <c r="K32" s="45">
        <v>5.0999999999999996</v>
      </c>
      <c r="L32" s="46">
        <v>11</v>
      </c>
      <c r="M32" s="45">
        <v>5.2</v>
      </c>
      <c r="N32" s="46">
        <v>7.7</v>
      </c>
      <c r="O32" s="45">
        <v>5.5</v>
      </c>
      <c r="P32" s="46">
        <v>2.7</v>
      </c>
      <c r="Q32" s="45">
        <v>5</v>
      </c>
      <c r="R32" s="46">
        <v>1.2</v>
      </c>
      <c r="S32" s="45">
        <v>2.6</v>
      </c>
      <c r="T32" s="46">
        <v>6.6</v>
      </c>
      <c r="U32" s="45">
        <v>3.5</v>
      </c>
      <c r="V32" s="45">
        <v>3</v>
      </c>
      <c r="W32" s="341" t="s">
        <v>37</v>
      </c>
      <c r="X32" s="87"/>
      <c r="Y32" s="169"/>
    </row>
    <row r="33" spans="1:25">
      <c r="A33" s="13" t="s">
        <v>222</v>
      </c>
      <c r="B33" s="337" t="s">
        <v>129</v>
      </c>
      <c r="C33" s="14" t="s">
        <v>669</v>
      </c>
      <c r="D33" s="46">
        <v>2.2000000000000002</v>
      </c>
      <c r="E33" s="45">
        <v>15</v>
      </c>
      <c r="F33" s="46">
        <v>1</v>
      </c>
      <c r="G33" s="45">
        <v>2.4</v>
      </c>
      <c r="H33" s="46">
        <v>2.1</v>
      </c>
      <c r="I33" s="45">
        <v>3</v>
      </c>
      <c r="J33" s="46">
        <v>4.0999999999999996</v>
      </c>
      <c r="K33" s="45">
        <v>5.7</v>
      </c>
      <c r="L33" s="46">
        <v>14.3</v>
      </c>
      <c r="M33" s="45">
        <v>4.0999999999999996</v>
      </c>
      <c r="N33" s="46">
        <v>5.0999999999999996</v>
      </c>
      <c r="O33" s="45">
        <v>5.6</v>
      </c>
      <c r="P33" s="46">
        <v>2.4</v>
      </c>
      <c r="Q33" s="45">
        <v>7.3</v>
      </c>
      <c r="R33" s="46">
        <v>1.9</v>
      </c>
      <c r="S33" s="45">
        <v>1.7</v>
      </c>
      <c r="T33" s="46">
        <v>3.7</v>
      </c>
      <c r="U33" s="45">
        <v>4.4000000000000004</v>
      </c>
      <c r="V33" s="45">
        <v>4.8</v>
      </c>
      <c r="W33" s="341" t="s">
        <v>669</v>
      </c>
      <c r="X33" s="87"/>
      <c r="Y33" s="169"/>
    </row>
    <row r="34" spans="1:25" ht="15.75" customHeight="1">
      <c r="A34" s="13" t="s">
        <v>243</v>
      </c>
      <c r="B34" s="337" t="s">
        <v>244</v>
      </c>
      <c r="C34" s="14" t="s">
        <v>34</v>
      </c>
      <c r="D34" s="46">
        <v>14.3</v>
      </c>
      <c r="E34" s="45">
        <v>9</v>
      </c>
      <c r="F34" s="46">
        <v>3.1</v>
      </c>
      <c r="G34" s="45">
        <v>8.6999999999999993</v>
      </c>
      <c r="H34" s="46">
        <v>6.6</v>
      </c>
      <c r="I34" s="45">
        <v>11.6</v>
      </c>
      <c r="J34" s="46">
        <v>2.5</v>
      </c>
      <c r="K34" s="45">
        <v>7.1</v>
      </c>
      <c r="L34" s="46">
        <v>5.6</v>
      </c>
      <c r="M34" s="45">
        <v>28.2</v>
      </c>
      <c r="N34" s="46">
        <v>7.1</v>
      </c>
      <c r="O34" s="45">
        <v>19.2</v>
      </c>
      <c r="P34" s="46">
        <v>3.5</v>
      </c>
      <c r="Q34" s="45">
        <v>7.8</v>
      </c>
      <c r="R34" s="46">
        <v>2.1</v>
      </c>
      <c r="S34" s="45">
        <v>2.8</v>
      </c>
      <c r="T34" s="46">
        <v>0.5</v>
      </c>
      <c r="U34" s="45">
        <v>7.6</v>
      </c>
      <c r="V34" s="45">
        <v>22.1</v>
      </c>
      <c r="W34" s="341" t="s">
        <v>34</v>
      </c>
      <c r="X34" s="87" t="s">
        <v>245</v>
      </c>
      <c r="Y34" s="169">
        <v>22</v>
      </c>
    </row>
    <row r="35" spans="1:25">
      <c r="A35" s="13" t="s">
        <v>243</v>
      </c>
      <c r="B35" s="337" t="s">
        <v>129</v>
      </c>
      <c r="C35" s="14" t="s">
        <v>37</v>
      </c>
      <c r="D35" s="46">
        <v>22.3</v>
      </c>
      <c r="E35" s="45">
        <v>9.6999999999999993</v>
      </c>
      <c r="F35" s="46">
        <v>3.6</v>
      </c>
      <c r="G35" s="45">
        <v>11.2</v>
      </c>
      <c r="H35" s="46">
        <v>10.4</v>
      </c>
      <c r="I35" s="45">
        <v>14.4</v>
      </c>
      <c r="J35" s="46">
        <v>3.8</v>
      </c>
      <c r="K35" s="45">
        <v>8.6999999999999993</v>
      </c>
      <c r="L35" s="46">
        <v>6.1</v>
      </c>
      <c r="M35" s="45">
        <v>50.1</v>
      </c>
      <c r="N35" s="46">
        <v>8.1</v>
      </c>
      <c r="O35" s="45">
        <v>26.3</v>
      </c>
      <c r="P35" s="46">
        <v>5.7</v>
      </c>
      <c r="Q35" s="45">
        <v>15.6</v>
      </c>
      <c r="R35" s="46">
        <v>2.2000000000000002</v>
      </c>
      <c r="S35" s="45">
        <v>7</v>
      </c>
      <c r="T35" s="46">
        <v>1.4</v>
      </c>
      <c r="U35" s="45">
        <v>7.5</v>
      </c>
      <c r="V35" s="45">
        <v>10.9</v>
      </c>
      <c r="W35" s="341" t="s">
        <v>37</v>
      </c>
      <c r="X35" s="87"/>
      <c r="Y35" s="169"/>
    </row>
    <row r="36" spans="1:25">
      <c r="A36" s="13" t="s">
        <v>243</v>
      </c>
      <c r="B36" s="337" t="s">
        <v>129</v>
      </c>
      <c r="C36" s="14" t="s">
        <v>669</v>
      </c>
      <c r="D36" s="46">
        <v>17.7</v>
      </c>
      <c r="E36" s="45">
        <v>17</v>
      </c>
      <c r="F36" s="46">
        <v>4.5</v>
      </c>
      <c r="G36" s="45">
        <v>6.1</v>
      </c>
      <c r="H36" s="46">
        <v>7.2</v>
      </c>
      <c r="I36" s="45">
        <v>12.3</v>
      </c>
      <c r="J36" s="46">
        <v>2.5</v>
      </c>
      <c r="K36" s="45">
        <v>7.8</v>
      </c>
      <c r="L36" s="46">
        <v>7.6</v>
      </c>
      <c r="M36" s="45">
        <v>6.9</v>
      </c>
      <c r="N36" s="46">
        <v>13.1</v>
      </c>
      <c r="O36" s="45">
        <v>21.2</v>
      </c>
      <c r="P36" s="46">
        <v>3.6</v>
      </c>
      <c r="Q36" s="45">
        <v>7</v>
      </c>
      <c r="R36" s="46">
        <v>2.4</v>
      </c>
      <c r="S36" s="45">
        <v>2.6</v>
      </c>
      <c r="T36" s="46">
        <v>0.5</v>
      </c>
      <c r="U36" s="45">
        <v>11.8</v>
      </c>
      <c r="V36" s="45">
        <v>10.5</v>
      </c>
      <c r="W36" s="341" t="s">
        <v>669</v>
      </c>
      <c r="X36" s="87"/>
      <c r="Y36" s="169"/>
    </row>
    <row r="37" spans="1:25" ht="15.75" customHeight="1">
      <c r="A37" s="13" t="s">
        <v>273</v>
      </c>
      <c r="B37" s="337" t="s">
        <v>274</v>
      </c>
      <c r="C37" s="14" t="s">
        <v>34</v>
      </c>
      <c r="D37" s="119" t="s">
        <v>698</v>
      </c>
      <c r="E37" s="119" t="s">
        <v>698</v>
      </c>
      <c r="F37" s="46">
        <v>10.8</v>
      </c>
      <c r="G37" s="119" t="s">
        <v>698</v>
      </c>
      <c r="H37" s="119" t="s">
        <v>698</v>
      </c>
      <c r="I37" s="45">
        <v>14.3</v>
      </c>
      <c r="J37" s="46">
        <v>11</v>
      </c>
      <c r="K37" s="45">
        <v>3.5</v>
      </c>
      <c r="L37" s="46">
        <v>3.2</v>
      </c>
      <c r="M37" s="45">
        <v>8.6</v>
      </c>
      <c r="N37" s="46">
        <v>9.6999999999999993</v>
      </c>
      <c r="O37" s="45">
        <v>6.7</v>
      </c>
      <c r="P37" s="46">
        <v>13.5</v>
      </c>
      <c r="Q37" s="45">
        <v>6.6</v>
      </c>
      <c r="R37" s="46">
        <v>2.8</v>
      </c>
      <c r="S37" s="45">
        <v>0.4</v>
      </c>
      <c r="T37" s="46">
        <v>3</v>
      </c>
      <c r="U37" s="45">
        <v>1.8</v>
      </c>
      <c r="V37" s="45">
        <v>14</v>
      </c>
      <c r="W37" s="341" t="s">
        <v>34</v>
      </c>
      <c r="X37" s="87" t="s">
        <v>275</v>
      </c>
      <c r="Y37" s="169">
        <v>23</v>
      </c>
    </row>
    <row r="38" spans="1:25">
      <c r="A38" s="13" t="s">
        <v>273</v>
      </c>
      <c r="B38" s="337" t="s">
        <v>129</v>
      </c>
      <c r="C38" s="14" t="s">
        <v>37</v>
      </c>
      <c r="D38" s="119" t="s">
        <v>698</v>
      </c>
      <c r="E38" s="119" t="s">
        <v>698</v>
      </c>
      <c r="F38" s="46">
        <v>10.9</v>
      </c>
      <c r="G38" s="119" t="s">
        <v>698</v>
      </c>
      <c r="H38" s="119" t="s">
        <v>698</v>
      </c>
      <c r="I38" s="45">
        <v>14.3</v>
      </c>
      <c r="J38" s="46">
        <v>22.1</v>
      </c>
      <c r="K38" s="45">
        <v>2.8</v>
      </c>
      <c r="L38" s="46">
        <v>8.6</v>
      </c>
      <c r="M38" s="45">
        <v>23</v>
      </c>
      <c r="N38" s="46">
        <v>3.2</v>
      </c>
      <c r="O38" s="119" t="s">
        <v>698</v>
      </c>
      <c r="P38" s="46">
        <v>20.5</v>
      </c>
      <c r="Q38" s="45">
        <v>6.2</v>
      </c>
      <c r="R38" s="46">
        <v>4.2</v>
      </c>
      <c r="S38" s="45">
        <v>0.5</v>
      </c>
      <c r="T38" s="46">
        <v>3.8</v>
      </c>
      <c r="U38" s="45">
        <v>3.2</v>
      </c>
      <c r="V38" s="45">
        <v>2.1</v>
      </c>
      <c r="W38" s="341" t="s">
        <v>37</v>
      </c>
      <c r="X38" s="87"/>
      <c r="Y38" s="169"/>
    </row>
    <row r="39" spans="1:25">
      <c r="A39" s="13" t="s">
        <v>273</v>
      </c>
      <c r="B39" s="337" t="s">
        <v>129</v>
      </c>
      <c r="C39" s="14" t="s">
        <v>669</v>
      </c>
      <c r="D39" s="119" t="s">
        <v>698</v>
      </c>
      <c r="E39" s="119" t="s">
        <v>698</v>
      </c>
      <c r="F39" s="46">
        <v>21.5</v>
      </c>
      <c r="G39" s="119" t="s">
        <v>698</v>
      </c>
      <c r="H39" s="119" t="s">
        <v>698</v>
      </c>
      <c r="I39" s="119" t="s">
        <v>698</v>
      </c>
      <c r="J39" s="46">
        <v>8.8000000000000007</v>
      </c>
      <c r="K39" s="45">
        <v>9.1</v>
      </c>
      <c r="L39" s="46">
        <v>2.4</v>
      </c>
      <c r="M39" s="45">
        <v>8.4</v>
      </c>
      <c r="N39" s="46">
        <v>12</v>
      </c>
      <c r="O39" s="45">
        <v>7.4</v>
      </c>
      <c r="P39" s="46">
        <v>8.5</v>
      </c>
      <c r="Q39" s="45">
        <v>7.4</v>
      </c>
      <c r="R39" s="46">
        <v>2.8</v>
      </c>
      <c r="S39" s="45">
        <v>0.4</v>
      </c>
      <c r="T39" s="46">
        <v>3</v>
      </c>
      <c r="U39" s="45">
        <v>1.9</v>
      </c>
      <c r="V39" s="45">
        <v>14.6</v>
      </c>
      <c r="W39" s="341" t="s">
        <v>669</v>
      </c>
      <c r="X39" s="87"/>
      <c r="Y39" s="169"/>
    </row>
    <row r="40" spans="1:25" ht="26.4">
      <c r="A40" s="13" t="s">
        <v>291</v>
      </c>
      <c r="B40" s="337" t="s">
        <v>292</v>
      </c>
      <c r="C40" s="14" t="s">
        <v>34</v>
      </c>
      <c r="D40" s="46">
        <v>5.5</v>
      </c>
      <c r="E40" s="45">
        <v>4.7</v>
      </c>
      <c r="F40" s="46">
        <v>0.9</v>
      </c>
      <c r="G40" s="45">
        <v>2.4</v>
      </c>
      <c r="H40" s="46">
        <v>1.9</v>
      </c>
      <c r="I40" s="45">
        <v>2.8</v>
      </c>
      <c r="J40" s="46">
        <v>1.7</v>
      </c>
      <c r="K40" s="45">
        <v>1.7</v>
      </c>
      <c r="L40" s="46">
        <v>5.8</v>
      </c>
      <c r="M40" s="45">
        <v>3.4</v>
      </c>
      <c r="N40" s="46">
        <v>3.2</v>
      </c>
      <c r="O40" s="45">
        <v>5</v>
      </c>
      <c r="P40" s="46">
        <v>1.9</v>
      </c>
      <c r="Q40" s="45">
        <v>2.4</v>
      </c>
      <c r="R40" s="46">
        <v>0.9</v>
      </c>
      <c r="S40" s="45">
        <v>1.2</v>
      </c>
      <c r="T40" s="46">
        <v>1.9</v>
      </c>
      <c r="U40" s="45">
        <v>1.5</v>
      </c>
      <c r="V40" s="45">
        <v>8.6999999999999993</v>
      </c>
      <c r="W40" s="341" t="s">
        <v>34</v>
      </c>
      <c r="X40" s="87" t="s">
        <v>293</v>
      </c>
      <c r="Y40" s="169">
        <v>24</v>
      </c>
    </row>
    <row r="41" spans="1:25">
      <c r="A41" s="13" t="s">
        <v>291</v>
      </c>
      <c r="B41" s="337" t="s">
        <v>129</v>
      </c>
      <c r="C41" s="14" t="s">
        <v>37</v>
      </c>
      <c r="D41" s="46">
        <v>18.5</v>
      </c>
      <c r="E41" s="45">
        <v>9.4</v>
      </c>
      <c r="F41" s="46">
        <v>1.6</v>
      </c>
      <c r="G41" s="45">
        <v>4.5</v>
      </c>
      <c r="H41" s="46">
        <v>4</v>
      </c>
      <c r="I41" s="45">
        <v>3.6</v>
      </c>
      <c r="J41" s="46">
        <v>2.1</v>
      </c>
      <c r="K41" s="45">
        <v>2.2999999999999998</v>
      </c>
      <c r="L41" s="46">
        <v>12.3</v>
      </c>
      <c r="M41" s="45">
        <v>4.2</v>
      </c>
      <c r="N41" s="46">
        <v>4.5</v>
      </c>
      <c r="O41" s="45">
        <v>7.2</v>
      </c>
      <c r="P41" s="46">
        <v>2.5</v>
      </c>
      <c r="Q41" s="45">
        <v>3</v>
      </c>
      <c r="R41" s="46">
        <v>1.1000000000000001</v>
      </c>
      <c r="S41" s="45">
        <v>3.1</v>
      </c>
      <c r="T41" s="46">
        <v>4.3</v>
      </c>
      <c r="U41" s="45">
        <v>2.5</v>
      </c>
      <c r="V41" s="45">
        <v>15.1</v>
      </c>
      <c r="W41" s="341" t="s">
        <v>37</v>
      </c>
      <c r="X41" s="87"/>
      <c r="Y41" s="169"/>
    </row>
    <row r="42" spans="1:25">
      <c r="A42" s="13" t="s">
        <v>291</v>
      </c>
      <c r="B42" s="337" t="s">
        <v>129</v>
      </c>
      <c r="C42" s="14" t="s">
        <v>669</v>
      </c>
      <c r="D42" s="46">
        <v>2.9</v>
      </c>
      <c r="E42" s="45">
        <v>3.3</v>
      </c>
      <c r="F42" s="46">
        <v>0.9</v>
      </c>
      <c r="G42" s="45">
        <v>1.4</v>
      </c>
      <c r="H42" s="46">
        <v>1.7</v>
      </c>
      <c r="I42" s="45">
        <v>2.9</v>
      </c>
      <c r="J42" s="46">
        <v>1.8</v>
      </c>
      <c r="K42" s="45">
        <v>2.1</v>
      </c>
      <c r="L42" s="46">
        <v>5.8</v>
      </c>
      <c r="M42" s="45">
        <v>2.9</v>
      </c>
      <c r="N42" s="46">
        <v>2.4</v>
      </c>
      <c r="O42" s="45">
        <v>4.7</v>
      </c>
      <c r="P42" s="46">
        <v>1.9</v>
      </c>
      <c r="Q42" s="45">
        <v>2.4</v>
      </c>
      <c r="R42" s="46">
        <v>0.9</v>
      </c>
      <c r="S42" s="45">
        <v>1.2</v>
      </c>
      <c r="T42" s="46">
        <v>1.7</v>
      </c>
      <c r="U42" s="45">
        <v>1.6</v>
      </c>
      <c r="V42" s="45">
        <v>6.4</v>
      </c>
      <c r="W42" s="341" t="s">
        <v>669</v>
      </c>
      <c r="X42" s="87"/>
      <c r="Y42" s="169"/>
    </row>
    <row r="43" spans="1:25" ht="26.4">
      <c r="A43" s="228" t="s">
        <v>306</v>
      </c>
      <c r="B43" s="232" t="s">
        <v>307</v>
      </c>
      <c r="C43" s="14" t="s">
        <v>34</v>
      </c>
      <c r="D43" s="46">
        <v>5.7</v>
      </c>
      <c r="E43" s="45">
        <v>19.7</v>
      </c>
      <c r="F43" s="46">
        <v>1.9</v>
      </c>
      <c r="G43" s="45">
        <v>3.2</v>
      </c>
      <c r="H43" s="46">
        <v>4.0999999999999996</v>
      </c>
      <c r="I43" s="45">
        <v>4.8</v>
      </c>
      <c r="J43" s="46">
        <v>4.5999999999999996</v>
      </c>
      <c r="K43" s="45">
        <v>6.6</v>
      </c>
      <c r="L43" s="46">
        <v>14.6</v>
      </c>
      <c r="M43" s="45">
        <v>2.2999999999999998</v>
      </c>
      <c r="N43" s="46">
        <v>11.9</v>
      </c>
      <c r="O43" s="45">
        <v>22.1</v>
      </c>
      <c r="P43" s="46">
        <v>4</v>
      </c>
      <c r="Q43" s="45">
        <v>7.6</v>
      </c>
      <c r="R43" s="46">
        <v>1.4</v>
      </c>
      <c r="S43" s="45">
        <v>3.6</v>
      </c>
      <c r="T43" s="46">
        <v>5.8</v>
      </c>
      <c r="U43" s="45">
        <v>3.9</v>
      </c>
      <c r="V43" s="45">
        <v>5.7</v>
      </c>
      <c r="W43" s="341" t="s">
        <v>34</v>
      </c>
      <c r="X43" s="87" t="s">
        <v>308</v>
      </c>
      <c r="Y43" s="169">
        <v>25</v>
      </c>
    </row>
    <row r="44" spans="1:25">
      <c r="A44" s="13" t="s">
        <v>306</v>
      </c>
      <c r="B44" s="337" t="s">
        <v>129</v>
      </c>
      <c r="C44" s="14" t="s">
        <v>37</v>
      </c>
      <c r="D44" s="46">
        <v>6.7</v>
      </c>
      <c r="E44" s="45">
        <v>26.6</v>
      </c>
      <c r="F44" s="46">
        <v>2</v>
      </c>
      <c r="G44" s="45">
        <v>3.5</v>
      </c>
      <c r="H44" s="46">
        <v>4.4000000000000004</v>
      </c>
      <c r="I44" s="45">
        <v>5</v>
      </c>
      <c r="J44" s="46">
        <v>5.0999999999999996</v>
      </c>
      <c r="K44" s="45">
        <v>7.1</v>
      </c>
      <c r="L44" s="46">
        <v>11.7</v>
      </c>
      <c r="M44" s="45">
        <v>2.5</v>
      </c>
      <c r="N44" s="46">
        <v>12</v>
      </c>
      <c r="O44" s="45">
        <v>22.8</v>
      </c>
      <c r="P44" s="46">
        <v>4.4000000000000004</v>
      </c>
      <c r="Q44" s="45">
        <v>7.9</v>
      </c>
      <c r="R44" s="46">
        <v>1.3</v>
      </c>
      <c r="S44" s="45">
        <v>4</v>
      </c>
      <c r="T44" s="46">
        <v>5.4</v>
      </c>
      <c r="U44" s="45">
        <v>4.2</v>
      </c>
      <c r="V44" s="45">
        <v>8.1</v>
      </c>
      <c r="W44" s="341" t="s">
        <v>37</v>
      </c>
      <c r="X44" s="87"/>
      <c r="Y44" s="169"/>
    </row>
    <row r="45" spans="1:25">
      <c r="A45" s="13" t="s">
        <v>306</v>
      </c>
      <c r="B45" s="337" t="s">
        <v>129</v>
      </c>
      <c r="C45" s="14" t="s">
        <v>669</v>
      </c>
      <c r="D45" s="46">
        <v>3</v>
      </c>
      <c r="E45" s="45">
        <v>5.6</v>
      </c>
      <c r="F45" s="46">
        <v>3.4</v>
      </c>
      <c r="G45" s="45">
        <v>6</v>
      </c>
      <c r="H45" s="46">
        <v>6.6</v>
      </c>
      <c r="I45" s="45">
        <v>10.3</v>
      </c>
      <c r="J45" s="46">
        <v>5.2</v>
      </c>
      <c r="K45" s="45">
        <v>5.7</v>
      </c>
      <c r="L45" s="46">
        <v>13.8</v>
      </c>
      <c r="M45" s="45">
        <v>1.9</v>
      </c>
      <c r="N45" s="46">
        <v>11.8</v>
      </c>
      <c r="O45" s="45">
        <v>36.799999999999997</v>
      </c>
      <c r="P45" s="46">
        <v>2.9</v>
      </c>
      <c r="Q45" s="45">
        <v>8.1999999999999993</v>
      </c>
      <c r="R45" s="46">
        <v>4.0999999999999996</v>
      </c>
      <c r="S45" s="45">
        <v>6.5</v>
      </c>
      <c r="T45" s="46">
        <v>10.1</v>
      </c>
      <c r="U45" s="45">
        <v>6.3</v>
      </c>
      <c r="V45" s="45">
        <v>6.1</v>
      </c>
      <c r="W45" s="341" t="s">
        <v>669</v>
      </c>
      <c r="X45" s="87"/>
      <c r="Y45" s="169"/>
    </row>
    <row r="46" spans="1:25" ht="26.4">
      <c r="A46" s="13" t="s">
        <v>315</v>
      </c>
      <c r="B46" s="337" t="s">
        <v>316</v>
      </c>
      <c r="C46" s="14" t="s">
        <v>34</v>
      </c>
      <c r="D46" s="46">
        <v>10.7</v>
      </c>
      <c r="E46" s="45">
        <v>10.1</v>
      </c>
      <c r="F46" s="46">
        <v>3.7</v>
      </c>
      <c r="G46" s="45">
        <v>5.2</v>
      </c>
      <c r="H46" s="46">
        <v>6.8</v>
      </c>
      <c r="I46" s="45">
        <v>5.0999999999999996</v>
      </c>
      <c r="J46" s="46">
        <v>6.5</v>
      </c>
      <c r="K46" s="45">
        <v>6.8</v>
      </c>
      <c r="L46" s="46">
        <v>18.2</v>
      </c>
      <c r="M46" s="45">
        <v>5.9</v>
      </c>
      <c r="N46" s="46">
        <v>6.5</v>
      </c>
      <c r="O46" s="45">
        <v>7.9</v>
      </c>
      <c r="P46" s="46">
        <v>4.3</v>
      </c>
      <c r="Q46" s="45">
        <v>7.1</v>
      </c>
      <c r="R46" s="46">
        <v>1.4</v>
      </c>
      <c r="S46" s="45">
        <v>1.9</v>
      </c>
      <c r="T46" s="46">
        <v>1.4</v>
      </c>
      <c r="U46" s="45">
        <v>2.8</v>
      </c>
      <c r="V46" s="45">
        <v>15.8</v>
      </c>
      <c r="W46" s="341" t="s">
        <v>34</v>
      </c>
      <c r="X46" s="87" t="s">
        <v>317</v>
      </c>
      <c r="Y46" s="169">
        <v>26</v>
      </c>
    </row>
    <row r="47" spans="1:25">
      <c r="A47" s="13" t="s">
        <v>315</v>
      </c>
      <c r="B47" s="337" t="s">
        <v>129</v>
      </c>
      <c r="C47" s="14" t="s">
        <v>37</v>
      </c>
      <c r="D47" s="46">
        <v>0</v>
      </c>
      <c r="E47" s="45">
        <v>15.1</v>
      </c>
      <c r="F47" s="46">
        <v>6.6</v>
      </c>
      <c r="G47" s="45">
        <v>7.4</v>
      </c>
      <c r="H47" s="46">
        <v>12.3</v>
      </c>
      <c r="I47" s="45">
        <v>9.3000000000000007</v>
      </c>
      <c r="J47" s="46">
        <v>12.7</v>
      </c>
      <c r="K47" s="45">
        <v>9.8000000000000007</v>
      </c>
      <c r="L47" s="46">
        <v>23.8</v>
      </c>
      <c r="M47" s="45">
        <v>8.6999999999999993</v>
      </c>
      <c r="N47" s="46">
        <v>10.7</v>
      </c>
      <c r="O47" s="45">
        <v>7.6</v>
      </c>
      <c r="P47" s="46">
        <v>6.6</v>
      </c>
      <c r="Q47" s="45">
        <v>9.3000000000000007</v>
      </c>
      <c r="R47" s="46">
        <v>1.6</v>
      </c>
      <c r="S47" s="45">
        <v>3.9</v>
      </c>
      <c r="T47" s="46">
        <v>3.1</v>
      </c>
      <c r="U47" s="45">
        <v>3.9</v>
      </c>
      <c r="V47" s="45">
        <v>35.4</v>
      </c>
      <c r="W47" s="341" t="s">
        <v>37</v>
      </c>
      <c r="X47" s="87"/>
      <c r="Y47" s="169"/>
    </row>
    <row r="48" spans="1:25">
      <c r="A48" s="13" t="s">
        <v>315</v>
      </c>
      <c r="B48" s="337" t="s">
        <v>129</v>
      </c>
      <c r="C48" s="14" t="s">
        <v>669</v>
      </c>
      <c r="D48" s="46">
        <v>10.8</v>
      </c>
      <c r="E48" s="45">
        <v>12</v>
      </c>
      <c r="F48" s="46">
        <v>4.0999999999999996</v>
      </c>
      <c r="G48" s="45">
        <v>7.9</v>
      </c>
      <c r="H48" s="46">
        <v>7.8</v>
      </c>
      <c r="I48" s="45">
        <v>5.7</v>
      </c>
      <c r="J48" s="46">
        <v>6.7</v>
      </c>
      <c r="K48" s="45">
        <v>7.8</v>
      </c>
      <c r="L48" s="46">
        <v>24.8</v>
      </c>
      <c r="M48" s="45">
        <v>4.4000000000000004</v>
      </c>
      <c r="N48" s="46">
        <v>5.2</v>
      </c>
      <c r="O48" s="45">
        <v>10.8</v>
      </c>
      <c r="P48" s="46">
        <v>4.2</v>
      </c>
      <c r="Q48" s="45">
        <v>8.4</v>
      </c>
      <c r="R48" s="46">
        <v>1.4</v>
      </c>
      <c r="S48" s="45">
        <v>2.1</v>
      </c>
      <c r="T48" s="46">
        <v>1.4</v>
      </c>
      <c r="U48" s="45">
        <v>2.2000000000000002</v>
      </c>
      <c r="V48" s="45">
        <v>10</v>
      </c>
      <c r="W48" s="341" t="s">
        <v>669</v>
      </c>
      <c r="X48" s="87"/>
      <c r="Y48" s="169"/>
    </row>
    <row r="49" spans="1:25" ht="35.1" customHeight="1">
      <c r="B49" s="110"/>
      <c r="C49" s="231"/>
      <c r="D49" s="454" t="s">
        <v>938</v>
      </c>
      <c r="E49" s="454"/>
      <c r="F49" s="454"/>
      <c r="G49" s="454"/>
      <c r="H49" s="454"/>
      <c r="I49" s="454"/>
      <c r="J49" s="454"/>
      <c r="K49" s="454"/>
      <c r="L49" s="454"/>
      <c r="M49" s="454"/>
      <c r="N49" s="454"/>
      <c r="O49" s="454"/>
      <c r="P49" s="454"/>
      <c r="Q49" s="454"/>
      <c r="R49" s="454"/>
      <c r="S49" s="454"/>
      <c r="T49" s="454"/>
      <c r="U49" s="454"/>
      <c r="V49" s="454"/>
      <c r="W49" s="225"/>
      <c r="X49" s="92"/>
      <c r="Y49" s="164"/>
    </row>
    <row r="50" spans="1:25">
      <c r="A50" s="13" t="s">
        <v>333</v>
      </c>
      <c r="B50" s="337" t="s">
        <v>174</v>
      </c>
      <c r="C50" s="14" t="s">
        <v>34</v>
      </c>
      <c r="D50" s="46">
        <v>2.1</v>
      </c>
      <c r="E50" s="45">
        <v>1.6</v>
      </c>
      <c r="F50" s="46">
        <v>0.6</v>
      </c>
      <c r="G50" s="45">
        <v>6.9</v>
      </c>
      <c r="H50" s="46">
        <v>1.7</v>
      </c>
      <c r="I50" s="45">
        <v>2.6</v>
      </c>
      <c r="J50" s="46">
        <v>1.6</v>
      </c>
      <c r="K50" s="45">
        <v>3.8</v>
      </c>
      <c r="L50" s="46">
        <v>4.7</v>
      </c>
      <c r="M50" s="45">
        <v>3.7</v>
      </c>
      <c r="N50" s="46">
        <v>6.9</v>
      </c>
      <c r="O50" s="45">
        <v>3.5</v>
      </c>
      <c r="P50" s="46">
        <v>2.2999999999999998</v>
      </c>
      <c r="Q50" s="45">
        <v>3.9</v>
      </c>
      <c r="R50" s="46">
        <v>0.7</v>
      </c>
      <c r="S50" s="45">
        <v>1.4</v>
      </c>
      <c r="T50" s="46">
        <v>1.2</v>
      </c>
      <c r="U50" s="45">
        <v>1.8</v>
      </c>
      <c r="V50" s="45">
        <v>6.6</v>
      </c>
      <c r="W50" s="341" t="s">
        <v>34</v>
      </c>
      <c r="X50" s="87" t="s">
        <v>175</v>
      </c>
      <c r="Y50" s="58">
        <v>3</v>
      </c>
    </row>
    <row r="51" spans="1:25">
      <c r="A51" s="13" t="s">
        <v>333</v>
      </c>
      <c r="B51" s="337" t="s">
        <v>129</v>
      </c>
      <c r="C51" s="14" t="s">
        <v>37</v>
      </c>
      <c r="D51" s="46">
        <v>1.9</v>
      </c>
      <c r="E51" s="45">
        <v>1.5</v>
      </c>
      <c r="F51" s="46">
        <v>0.6</v>
      </c>
      <c r="G51" s="45">
        <v>6.1</v>
      </c>
      <c r="H51" s="46">
        <v>1.7</v>
      </c>
      <c r="I51" s="45">
        <v>2.7</v>
      </c>
      <c r="J51" s="46">
        <v>1.8</v>
      </c>
      <c r="K51" s="45">
        <v>5.2</v>
      </c>
      <c r="L51" s="46">
        <v>7.1</v>
      </c>
      <c r="M51" s="45">
        <v>5</v>
      </c>
      <c r="N51" s="46">
        <v>15.5</v>
      </c>
      <c r="O51" s="45">
        <v>4.2</v>
      </c>
      <c r="P51" s="46">
        <v>3.8</v>
      </c>
      <c r="Q51" s="45">
        <v>4.3</v>
      </c>
      <c r="R51" s="46">
        <v>1.3</v>
      </c>
      <c r="S51" s="45">
        <v>2</v>
      </c>
      <c r="T51" s="46">
        <v>2.7</v>
      </c>
      <c r="U51" s="45">
        <v>2.8</v>
      </c>
      <c r="V51" s="45">
        <v>7.9</v>
      </c>
      <c r="W51" s="341" t="s">
        <v>37</v>
      </c>
      <c r="X51" s="87"/>
      <c r="Y51" s="169"/>
    </row>
    <row r="52" spans="1:25">
      <c r="A52" s="13" t="s">
        <v>333</v>
      </c>
      <c r="B52" s="337" t="s">
        <v>129</v>
      </c>
      <c r="C52" s="14" t="s">
        <v>669</v>
      </c>
      <c r="D52" s="46">
        <v>3.9</v>
      </c>
      <c r="E52" s="45">
        <v>4.2</v>
      </c>
      <c r="F52" s="46">
        <v>0.9</v>
      </c>
      <c r="G52" s="45">
        <v>14.3</v>
      </c>
      <c r="H52" s="46">
        <v>3.7</v>
      </c>
      <c r="I52" s="45">
        <v>4.2</v>
      </c>
      <c r="J52" s="46">
        <v>1.7</v>
      </c>
      <c r="K52" s="45">
        <v>3.2</v>
      </c>
      <c r="L52" s="46">
        <v>3.9</v>
      </c>
      <c r="M52" s="45">
        <v>3.2</v>
      </c>
      <c r="N52" s="46">
        <v>3.4</v>
      </c>
      <c r="O52" s="45">
        <v>3.4</v>
      </c>
      <c r="P52" s="46">
        <v>2.1</v>
      </c>
      <c r="Q52" s="45">
        <v>4.4000000000000004</v>
      </c>
      <c r="R52" s="46">
        <v>0.7</v>
      </c>
      <c r="S52" s="45">
        <v>1.6</v>
      </c>
      <c r="T52" s="46">
        <v>0.6</v>
      </c>
      <c r="U52" s="45">
        <v>1.4</v>
      </c>
      <c r="V52" s="45">
        <v>6.1</v>
      </c>
      <c r="W52" s="341" t="s">
        <v>669</v>
      </c>
      <c r="X52" s="87"/>
      <c r="Y52" s="169"/>
    </row>
    <row r="53" spans="1:25" ht="26.4">
      <c r="A53" s="13" t="s">
        <v>334</v>
      </c>
      <c r="B53" s="337" t="s">
        <v>335</v>
      </c>
      <c r="C53" s="14" t="s">
        <v>34</v>
      </c>
      <c r="D53" s="46">
        <v>2.5</v>
      </c>
      <c r="E53" s="45">
        <v>1.7</v>
      </c>
      <c r="F53" s="46">
        <v>0.7</v>
      </c>
      <c r="G53" s="45">
        <v>1.5</v>
      </c>
      <c r="H53" s="46">
        <v>2</v>
      </c>
      <c r="I53" s="45">
        <v>2.5</v>
      </c>
      <c r="J53" s="46">
        <v>3.4</v>
      </c>
      <c r="K53" s="45">
        <v>9.3000000000000007</v>
      </c>
      <c r="L53" s="46">
        <v>16.3</v>
      </c>
      <c r="M53" s="45">
        <v>16.3</v>
      </c>
      <c r="N53" s="46">
        <v>13</v>
      </c>
      <c r="O53" s="45">
        <v>3</v>
      </c>
      <c r="P53" s="46">
        <v>6.7</v>
      </c>
      <c r="Q53" s="45">
        <v>4.3</v>
      </c>
      <c r="R53" s="46">
        <v>2</v>
      </c>
      <c r="S53" s="45">
        <v>2.4</v>
      </c>
      <c r="T53" s="46">
        <v>14</v>
      </c>
      <c r="U53" s="45">
        <v>3.2</v>
      </c>
      <c r="V53" s="45">
        <v>3.4</v>
      </c>
      <c r="W53" s="341" t="s">
        <v>34</v>
      </c>
      <c r="X53" s="87" t="s">
        <v>336</v>
      </c>
      <c r="Y53" s="169">
        <v>31</v>
      </c>
    </row>
    <row r="54" spans="1:25">
      <c r="A54" s="13" t="s">
        <v>334</v>
      </c>
      <c r="B54" s="337" t="s">
        <v>129</v>
      </c>
      <c r="C54" s="14" t="s">
        <v>37</v>
      </c>
      <c r="D54" s="46">
        <v>2.1</v>
      </c>
      <c r="E54" s="45">
        <v>1.6</v>
      </c>
      <c r="F54" s="46">
        <v>0.7</v>
      </c>
      <c r="G54" s="45">
        <v>1.6</v>
      </c>
      <c r="H54" s="46">
        <v>1.8</v>
      </c>
      <c r="I54" s="45">
        <v>2.9</v>
      </c>
      <c r="J54" s="46">
        <v>3.5</v>
      </c>
      <c r="K54" s="45">
        <v>9.9</v>
      </c>
      <c r="L54" s="46">
        <v>16.7</v>
      </c>
      <c r="M54" s="45">
        <v>18.3</v>
      </c>
      <c r="N54" s="46">
        <v>9.1</v>
      </c>
      <c r="O54" s="45">
        <v>3.1</v>
      </c>
      <c r="P54" s="46">
        <v>7.4</v>
      </c>
      <c r="Q54" s="45">
        <v>5.0999999999999996</v>
      </c>
      <c r="R54" s="46">
        <v>2.1</v>
      </c>
      <c r="S54" s="45">
        <v>3.1</v>
      </c>
      <c r="T54" s="46">
        <v>17.899999999999999</v>
      </c>
      <c r="U54" s="45">
        <v>3.5</v>
      </c>
      <c r="V54" s="45">
        <v>4.2</v>
      </c>
      <c r="W54" s="341" t="s">
        <v>37</v>
      </c>
      <c r="X54" s="87"/>
      <c r="Y54" s="169"/>
    </row>
    <row r="55" spans="1:25">
      <c r="A55" s="13" t="s">
        <v>334</v>
      </c>
      <c r="B55" s="337" t="s">
        <v>129</v>
      </c>
      <c r="C55" s="14" t="s">
        <v>669</v>
      </c>
      <c r="D55" s="46">
        <v>7.8</v>
      </c>
      <c r="E55" s="45">
        <v>5.9</v>
      </c>
      <c r="F55" s="46">
        <v>1.1000000000000001</v>
      </c>
      <c r="G55" s="45">
        <v>2.4</v>
      </c>
      <c r="H55" s="46">
        <v>10.6</v>
      </c>
      <c r="I55" s="45">
        <v>3.3</v>
      </c>
      <c r="J55" s="46">
        <v>3.3</v>
      </c>
      <c r="K55" s="45">
        <v>10.8</v>
      </c>
      <c r="L55" s="46">
        <v>8.1</v>
      </c>
      <c r="M55" s="45">
        <v>14</v>
      </c>
      <c r="N55" s="46">
        <v>1.7</v>
      </c>
      <c r="O55" s="45">
        <v>5.3</v>
      </c>
      <c r="P55" s="46">
        <v>6.3</v>
      </c>
      <c r="Q55" s="45">
        <v>3.4</v>
      </c>
      <c r="R55" s="46">
        <v>3.1</v>
      </c>
      <c r="S55" s="45">
        <v>3.6</v>
      </c>
      <c r="T55" s="46">
        <v>8</v>
      </c>
      <c r="U55" s="45">
        <v>5.0999999999999996</v>
      </c>
      <c r="V55" s="45">
        <v>3.3</v>
      </c>
      <c r="W55" s="341" t="s">
        <v>669</v>
      </c>
      <c r="X55" s="87"/>
      <c r="Y55" s="169"/>
    </row>
    <row r="56" spans="1:25">
      <c r="A56" s="13" t="s">
        <v>351</v>
      </c>
      <c r="B56" s="337" t="s">
        <v>352</v>
      </c>
      <c r="C56" s="14" t="s">
        <v>34</v>
      </c>
      <c r="D56" s="46">
        <v>15.3</v>
      </c>
      <c r="E56" s="45">
        <v>4.9000000000000004</v>
      </c>
      <c r="F56" s="46">
        <v>6.4</v>
      </c>
      <c r="G56" s="45">
        <v>7.1</v>
      </c>
      <c r="H56" s="46">
        <v>3.6</v>
      </c>
      <c r="I56" s="45">
        <v>6.4</v>
      </c>
      <c r="J56" s="46">
        <v>1.8</v>
      </c>
      <c r="K56" s="45">
        <v>5.7</v>
      </c>
      <c r="L56" s="46">
        <v>6.2</v>
      </c>
      <c r="M56" s="45">
        <v>9</v>
      </c>
      <c r="N56" s="46">
        <v>12.2</v>
      </c>
      <c r="O56" s="45">
        <v>10.5</v>
      </c>
      <c r="P56" s="46">
        <v>5.6</v>
      </c>
      <c r="Q56" s="45">
        <v>4.0999999999999996</v>
      </c>
      <c r="R56" s="46">
        <v>3.1</v>
      </c>
      <c r="S56" s="45">
        <v>4.5</v>
      </c>
      <c r="T56" s="46">
        <v>1.9</v>
      </c>
      <c r="U56" s="45">
        <v>4.8</v>
      </c>
      <c r="V56" s="45">
        <v>5.7</v>
      </c>
      <c r="W56" s="341" t="s">
        <v>34</v>
      </c>
      <c r="X56" s="87" t="s">
        <v>353</v>
      </c>
      <c r="Y56" s="169">
        <v>32</v>
      </c>
    </row>
    <row r="57" spans="1:25" ht="15.75" customHeight="1">
      <c r="A57" s="13" t="s">
        <v>351</v>
      </c>
      <c r="B57" s="337" t="s">
        <v>129</v>
      </c>
      <c r="C57" s="14" t="s">
        <v>37</v>
      </c>
      <c r="D57" s="46">
        <v>20.399999999999999</v>
      </c>
      <c r="E57" s="45">
        <v>3.4</v>
      </c>
      <c r="F57" s="46">
        <v>4.5</v>
      </c>
      <c r="G57" s="45">
        <v>7.4</v>
      </c>
      <c r="H57" s="46">
        <v>3.7</v>
      </c>
      <c r="I57" s="45">
        <v>7.6</v>
      </c>
      <c r="J57" s="46">
        <v>3.8</v>
      </c>
      <c r="K57" s="45">
        <v>6.4</v>
      </c>
      <c r="L57" s="46">
        <v>10.5</v>
      </c>
      <c r="M57" s="45">
        <v>11.1</v>
      </c>
      <c r="N57" s="46">
        <v>9.6999999999999993</v>
      </c>
      <c r="O57" s="45">
        <v>10.8</v>
      </c>
      <c r="P57" s="46">
        <v>6.9</v>
      </c>
      <c r="Q57" s="45">
        <v>6.9</v>
      </c>
      <c r="R57" s="46">
        <v>3.5</v>
      </c>
      <c r="S57" s="45">
        <v>5.2</v>
      </c>
      <c r="T57" s="46">
        <v>2.6</v>
      </c>
      <c r="U57" s="45">
        <v>5.5</v>
      </c>
      <c r="V57" s="45">
        <v>17</v>
      </c>
      <c r="W57" s="341" t="s">
        <v>37</v>
      </c>
      <c r="X57" s="87"/>
      <c r="Y57" s="169"/>
    </row>
    <row r="58" spans="1:25">
      <c r="A58" s="13" t="s">
        <v>351</v>
      </c>
      <c r="B58" s="337" t="s">
        <v>129</v>
      </c>
      <c r="C58" s="14" t="s">
        <v>669</v>
      </c>
      <c r="D58" s="46">
        <v>14.2</v>
      </c>
      <c r="E58" s="45">
        <v>8.8000000000000007</v>
      </c>
      <c r="F58" s="46">
        <v>9.6999999999999993</v>
      </c>
      <c r="G58" s="45">
        <v>10.3</v>
      </c>
      <c r="H58" s="46">
        <v>5.8</v>
      </c>
      <c r="I58" s="45">
        <v>9.9</v>
      </c>
      <c r="J58" s="46">
        <v>1.9</v>
      </c>
      <c r="K58" s="45">
        <v>10.5</v>
      </c>
      <c r="L58" s="46">
        <v>7.3</v>
      </c>
      <c r="M58" s="45">
        <v>10.7</v>
      </c>
      <c r="N58" s="46">
        <v>21.2</v>
      </c>
      <c r="O58" s="45">
        <v>6.6</v>
      </c>
      <c r="P58" s="46">
        <v>6.5</v>
      </c>
      <c r="Q58" s="45">
        <v>5.6</v>
      </c>
      <c r="R58" s="46">
        <v>3.4</v>
      </c>
      <c r="S58" s="45">
        <v>5.3</v>
      </c>
      <c r="T58" s="46">
        <v>0.9</v>
      </c>
      <c r="U58" s="45">
        <v>8.1999999999999993</v>
      </c>
      <c r="V58" s="45">
        <v>4.7</v>
      </c>
      <c r="W58" s="341" t="s">
        <v>669</v>
      </c>
      <c r="X58" s="87"/>
      <c r="Y58" s="169"/>
    </row>
    <row r="59" spans="1:25" ht="26.4">
      <c r="A59" s="13" t="s">
        <v>369</v>
      </c>
      <c r="B59" s="337" t="s">
        <v>370</v>
      </c>
      <c r="C59" s="14" t="s">
        <v>34</v>
      </c>
      <c r="D59" s="46">
        <v>4.2</v>
      </c>
      <c r="E59" s="45">
        <v>4.9000000000000004</v>
      </c>
      <c r="F59" s="46">
        <v>1</v>
      </c>
      <c r="G59" s="45">
        <v>50.4</v>
      </c>
      <c r="H59" s="46">
        <v>2.2999999999999998</v>
      </c>
      <c r="I59" s="45">
        <v>5.3</v>
      </c>
      <c r="J59" s="46">
        <v>1.6</v>
      </c>
      <c r="K59" s="45">
        <v>3.8</v>
      </c>
      <c r="L59" s="46">
        <v>6.6</v>
      </c>
      <c r="M59" s="45">
        <v>4.5999999999999996</v>
      </c>
      <c r="N59" s="46">
        <v>3.7</v>
      </c>
      <c r="O59" s="45">
        <v>4.7</v>
      </c>
      <c r="P59" s="46">
        <v>2.4</v>
      </c>
      <c r="Q59" s="45">
        <v>4.5</v>
      </c>
      <c r="R59" s="46">
        <v>0.9</v>
      </c>
      <c r="S59" s="45">
        <v>1.7</v>
      </c>
      <c r="T59" s="46">
        <v>0.8</v>
      </c>
      <c r="U59" s="45">
        <v>3</v>
      </c>
      <c r="V59" s="45">
        <v>5.8</v>
      </c>
      <c r="W59" s="341" t="s">
        <v>34</v>
      </c>
      <c r="X59" s="87" t="s">
        <v>371</v>
      </c>
      <c r="Y59" s="169">
        <v>33</v>
      </c>
    </row>
    <row r="60" spans="1:25">
      <c r="A60" s="13" t="s">
        <v>369</v>
      </c>
      <c r="B60" s="337" t="s">
        <v>129</v>
      </c>
      <c r="C60" s="14" t="s">
        <v>37</v>
      </c>
      <c r="D60" s="46">
        <v>7</v>
      </c>
      <c r="E60" s="45">
        <v>4</v>
      </c>
      <c r="F60" s="46">
        <v>1.6</v>
      </c>
      <c r="G60" s="45">
        <v>69.400000000000006</v>
      </c>
      <c r="H60" s="46">
        <v>4.0999999999999996</v>
      </c>
      <c r="I60" s="45">
        <v>6.8</v>
      </c>
      <c r="J60" s="46">
        <v>2.1</v>
      </c>
      <c r="K60" s="45">
        <v>4.8</v>
      </c>
      <c r="L60" s="46">
        <v>13.1</v>
      </c>
      <c r="M60" s="45">
        <v>9.5</v>
      </c>
      <c r="N60" s="46">
        <v>6.8</v>
      </c>
      <c r="O60" s="45">
        <v>9.3000000000000007</v>
      </c>
      <c r="P60" s="46">
        <v>4.5</v>
      </c>
      <c r="Q60" s="45">
        <v>5.7</v>
      </c>
      <c r="R60" s="46">
        <v>1.7</v>
      </c>
      <c r="S60" s="45">
        <v>6</v>
      </c>
      <c r="T60" s="46">
        <v>2.9</v>
      </c>
      <c r="U60" s="45">
        <v>6.3</v>
      </c>
      <c r="V60" s="45">
        <v>12.7</v>
      </c>
      <c r="W60" s="341" t="s">
        <v>37</v>
      </c>
      <c r="X60" s="87"/>
      <c r="Y60" s="169"/>
    </row>
    <row r="61" spans="1:25" ht="15.75" customHeight="1">
      <c r="A61" s="13" t="s">
        <v>369</v>
      </c>
      <c r="B61" s="337" t="s">
        <v>129</v>
      </c>
      <c r="C61" s="14" t="s">
        <v>669</v>
      </c>
      <c r="D61" s="46">
        <v>2.7</v>
      </c>
      <c r="E61" s="45">
        <v>6.5</v>
      </c>
      <c r="F61" s="46">
        <v>1</v>
      </c>
      <c r="G61" s="45">
        <v>25.8</v>
      </c>
      <c r="H61" s="46">
        <v>2.6</v>
      </c>
      <c r="I61" s="45">
        <v>5.6</v>
      </c>
      <c r="J61" s="46">
        <v>1.7</v>
      </c>
      <c r="K61" s="45">
        <v>3.5</v>
      </c>
      <c r="L61" s="46">
        <v>5.9</v>
      </c>
      <c r="M61" s="45">
        <v>3.6</v>
      </c>
      <c r="N61" s="46">
        <v>2.5</v>
      </c>
      <c r="O61" s="45">
        <v>3.8</v>
      </c>
      <c r="P61" s="46">
        <v>2</v>
      </c>
      <c r="Q61" s="45">
        <v>4.4000000000000004</v>
      </c>
      <c r="R61" s="46">
        <v>0.8</v>
      </c>
      <c r="S61" s="45">
        <v>1.6</v>
      </c>
      <c r="T61" s="46">
        <v>0.8</v>
      </c>
      <c r="U61" s="45">
        <v>2.5</v>
      </c>
      <c r="V61" s="45">
        <v>5.7</v>
      </c>
      <c r="W61" s="341" t="s">
        <v>669</v>
      </c>
      <c r="X61" s="87"/>
      <c r="Y61" s="169"/>
    </row>
    <row r="62" spans="1:25" ht="39.6">
      <c r="A62" s="13" t="s">
        <v>387</v>
      </c>
      <c r="B62" s="337" t="s">
        <v>388</v>
      </c>
      <c r="C62" s="14" t="s">
        <v>34</v>
      </c>
      <c r="D62" s="46">
        <v>6.9</v>
      </c>
      <c r="E62" s="45">
        <v>3.2</v>
      </c>
      <c r="F62" s="46">
        <v>7.7</v>
      </c>
      <c r="G62" s="45">
        <v>2.2999999999999998</v>
      </c>
      <c r="H62" s="46">
        <v>2.8</v>
      </c>
      <c r="I62" s="45">
        <v>10</v>
      </c>
      <c r="J62" s="46">
        <v>3.5</v>
      </c>
      <c r="K62" s="45">
        <v>17.8</v>
      </c>
      <c r="L62" s="46">
        <v>5.7</v>
      </c>
      <c r="M62" s="45">
        <v>5.5</v>
      </c>
      <c r="N62" s="46">
        <v>22.4</v>
      </c>
      <c r="O62" s="45">
        <v>5.9</v>
      </c>
      <c r="P62" s="46">
        <v>9.1</v>
      </c>
      <c r="Q62" s="45">
        <v>10.5</v>
      </c>
      <c r="R62" s="46">
        <v>0.7</v>
      </c>
      <c r="S62" s="45">
        <v>1.8</v>
      </c>
      <c r="T62" s="46">
        <v>1</v>
      </c>
      <c r="U62" s="45">
        <v>2.4</v>
      </c>
      <c r="V62" s="45">
        <v>2.9</v>
      </c>
      <c r="W62" s="341" t="s">
        <v>34</v>
      </c>
      <c r="X62" s="87" t="s">
        <v>389</v>
      </c>
      <c r="Y62" s="169">
        <v>34</v>
      </c>
    </row>
    <row r="63" spans="1:25">
      <c r="A63" s="13" t="s">
        <v>387</v>
      </c>
      <c r="B63" s="337" t="s">
        <v>129</v>
      </c>
      <c r="C63" s="14" t="s">
        <v>37</v>
      </c>
      <c r="D63" s="46">
        <v>0</v>
      </c>
      <c r="E63" s="45">
        <v>3.2</v>
      </c>
      <c r="F63" s="46">
        <v>10.1</v>
      </c>
      <c r="G63" s="119" t="s">
        <v>698</v>
      </c>
      <c r="H63" s="46">
        <v>2.8</v>
      </c>
      <c r="I63" s="119" t="s">
        <v>698</v>
      </c>
      <c r="J63" s="46">
        <v>8.5</v>
      </c>
      <c r="K63" s="45">
        <v>23.3</v>
      </c>
      <c r="L63" s="46">
        <v>7.1</v>
      </c>
      <c r="M63" s="45">
        <v>6.6</v>
      </c>
      <c r="N63" s="46">
        <v>31.4</v>
      </c>
      <c r="O63" s="45">
        <v>11.2</v>
      </c>
      <c r="P63" s="46">
        <v>10.1</v>
      </c>
      <c r="Q63" s="45">
        <v>11.2</v>
      </c>
      <c r="R63" s="46">
        <v>2.7</v>
      </c>
      <c r="S63" s="45">
        <v>3.7</v>
      </c>
      <c r="T63" s="46">
        <v>1.8</v>
      </c>
      <c r="U63" s="45">
        <v>4.7</v>
      </c>
      <c r="V63" s="45">
        <v>1.2</v>
      </c>
      <c r="W63" s="341" t="s">
        <v>37</v>
      </c>
      <c r="X63" s="87"/>
      <c r="Y63" s="169"/>
    </row>
    <row r="64" spans="1:25" ht="15.75" customHeight="1">
      <c r="A64" s="13" t="s">
        <v>387</v>
      </c>
      <c r="B64" s="337" t="s">
        <v>129</v>
      </c>
      <c r="C64" s="14" t="s">
        <v>669</v>
      </c>
      <c r="D64" s="46">
        <v>2.2999999999999998</v>
      </c>
      <c r="E64" s="119" t="s">
        <v>698</v>
      </c>
      <c r="F64" s="46">
        <v>11.4</v>
      </c>
      <c r="G64" s="45">
        <v>2.2999999999999998</v>
      </c>
      <c r="H64" s="119" t="s">
        <v>698</v>
      </c>
      <c r="I64" s="45">
        <v>10</v>
      </c>
      <c r="J64" s="46">
        <v>3.6</v>
      </c>
      <c r="K64" s="45">
        <v>15.8</v>
      </c>
      <c r="L64" s="46">
        <v>5.3</v>
      </c>
      <c r="M64" s="45">
        <v>9.9</v>
      </c>
      <c r="N64" s="46">
        <v>16.2</v>
      </c>
      <c r="O64" s="45">
        <v>4.7</v>
      </c>
      <c r="P64" s="46">
        <v>11.3</v>
      </c>
      <c r="Q64" s="45">
        <v>17.3</v>
      </c>
      <c r="R64" s="46">
        <v>0.6</v>
      </c>
      <c r="S64" s="45">
        <v>1.7</v>
      </c>
      <c r="T64" s="46">
        <v>1</v>
      </c>
      <c r="U64" s="45">
        <v>1.5</v>
      </c>
      <c r="V64" s="45">
        <v>4.4000000000000004</v>
      </c>
      <c r="W64" s="341" t="s">
        <v>669</v>
      </c>
      <c r="X64" s="87"/>
      <c r="Y64" s="169"/>
    </row>
    <row r="65" spans="1:25">
      <c r="A65" s="13" t="s">
        <v>399</v>
      </c>
      <c r="B65" s="337" t="s">
        <v>400</v>
      </c>
      <c r="C65" s="14" t="s">
        <v>34</v>
      </c>
      <c r="D65" s="46">
        <v>17.399999999999999</v>
      </c>
      <c r="E65" s="45">
        <v>4.5</v>
      </c>
      <c r="F65" s="46">
        <v>3</v>
      </c>
      <c r="G65" s="45">
        <v>6.5</v>
      </c>
      <c r="H65" s="46">
        <v>8.1</v>
      </c>
      <c r="I65" s="45">
        <v>10.8</v>
      </c>
      <c r="J65" s="46">
        <v>6.7</v>
      </c>
      <c r="K65" s="45">
        <v>4.5</v>
      </c>
      <c r="L65" s="46">
        <v>12.8</v>
      </c>
      <c r="M65" s="45">
        <v>5.7</v>
      </c>
      <c r="N65" s="46">
        <v>15.6</v>
      </c>
      <c r="O65" s="45">
        <v>7.7</v>
      </c>
      <c r="P65" s="46">
        <v>5.0999999999999996</v>
      </c>
      <c r="Q65" s="45">
        <v>7.5</v>
      </c>
      <c r="R65" s="46">
        <v>2.2999999999999998</v>
      </c>
      <c r="S65" s="45">
        <v>2.4</v>
      </c>
      <c r="T65" s="46">
        <v>2.7</v>
      </c>
      <c r="U65" s="45">
        <v>2.8</v>
      </c>
      <c r="V65" s="45">
        <v>6.7</v>
      </c>
      <c r="W65" s="341" t="s">
        <v>34</v>
      </c>
      <c r="X65" s="87" t="s">
        <v>401</v>
      </c>
      <c r="Y65" s="169">
        <v>35</v>
      </c>
    </row>
    <row r="66" spans="1:25">
      <c r="A66" s="13" t="s">
        <v>399</v>
      </c>
      <c r="B66" s="337" t="s">
        <v>129</v>
      </c>
      <c r="C66" s="14" t="s">
        <v>37</v>
      </c>
      <c r="D66" s="46">
        <v>17.399999999999999</v>
      </c>
      <c r="E66" s="45">
        <v>4.0999999999999996</v>
      </c>
      <c r="F66" s="46">
        <v>3</v>
      </c>
      <c r="G66" s="45">
        <v>6.5</v>
      </c>
      <c r="H66" s="46">
        <v>8.9</v>
      </c>
      <c r="I66" s="45">
        <v>10.8</v>
      </c>
      <c r="J66" s="46">
        <v>7.3</v>
      </c>
      <c r="K66" s="45">
        <v>3.5</v>
      </c>
      <c r="L66" s="46">
        <v>13.2</v>
      </c>
      <c r="M66" s="45">
        <v>6.2</v>
      </c>
      <c r="N66" s="46">
        <v>19.600000000000001</v>
      </c>
      <c r="O66" s="45">
        <v>8.3000000000000007</v>
      </c>
      <c r="P66" s="46">
        <v>5.6</v>
      </c>
      <c r="Q66" s="45">
        <v>8.5</v>
      </c>
      <c r="R66" s="46">
        <v>1.9</v>
      </c>
      <c r="S66" s="45">
        <v>2.6</v>
      </c>
      <c r="T66" s="46">
        <v>2.8</v>
      </c>
      <c r="U66" s="45">
        <v>3</v>
      </c>
      <c r="V66" s="45">
        <v>6.2</v>
      </c>
      <c r="W66" s="341" t="s">
        <v>37</v>
      </c>
      <c r="X66" s="87"/>
      <c r="Y66" s="169"/>
    </row>
    <row r="67" spans="1:25">
      <c r="A67" s="13" t="s">
        <v>399</v>
      </c>
      <c r="B67" s="337" t="s">
        <v>129</v>
      </c>
      <c r="C67" s="14" t="s">
        <v>669</v>
      </c>
      <c r="D67" s="119" t="s">
        <v>698</v>
      </c>
      <c r="E67" s="45">
        <v>3.5</v>
      </c>
      <c r="F67" s="46">
        <v>9.4</v>
      </c>
      <c r="G67" s="119" t="s">
        <v>698</v>
      </c>
      <c r="H67" s="46">
        <v>5.2</v>
      </c>
      <c r="I67" s="45">
        <v>13.7</v>
      </c>
      <c r="J67" s="46">
        <v>9.3000000000000007</v>
      </c>
      <c r="K67" s="45">
        <v>7.6</v>
      </c>
      <c r="L67" s="46">
        <v>13.4</v>
      </c>
      <c r="M67" s="45">
        <v>6.9</v>
      </c>
      <c r="N67" s="46">
        <v>6.2</v>
      </c>
      <c r="O67" s="45">
        <v>16.3</v>
      </c>
      <c r="P67" s="46">
        <v>8</v>
      </c>
      <c r="Q67" s="45">
        <v>15.1</v>
      </c>
      <c r="R67" s="46">
        <v>9.3000000000000007</v>
      </c>
      <c r="S67" s="45">
        <v>4.5</v>
      </c>
      <c r="T67" s="46">
        <v>13.5</v>
      </c>
      <c r="U67" s="45">
        <v>4.5</v>
      </c>
      <c r="V67" s="45">
        <v>4.3</v>
      </c>
      <c r="W67" s="341" t="s">
        <v>669</v>
      </c>
      <c r="X67" s="87"/>
      <c r="Y67" s="169"/>
    </row>
    <row r="68" spans="1:25" ht="35.1" customHeight="1">
      <c r="B68" s="110"/>
      <c r="C68" s="231"/>
      <c r="D68" s="454" t="s">
        <v>939</v>
      </c>
      <c r="E68" s="454"/>
      <c r="F68" s="454"/>
      <c r="G68" s="454"/>
      <c r="H68" s="454"/>
      <c r="I68" s="454"/>
      <c r="J68" s="454"/>
      <c r="K68" s="454"/>
      <c r="L68" s="454"/>
      <c r="M68" s="454"/>
      <c r="N68" s="454"/>
      <c r="O68" s="454"/>
      <c r="P68" s="454"/>
      <c r="Q68" s="454"/>
      <c r="R68" s="454"/>
      <c r="S68" s="454"/>
      <c r="T68" s="454"/>
      <c r="U68" s="454"/>
      <c r="V68" s="454"/>
      <c r="W68" s="225"/>
      <c r="X68" s="86"/>
      <c r="Y68" s="164"/>
    </row>
    <row r="69" spans="1:25">
      <c r="A69" s="13" t="s">
        <v>408</v>
      </c>
      <c r="B69" s="337" t="s">
        <v>174</v>
      </c>
      <c r="C69" s="14" t="s">
        <v>34</v>
      </c>
      <c r="D69" s="46">
        <v>3.1</v>
      </c>
      <c r="E69" s="45">
        <v>2.2999999999999998</v>
      </c>
      <c r="F69" s="46">
        <v>0.5</v>
      </c>
      <c r="G69" s="45">
        <v>2</v>
      </c>
      <c r="H69" s="46">
        <v>1.9</v>
      </c>
      <c r="I69" s="45">
        <v>2.1</v>
      </c>
      <c r="J69" s="46">
        <v>0.9</v>
      </c>
      <c r="K69" s="45">
        <v>1.5</v>
      </c>
      <c r="L69" s="46">
        <v>2.9</v>
      </c>
      <c r="M69" s="45">
        <v>10.9</v>
      </c>
      <c r="N69" s="46">
        <v>3.5</v>
      </c>
      <c r="O69" s="45">
        <v>2.4</v>
      </c>
      <c r="P69" s="46">
        <v>2.6</v>
      </c>
      <c r="Q69" s="45">
        <v>3.5</v>
      </c>
      <c r="R69" s="46">
        <v>1</v>
      </c>
      <c r="S69" s="45">
        <v>0.6</v>
      </c>
      <c r="T69" s="46">
        <v>0.6</v>
      </c>
      <c r="U69" s="45">
        <v>1.9</v>
      </c>
      <c r="V69" s="45">
        <v>5.6</v>
      </c>
      <c r="W69" s="341" t="s">
        <v>34</v>
      </c>
      <c r="X69" s="87" t="s">
        <v>175</v>
      </c>
      <c r="Y69" s="58">
        <v>4</v>
      </c>
    </row>
    <row r="70" spans="1:25">
      <c r="A70" s="13" t="s">
        <v>408</v>
      </c>
      <c r="B70" s="122" t="s">
        <v>129</v>
      </c>
      <c r="C70" s="14" t="s">
        <v>37</v>
      </c>
      <c r="D70" s="46">
        <v>4.0999999999999996</v>
      </c>
      <c r="E70" s="45">
        <v>4.2</v>
      </c>
      <c r="F70" s="46">
        <v>0.6</v>
      </c>
      <c r="G70" s="45">
        <v>3.4</v>
      </c>
      <c r="H70" s="46">
        <v>3.3</v>
      </c>
      <c r="I70" s="45">
        <v>4.2</v>
      </c>
      <c r="J70" s="46">
        <v>1.2</v>
      </c>
      <c r="K70" s="45">
        <v>2</v>
      </c>
      <c r="L70" s="46">
        <v>5.7</v>
      </c>
      <c r="M70" s="45">
        <v>20.8</v>
      </c>
      <c r="N70" s="46">
        <v>8.1</v>
      </c>
      <c r="O70" s="45">
        <v>5</v>
      </c>
      <c r="P70" s="46">
        <v>3.2</v>
      </c>
      <c r="Q70" s="45">
        <v>5.7</v>
      </c>
      <c r="R70" s="46">
        <v>1.4</v>
      </c>
      <c r="S70" s="45">
        <v>2.2000000000000002</v>
      </c>
      <c r="T70" s="46">
        <v>1.7</v>
      </c>
      <c r="U70" s="45">
        <v>2.8</v>
      </c>
      <c r="V70" s="45">
        <v>13.9</v>
      </c>
      <c r="W70" s="341" t="s">
        <v>37</v>
      </c>
      <c r="X70" s="87"/>
      <c r="Y70" s="169"/>
    </row>
    <row r="71" spans="1:25">
      <c r="A71" s="13" t="s">
        <v>408</v>
      </c>
      <c r="B71" s="337" t="s">
        <v>129</v>
      </c>
      <c r="C71" s="14" t="s">
        <v>669</v>
      </c>
      <c r="D71" s="46">
        <v>3.8</v>
      </c>
      <c r="E71" s="45">
        <v>2.6</v>
      </c>
      <c r="F71" s="46">
        <v>0.9</v>
      </c>
      <c r="G71" s="45">
        <v>2.2000000000000002</v>
      </c>
      <c r="H71" s="46">
        <v>1.6</v>
      </c>
      <c r="I71" s="45">
        <v>2</v>
      </c>
      <c r="J71" s="46">
        <v>1.1000000000000001</v>
      </c>
      <c r="K71" s="45">
        <v>1.2</v>
      </c>
      <c r="L71" s="46">
        <v>2.8</v>
      </c>
      <c r="M71" s="45">
        <v>3.9</v>
      </c>
      <c r="N71" s="46">
        <v>2.9</v>
      </c>
      <c r="O71" s="45">
        <v>2.1</v>
      </c>
      <c r="P71" s="46">
        <v>2.7</v>
      </c>
      <c r="Q71" s="45">
        <v>3</v>
      </c>
      <c r="R71" s="46">
        <v>1</v>
      </c>
      <c r="S71" s="45">
        <v>0.6</v>
      </c>
      <c r="T71" s="46">
        <v>0.6</v>
      </c>
      <c r="U71" s="45">
        <v>2.1</v>
      </c>
      <c r="V71" s="45">
        <v>3.6</v>
      </c>
      <c r="W71" s="341" t="s">
        <v>669</v>
      </c>
      <c r="X71" s="87"/>
      <c r="Y71" s="169"/>
    </row>
    <row r="72" spans="1:25" ht="26.4">
      <c r="A72" s="13" t="s">
        <v>409</v>
      </c>
      <c r="B72" s="337" t="s">
        <v>410</v>
      </c>
      <c r="C72" s="14" t="s">
        <v>34</v>
      </c>
      <c r="D72" s="46">
        <v>4</v>
      </c>
      <c r="E72" s="45">
        <v>3.4</v>
      </c>
      <c r="F72" s="46">
        <v>1</v>
      </c>
      <c r="G72" s="45">
        <v>1.9</v>
      </c>
      <c r="H72" s="46">
        <v>2.2000000000000002</v>
      </c>
      <c r="I72" s="45">
        <v>2.2999999999999998</v>
      </c>
      <c r="J72" s="46">
        <v>1.7</v>
      </c>
      <c r="K72" s="45">
        <v>3</v>
      </c>
      <c r="L72" s="46">
        <v>5.6</v>
      </c>
      <c r="M72" s="45">
        <v>5.8</v>
      </c>
      <c r="N72" s="46">
        <v>7.9</v>
      </c>
      <c r="O72" s="45">
        <v>3.3</v>
      </c>
      <c r="P72" s="46">
        <v>4.0999999999999996</v>
      </c>
      <c r="Q72" s="45">
        <v>4.3</v>
      </c>
      <c r="R72" s="46">
        <v>1.4</v>
      </c>
      <c r="S72" s="45">
        <v>0.7</v>
      </c>
      <c r="T72" s="46">
        <v>1.1000000000000001</v>
      </c>
      <c r="U72" s="45">
        <v>3.6</v>
      </c>
      <c r="V72" s="45">
        <v>6.9</v>
      </c>
      <c r="W72" s="341" t="s">
        <v>34</v>
      </c>
      <c r="X72" s="87" t="s">
        <v>411</v>
      </c>
      <c r="Y72" s="169">
        <v>41</v>
      </c>
    </row>
    <row r="73" spans="1:25">
      <c r="A73" s="13" t="s">
        <v>409</v>
      </c>
      <c r="B73" s="337" t="s">
        <v>129</v>
      </c>
      <c r="C73" s="14" t="s">
        <v>37</v>
      </c>
      <c r="D73" s="46">
        <v>5.6</v>
      </c>
      <c r="E73" s="45">
        <v>6.7</v>
      </c>
      <c r="F73" s="46">
        <v>1.5</v>
      </c>
      <c r="G73" s="45">
        <v>2.1</v>
      </c>
      <c r="H73" s="46">
        <v>3.1</v>
      </c>
      <c r="I73" s="45">
        <v>5.2</v>
      </c>
      <c r="J73" s="46">
        <v>4.0999999999999996</v>
      </c>
      <c r="K73" s="45">
        <v>4.5999999999999996</v>
      </c>
      <c r="L73" s="46">
        <v>18</v>
      </c>
      <c r="M73" s="45">
        <v>13.5</v>
      </c>
      <c r="N73" s="46">
        <v>15.2</v>
      </c>
      <c r="O73" s="45">
        <v>8.1999999999999993</v>
      </c>
      <c r="P73" s="46">
        <v>5.6</v>
      </c>
      <c r="Q73" s="45">
        <v>8.3000000000000007</v>
      </c>
      <c r="R73" s="46">
        <v>1.5</v>
      </c>
      <c r="S73" s="45">
        <v>2.9</v>
      </c>
      <c r="T73" s="46">
        <v>3.1</v>
      </c>
      <c r="U73" s="45">
        <v>5</v>
      </c>
      <c r="V73" s="45">
        <v>10</v>
      </c>
      <c r="W73" s="341" t="s">
        <v>37</v>
      </c>
      <c r="X73" s="87"/>
      <c r="Y73" s="169"/>
    </row>
    <row r="74" spans="1:25" ht="15.75" customHeight="1">
      <c r="A74" s="13" t="s">
        <v>409</v>
      </c>
      <c r="B74" s="337" t="s">
        <v>129</v>
      </c>
      <c r="C74" s="14" t="s">
        <v>669</v>
      </c>
      <c r="D74" s="46">
        <v>4.4000000000000004</v>
      </c>
      <c r="E74" s="45">
        <v>3.7</v>
      </c>
      <c r="F74" s="46">
        <v>1.4</v>
      </c>
      <c r="G74" s="45">
        <v>2.2999999999999998</v>
      </c>
      <c r="H74" s="46">
        <v>2.4</v>
      </c>
      <c r="I74" s="45">
        <v>2.4</v>
      </c>
      <c r="J74" s="46">
        <v>1.6</v>
      </c>
      <c r="K74" s="45">
        <v>3.5</v>
      </c>
      <c r="L74" s="46">
        <v>5.6</v>
      </c>
      <c r="M74" s="45">
        <v>5.0999999999999996</v>
      </c>
      <c r="N74" s="46">
        <v>3.3</v>
      </c>
      <c r="O74" s="45">
        <v>2.9</v>
      </c>
      <c r="P74" s="46">
        <v>4.0999999999999996</v>
      </c>
      <c r="Q74" s="45">
        <v>3.6</v>
      </c>
      <c r="R74" s="46">
        <v>1.4</v>
      </c>
      <c r="S74" s="45">
        <v>0.7</v>
      </c>
      <c r="T74" s="46">
        <v>1.1000000000000001</v>
      </c>
      <c r="U74" s="45">
        <v>3.5</v>
      </c>
      <c r="V74" s="45">
        <v>7.2</v>
      </c>
      <c r="W74" s="341" t="s">
        <v>669</v>
      </c>
      <c r="X74" s="87"/>
      <c r="Y74" s="169"/>
    </row>
    <row r="75" spans="1:25">
      <c r="A75" s="13" t="s">
        <v>421</v>
      </c>
      <c r="B75" s="337" t="s">
        <v>422</v>
      </c>
      <c r="C75" s="14" t="s">
        <v>34</v>
      </c>
      <c r="D75" s="46">
        <v>4.9000000000000004</v>
      </c>
      <c r="E75" s="45">
        <v>4.3</v>
      </c>
      <c r="F75" s="46">
        <v>5.2</v>
      </c>
      <c r="G75" s="45">
        <v>2</v>
      </c>
      <c r="H75" s="46">
        <v>2.1</v>
      </c>
      <c r="I75" s="45">
        <v>12.5</v>
      </c>
      <c r="J75" s="46">
        <v>4.9000000000000004</v>
      </c>
      <c r="K75" s="45">
        <v>1.7</v>
      </c>
      <c r="L75" s="46">
        <v>3.3</v>
      </c>
      <c r="M75" s="45">
        <v>3.7</v>
      </c>
      <c r="N75" s="46">
        <v>3.8</v>
      </c>
      <c r="O75" s="45">
        <v>9</v>
      </c>
      <c r="P75" s="46">
        <v>10.3</v>
      </c>
      <c r="Q75" s="45">
        <v>5.2</v>
      </c>
      <c r="R75" s="46">
        <v>5.2</v>
      </c>
      <c r="S75" s="45">
        <v>2.8</v>
      </c>
      <c r="T75" s="46">
        <v>0.7</v>
      </c>
      <c r="U75" s="45">
        <v>2.2000000000000002</v>
      </c>
      <c r="V75" s="45">
        <v>5.3</v>
      </c>
      <c r="W75" s="341" t="s">
        <v>34</v>
      </c>
      <c r="X75" s="87" t="s">
        <v>423</v>
      </c>
      <c r="Y75" s="169">
        <v>42</v>
      </c>
    </row>
    <row r="76" spans="1:25">
      <c r="A76" s="13" t="s">
        <v>421</v>
      </c>
      <c r="B76" s="337" t="s">
        <v>129</v>
      </c>
      <c r="C76" s="14" t="s">
        <v>37</v>
      </c>
      <c r="D76" s="119" t="s">
        <v>698</v>
      </c>
      <c r="E76" s="119" t="s">
        <v>698</v>
      </c>
      <c r="F76" s="46">
        <v>10.199999999999999</v>
      </c>
      <c r="G76" s="45">
        <v>4</v>
      </c>
      <c r="H76" s="46">
        <v>2.8</v>
      </c>
      <c r="I76" s="45">
        <v>12.8</v>
      </c>
      <c r="J76" s="46">
        <v>9.6</v>
      </c>
      <c r="K76" s="45">
        <v>3.1</v>
      </c>
      <c r="L76" s="46">
        <v>4.9000000000000004</v>
      </c>
      <c r="M76" s="45">
        <v>4.5999999999999996</v>
      </c>
      <c r="N76" s="46">
        <v>5.7</v>
      </c>
      <c r="O76" s="45">
        <v>11.9</v>
      </c>
      <c r="P76" s="46">
        <v>8.9</v>
      </c>
      <c r="Q76" s="45">
        <v>6.2</v>
      </c>
      <c r="R76" s="46">
        <v>4.9000000000000004</v>
      </c>
      <c r="S76" s="45">
        <v>7.5</v>
      </c>
      <c r="T76" s="46">
        <v>2.2999999999999998</v>
      </c>
      <c r="U76" s="45">
        <v>1.9</v>
      </c>
      <c r="V76" s="45">
        <v>10.4</v>
      </c>
      <c r="W76" s="341" t="s">
        <v>37</v>
      </c>
      <c r="X76" s="87"/>
      <c r="Y76" s="169"/>
    </row>
    <row r="77" spans="1:25" ht="15.75" customHeight="1">
      <c r="A77" s="13" t="s">
        <v>421</v>
      </c>
      <c r="B77" s="337" t="s">
        <v>129</v>
      </c>
      <c r="C77" s="14" t="s">
        <v>669</v>
      </c>
      <c r="D77" s="46">
        <v>4.9000000000000004</v>
      </c>
      <c r="E77" s="45">
        <v>4.3</v>
      </c>
      <c r="F77" s="46">
        <v>4.0999999999999996</v>
      </c>
      <c r="G77" s="45">
        <v>3.6</v>
      </c>
      <c r="H77" s="46">
        <v>3.1</v>
      </c>
      <c r="I77" s="45">
        <v>8.6999999999999993</v>
      </c>
      <c r="J77" s="46">
        <v>2.8</v>
      </c>
      <c r="K77" s="45">
        <v>1.7</v>
      </c>
      <c r="L77" s="46">
        <v>3.4</v>
      </c>
      <c r="M77" s="45">
        <v>3.8</v>
      </c>
      <c r="N77" s="46">
        <v>3.8</v>
      </c>
      <c r="O77" s="45">
        <v>4.3</v>
      </c>
      <c r="P77" s="46">
        <v>11</v>
      </c>
      <c r="Q77" s="45">
        <v>5.2</v>
      </c>
      <c r="R77" s="46">
        <v>5.8</v>
      </c>
      <c r="S77" s="45">
        <v>2.2999999999999998</v>
      </c>
      <c r="T77" s="46">
        <v>0.7</v>
      </c>
      <c r="U77" s="45">
        <v>2.7</v>
      </c>
      <c r="V77" s="45">
        <v>6.2</v>
      </c>
      <c r="W77" s="341" t="s">
        <v>669</v>
      </c>
      <c r="X77" s="87"/>
      <c r="Y77" s="169"/>
    </row>
    <row r="78" spans="1:25" ht="39.6">
      <c r="A78" s="13" t="s">
        <v>430</v>
      </c>
      <c r="B78" s="337" t="s">
        <v>431</v>
      </c>
      <c r="C78" s="14" t="s">
        <v>34</v>
      </c>
      <c r="D78" s="46">
        <v>5.3</v>
      </c>
      <c r="E78" s="45">
        <v>3.9</v>
      </c>
      <c r="F78" s="46">
        <v>0.6</v>
      </c>
      <c r="G78" s="45">
        <v>2.2999999999999998</v>
      </c>
      <c r="H78" s="46">
        <v>4.5</v>
      </c>
      <c r="I78" s="45">
        <v>3</v>
      </c>
      <c r="J78" s="46">
        <v>0.9</v>
      </c>
      <c r="K78" s="45">
        <v>2.5</v>
      </c>
      <c r="L78" s="46">
        <v>9.6999999999999993</v>
      </c>
      <c r="M78" s="45">
        <v>4.8</v>
      </c>
      <c r="N78" s="46">
        <v>9.3000000000000007</v>
      </c>
      <c r="O78" s="45">
        <v>4</v>
      </c>
      <c r="P78" s="46">
        <v>3.1</v>
      </c>
      <c r="Q78" s="45">
        <v>8</v>
      </c>
      <c r="R78" s="46">
        <v>2.2000000000000002</v>
      </c>
      <c r="S78" s="45">
        <v>1.9</v>
      </c>
      <c r="T78" s="46">
        <v>1.1000000000000001</v>
      </c>
      <c r="U78" s="45">
        <v>6.6</v>
      </c>
      <c r="V78" s="45">
        <v>8.8000000000000007</v>
      </c>
      <c r="W78" s="341" t="s">
        <v>34</v>
      </c>
      <c r="X78" s="87" t="s">
        <v>432</v>
      </c>
      <c r="Y78" s="169">
        <v>43</v>
      </c>
    </row>
    <row r="79" spans="1:25">
      <c r="A79" s="13" t="s">
        <v>430</v>
      </c>
      <c r="B79" s="337" t="s">
        <v>129</v>
      </c>
      <c r="C79" s="14" t="s">
        <v>37</v>
      </c>
      <c r="D79" s="46">
        <v>5.2</v>
      </c>
      <c r="E79" s="45">
        <v>5.5</v>
      </c>
      <c r="F79" s="46">
        <v>0.6</v>
      </c>
      <c r="G79" s="45">
        <v>2.8</v>
      </c>
      <c r="H79" s="46">
        <v>6.4</v>
      </c>
      <c r="I79" s="45">
        <v>3.8</v>
      </c>
      <c r="J79" s="46">
        <v>1</v>
      </c>
      <c r="K79" s="45">
        <v>2.8</v>
      </c>
      <c r="L79" s="46">
        <v>12.3</v>
      </c>
      <c r="M79" s="45">
        <v>5.9</v>
      </c>
      <c r="N79" s="46">
        <v>16.100000000000001</v>
      </c>
      <c r="O79" s="45">
        <v>7.9</v>
      </c>
      <c r="P79" s="46">
        <v>4</v>
      </c>
      <c r="Q79" s="45">
        <v>11.4</v>
      </c>
      <c r="R79" s="46">
        <v>3.7</v>
      </c>
      <c r="S79" s="45">
        <v>3.3</v>
      </c>
      <c r="T79" s="46">
        <v>1.9</v>
      </c>
      <c r="U79" s="45">
        <v>8.9</v>
      </c>
      <c r="V79" s="45">
        <v>12.6</v>
      </c>
      <c r="W79" s="341" t="s">
        <v>37</v>
      </c>
      <c r="X79" s="87"/>
      <c r="Y79" s="169"/>
    </row>
    <row r="80" spans="1:25" ht="15.75" customHeight="1">
      <c r="A80" s="13" t="s">
        <v>430</v>
      </c>
      <c r="B80" s="337" t="s">
        <v>129</v>
      </c>
      <c r="C80" s="14" t="s">
        <v>669</v>
      </c>
      <c r="D80" s="46">
        <v>9</v>
      </c>
      <c r="E80" s="45">
        <v>4.4000000000000004</v>
      </c>
      <c r="F80" s="46">
        <v>1</v>
      </c>
      <c r="G80" s="45">
        <v>3.3</v>
      </c>
      <c r="H80" s="46">
        <v>2.8</v>
      </c>
      <c r="I80" s="45">
        <v>4.5</v>
      </c>
      <c r="J80" s="46">
        <v>1.6</v>
      </c>
      <c r="K80" s="45">
        <v>2.2999999999999998</v>
      </c>
      <c r="L80" s="46">
        <v>5.3</v>
      </c>
      <c r="M80" s="45">
        <v>6.9</v>
      </c>
      <c r="N80" s="46">
        <v>7.8</v>
      </c>
      <c r="O80" s="45">
        <v>3.9</v>
      </c>
      <c r="P80" s="46">
        <v>3.6</v>
      </c>
      <c r="Q80" s="45">
        <v>4.9000000000000004</v>
      </c>
      <c r="R80" s="46">
        <v>2.2000000000000002</v>
      </c>
      <c r="S80" s="45">
        <v>2.2000000000000002</v>
      </c>
      <c r="T80" s="46">
        <v>1.3</v>
      </c>
      <c r="U80" s="45">
        <v>4.2</v>
      </c>
      <c r="V80" s="45">
        <v>3.9</v>
      </c>
      <c r="W80" s="341" t="s">
        <v>669</v>
      </c>
      <c r="X80" s="87"/>
      <c r="Y80" s="169"/>
    </row>
    <row r="81" spans="1:25">
      <c r="A81" s="13" t="s">
        <v>439</v>
      </c>
      <c r="B81" s="337" t="s">
        <v>440</v>
      </c>
      <c r="C81" s="14" t="s">
        <v>34</v>
      </c>
      <c r="D81" s="46">
        <v>5.7</v>
      </c>
      <c r="E81" s="45">
        <v>3.4</v>
      </c>
      <c r="F81" s="46">
        <v>2.6</v>
      </c>
      <c r="G81" s="45">
        <v>5.7</v>
      </c>
      <c r="H81" s="46">
        <v>2.2000000000000002</v>
      </c>
      <c r="I81" s="45">
        <v>5</v>
      </c>
      <c r="J81" s="46">
        <v>5.8</v>
      </c>
      <c r="K81" s="45">
        <v>1.1000000000000001</v>
      </c>
      <c r="L81" s="46">
        <v>11.7</v>
      </c>
      <c r="M81" s="45">
        <v>26.8</v>
      </c>
      <c r="N81" s="46">
        <v>5.9</v>
      </c>
      <c r="O81" s="45">
        <v>3.3</v>
      </c>
      <c r="P81" s="46">
        <v>3.3</v>
      </c>
      <c r="Q81" s="45">
        <v>3.8</v>
      </c>
      <c r="R81" s="46">
        <v>1.5</v>
      </c>
      <c r="S81" s="45">
        <v>1.5</v>
      </c>
      <c r="T81" s="46">
        <v>1.5</v>
      </c>
      <c r="U81" s="45">
        <v>3.1</v>
      </c>
      <c r="V81" s="45">
        <v>14.8</v>
      </c>
      <c r="W81" s="341" t="s">
        <v>34</v>
      </c>
      <c r="X81" s="87" t="s">
        <v>441</v>
      </c>
      <c r="Y81" s="169">
        <v>44</v>
      </c>
    </row>
    <row r="82" spans="1:25">
      <c r="A82" s="13" t="s">
        <v>439</v>
      </c>
      <c r="B82" s="337" t="s">
        <v>129</v>
      </c>
      <c r="C82" s="14" t="s">
        <v>37</v>
      </c>
      <c r="D82" s="46">
        <v>7</v>
      </c>
      <c r="E82" s="45">
        <v>12.7</v>
      </c>
      <c r="F82" s="46">
        <v>4.2</v>
      </c>
      <c r="G82" s="45">
        <v>11.3</v>
      </c>
      <c r="H82" s="46">
        <v>4.5</v>
      </c>
      <c r="I82" s="45">
        <v>9.8000000000000007</v>
      </c>
      <c r="J82" s="46">
        <v>11.3</v>
      </c>
      <c r="K82" s="45">
        <v>1.7</v>
      </c>
      <c r="L82" s="46">
        <v>23.5</v>
      </c>
      <c r="M82" s="45">
        <v>32.299999999999997</v>
      </c>
      <c r="N82" s="46">
        <v>6.4</v>
      </c>
      <c r="O82" s="45">
        <v>5.6</v>
      </c>
      <c r="P82" s="46">
        <v>7</v>
      </c>
      <c r="Q82" s="45">
        <v>6.7</v>
      </c>
      <c r="R82" s="46">
        <v>2.1</v>
      </c>
      <c r="S82" s="45">
        <v>3.6</v>
      </c>
      <c r="T82" s="46">
        <v>4.3</v>
      </c>
      <c r="U82" s="45">
        <v>4.2</v>
      </c>
      <c r="V82" s="45">
        <v>13.4</v>
      </c>
      <c r="W82" s="341" t="s">
        <v>37</v>
      </c>
      <c r="X82" s="87"/>
      <c r="Y82" s="169"/>
    </row>
    <row r="83" spans="1:25" ht="15.75" customHeight="1">
      <c r="A83" s="13" t="s">
        <v>439</v>
      </c>
      <c r="B83" s="337" t="s">
        <v>129</v>
      </c>
      <c r="C83" s="14" t="s">
        <v>669</v>
      </c>
      <c r="D83" s="46">
        <v>6.8</v>
      </c>
      <c r="E83" s="45">
        <v>3.3</v>
      </c>
      <c r="F83" s="46">
        <v>3.4</v>
      </c>
      <c r="G83" s="45">
        <v>2.7</v>
      </c>
      <c r="H83" s="46">
        <v>2.5</v>
      </c>
      <c r="I83" s="45">
        <v>4.7</v>
      </c>
      <c r="J83" s="46">
        <v>3.1</v>
      </c>
      <c r="K83" s="45">
        <v>1</v>
      </c>
      <c r="L83" s="46">
        <v>7.5</v>
      </c>
      <c r="M83" s="45">
        <v>9.8000000000000007</v>
      </c>
      <c r="N83" s="46">
        <v>7</v>
      </c>
      <c r="O83" s="45">
        <v>3.2</v>
      </c>
      <c r="P83" s="46">
        <v>3.3</v>
      </c>
      <c r="Q83" s="45">
        <v>3.7</v>
      </c>
      <c r="R83" s="46">
        <v>1.5</v>
      </c>
      <c r="S83" s="45">
        <v>1.5</v>
      </c>
      <c r="T83" s="46">
        <v>1.5</v>
      </c>
      <c r="U83" s="45">
        <v>3.6</v>
      </c>
      <c r="V83" s="45">
        <v>10</v>
      </c>
      <c r="W83" s="341" t="s">
        <v>669</v>
      </c>
      <c r="X83" s="87"/>
      <c r="Y83" s="169"/>
    </row>
    <row r="84" spans="1:25" ht="35.1" customHeight="1">
      <c r="B84" s="110"/>
      <c r="C84" s="231"/>
      <c r="D84" s="454" t="s">
        <v>967</v>
      </c>
      <c r="E84" s="454"/>
      <c r="F84" s="454"/>
      <c r="G84" s="454"/>
      <c r="H84" s="454"/>
      <c r="I84" s="454"/>
      <c r="J84" s="454"/>
      <c r="K84" s="454"/>
      <c r="L84" s="454"/>
      <c r="M84" s="454"/>
      <c r="N84" s="454"/>
      <c r="O84" s="454"/>
      <c r="P84" s="454"/>
      <c r="Q84" s="454"/>
      <c r="R84" s="454"/>
      <c r="S84" s="454"/>
      <c r="T84" s="454"/>
      <c r="U84" s="454"/>
      <c r="V84" s="454"/>
      <c r="W84" s="225"/>
      <c r="X84" s="86"/>
      <c r="Y84" s="164"/>
    </row>
    <row r="85" spans="1:25">
      <c r="A85" s="13" t="s">
        <v>443</v>
      </c>
      <c r="B85" s="337" t="s">
        <v>174</v>
      </c>
      <c r="C85" s="14" t="s">
        <v>34</v>
      </c>
      <c r="D85" s="46">
        <v>8.1999999999999993</v>
      </c>
      <c r="E85" s="45">
        <v>5.2</v>
      </c>
      <c r="F85" s="46">
        <v>1.8</v>
      </c>
      <c r="G85" s="45">
        <v>1.4</v>
      </c>
      <c r="H85" s="46">
        <v>1.9</v>
      </c>
      <c r="I85" s="45">
        <v>10.7</v>
      </c>
      <c r="J85" s="46">
        <v>0.8</v>
      </c>
      <c r="K85" s="45">
        <v>3.6</v>
      </c>
      <c r="L85" s="46">
        <v>1.7</v>
      </c>
      <c r="M85" s="45">
        <v>4.2</v>
      </c>
      <c r="N85" s="46">
        <v>3.8</v>
      </c>
      <c r="O85" s="45">
        <v>2.2999999999999998</v>
      </c>
      <c r="P85" s="46">
        <v>3.2</v>
      </c>
      <c r="Q85" s="45">
        <v>1</v>
      </c>
      <c r="R85" s="46">
        <v>1.1000000000000001</v>
      </c>
      <c r="S85" s="45">
        <v>0.5</v>
      </c>
      <c r="T85" s="46">
        <v>1</v>
      </c>
      <c r="U85" s="45">
        <v>1.4</v>
      </c>
      <c r="V85" s="45">
        <v>2.6</v>
      </c>
      <c r="W85" s="341" t="s">
        <v>34</v>
      </c>
      <c r="X85" s="87" t="s">
        <v>175</v>
      </c>
      <c r="Y85" s="58">
        <v>5</v>
      </c>
    </row>
    <row r="86" spans="1:25">
      <c r="A86" s="13" t="s">
        <v>443</v>
      </c>
      <c r="B86" s="122" t="s">
        <v>129</v>
      </c>
      <c r="C86" s="14" t="s">
        <v>37</v>
      </c>
      <c r="D86" s="46">
        <v>8.4</v>
      </c>
      <c r="E86" s="45">
        <v>6.2</v>
      </c>
      <c r="F86" s="46">
        <v>2.5</v>
      </c>
      <c r="G86" s="45">
        <v>1.7</v>
      </c>
      <c r="H86" s="46">
        <v>2.1</v>
      </c>
      <c r="I86" s="45">
        <v>13.1</v>
      </c>
      <c r="J86" s="46">
        <v>1.5</v>
      </c>
      <c r="K86" s="45">
        <v>2.6</v>
      </c>
      <c r="L86" s="46">
        <v>2.7</v>
      </c>
      <c r="M86" s="45">
        <v>4.0999999999999996</v>
      </c>
      <c r="N86" s="46">
        <v>9.9</v>
      </c>
      <c r="O86" s="45">
        <v>2.8</v>
      </c>
      <c r="P86" s="46">
        <v>4.2</v>
      </c>
      <c r="Q86" s="45">
        <v>1</v>
      </c>
      <c r="R86" s="46">
        <v>1.2</v>
      </c>
      <c r="S86" s="45">
        <v>1.1000000000000001</v>
      </c>
      <c r="T86" s="46">
        <v>1.1000000000000001</v>
      </c>
      <c r="U86" s="45">
        <v>1.6</v>
      </c>
      <c r="V86" s="45">
        <v>7.5</v>
      </c>
      <c r="W86" s="341" t="s">
        <v>37</v>
      </c>
      <c r="X86" s="87"/>
      <c r="Y86" s="169"/>
    </row>
    <row r="87" spans="1:25">
      <c r="A87" s="13" t="s">
        <v>443</v>
      </c>
      <c r="B87" s="337" t="s">
        <v>129</v>
      </c>
      <c r="C87" s="14" t="s">
        <v>669</v>
      </c>
      <c r="D87" s="46">
        <v>8</v>
      </c>
      <c r="E87" s="45">
        <v>7.1</v>
      </c>
      <c r="F87" s="46">
        <v>2</v>
      </c>
      <c r="G87" s="45">
        <v>2.4</v>
      </c>
      <c r="H87" s="46">
        <v>3</v>
      </c>
      <c r="I87" s="45">
        <v>3.1</v>
      </c>
      <c r="J87" s="46">
        <v>0.5</v>
      </c>
      <c r="K87" s="45">
        <v>5.9</v>
      </c>
      <c r="L87" s="46">
        <v>1.6</v>
      </c>
      <c r="M87" s="45">
        <v>5.5</v>
      </c>
      <c r="N87" s="46">
        <v>2.6</v>
      </c>
      <c r="O87" s="45">
        <v>2.9</v>
      </c>
      <c r="P87" s="46">
        <v>3.9</v>
      </c>
      <c r="Q87" s="45">
        <v>1.6</v>
      </c>
      <c r="R87" s="46">
        <v>1.9</v>
      </c>
      <c r="S87" s="45">
        <v>0.5</v>
      </c>
      <c r="T87" s="46">
        <v>1.2</v>
      </c>
      <c r="U87" s="45">
        <v>1.6</v>
      </c>
      <c r="V87" s="45">
        <v>1.9</v>
      </c>
      <c r="W87" s="341" t="s">
        <v>669</v>
      </c>
      <c r="X87" s="87"/>
      <c r="Y87" s="169"/>
    </row>
    <row r="88" spans="1:25">
      <c r="A88" s="13" t="s">
        <v>444</v>
      </c>
      <c r="B88" s="337" t="s">
        <v>445</v>
      </c>
      <c r="C88" s="14" t="s">
        <v>34</v>
      </c>
      <c r="D88" s="46">
        <v>10.9</v>
      </c>
      <c r="E88" s="45">
        <v>10.3</v>
      </c>
      <c r="F88" s="46">
        <v>2.7</v>
      </c>
      <c r="G88" s="45">
        <v>1.6</v>
      </c>
      <c r="H88" s="46">
        <v>2.1</v>
      </c>
      <c r="I88" s="45">
        <v>17.2</v>
      </c>
      <c r="J88" s="46">
        <v>3.8</v>
      </c>
      <c r="K88" s="45">
        <v>6.9</v>
      </c>
      <c r="L88" s="46">
        <v>1.7</v>
      </c>
      <c r="M88" s="45">
        <v>11.7</v>
      </c>
      <c r="N88" s="46">
        <v>14.1</v>
      </c>
      <c r="O88" s="45">
        <v>2.5</v>
      </c>
      <c r="P88" s="46">
        <v>5.0999999999999996</v>
      </c>
      <c r="Q88" s="45">
        <v>2.6</v>
      </c>
      <c r="R88" s="46">
        <v>1</v>
      </c>
      <c r="S88" s="45">
        <v>0.6</v>
      </c>
      <c r="T88" s="46">
        <v>1.1000000000000001</v>
      </c>
      <c r="U88" s="45">
        <v>2.1</v>
      </c>
      <c r="V88" s="45">
        <v>6</v>
      </c>
      <c r="W88" s="341" t="s">
        <v>34</v>
      </c>
      <c r="X88" s="87" t="s">
        <v>446</v>
      </c>
      <c r="Y88" s="169">
        <v>51</v>
      </c>
    </row>
    <row r="89" spans="1:25">
      <c r="A89" s="13" t="s">
        <v>444</v>
      </c>
      <c r="B89" s="337" t="s">
        <v>129</v>
      </c>
      <c r="C89" s="14" t="s">
        <v>37</v>
      </c>
      <c r="D89" s="46">
        <v>12.1</v>
      </c>
      <c r="E89" s="45">
        <v>8.6999999999999993</v>
      </c>
      <c r="F89" s="46">
        <v>3</v>
      </c>
      <c r="G89" s="45">
        <v>1.8</v>
      </c>
      <c r="H89" s="46">
        <v>2.2000000000000002</v>
      </c>
      <c r="I89" s="45">
        <v>15</v>
      </c>
      <c r="J89" s="46">
        <v>4.3</v>
      </c>
      <c r="K89" s="45">
        <v>6.1</v>
      </c>
      <c r="L89" s="46">
        <v>2.8</v>
      </c>
      <c r="M89" s="45">
        <v>11.6</v>
      </c>
      <c r="N89" s="46">
        <v>17.2</v>
      </c>
      <c r="O89" s="45">
        <v>3.2</v>
      </c>
      <c r="P89" s="46">
        <v>6.5</v>
      </c>
      <c r="Q89" s="45">
        <v>2.2999999999999998</v>
      </c>
      <c r="R89" s="46">
        <v>1</v>
      </c>
      <c r="S89" s="45">
        <v>1.4</v>
      </c>
      <c r="T89" s="46">
        <v>1.4</v>
      </c>
      <c r="U89" s="45">
        <v>2.1</v>
      </c>
      <c r="V89" s="45">
        <v>9.1</v>
      </c>
      <c r="W89" s="341" t="s">
        <v>37</v>
      </c>
      <c r="X89" s="87"/>
      <c r="Y89" s="169"/>
    </row>
    <row r="90" spans="1:25" ht="15.75" customHeight="1">
      <c r="A90" s="13" t="s">
        <v>444</v>
      </c>
      <c r="B90" s="337" t="s">
        <v>129</v>
      </c>
      <c r="C90" s="14" t="s">
        <v>669</v>
      </c>
      <c r="D90" s="46">
        <v>8.1999999999999993</v>
      </c>
      <c r="E90" s="45">
        <v>19</v>
      </c>
      <c r="F90" s="46">
        <v>3.5</v>
      </c>
      <c r="G90" s="45">
        <v>2.8</v>
      </c>
      <c r="H90" s="46">
        <v>3.3</v>
      </c>
      <c r="I90" s="45">
        <v>3.1</v>
      </c>
      <c r="J90" s="46">
        <v>4.7</v>
      </c>
      <c r="K90" s="45">
        <v>7.5</v>
      </c>
      <c r="L90" s="46">
        <v>1.5</v>
      </c>
      <c r="M90" s="45">
        <v>17.3</v>
      </c>
      <c r="N90" s="46">
        <v>11.2</v>
      </c>
      <c r="O90" s="45">
        <v>2.8</v>
      </c>
      <c r="P90" s="46">
        <v>6.2</v>
      </c>
      <c r="Q90" s="45">
        <v>5.2</v>
      </c>
      <c r="R90" s="46">
        <v>2.6</v>
      </c>
      <c r="S90" s="45">
        <v>0.5</v>
      </c>
      <c r="T90" s="46">
        <v>1.3</v>
      </c>
      <c r="U90" s="45">
        <v>2.9</v>
      </c>
      <c r="V90" s="45">
        <v>4</v>
      </c>
      <c r="W90" s="341" t="s">
        <v>669</v>
      </c>
      <c r="X90" s="87"/>
      <c r="Y90" s="169"/>
    </row>
    <row r="91" spans="1:25">
      <c r="A91" s="13" t="s">
        <v>465</v>
      </c>
      <c r="B91" s="337" t="s">
        <v>466</v>
      </c>
      <c r="C91" s="14" t="s">
        <v>34</v>
      </c>
      <c r="D91" s="46">
        <v>10.6</v>
      </c>
      <c r="E91" s="45">
        <v>5.9</v>
      </c>
      <c r="F91" s="46">
        <v>2.2000000000000002</v>
      </c>
      <c r="G91" s="45">
        <v>3.2</v>
      </c>
      <c r="H91" s="46">
        <v>2.9</v>
      </c>
      <c r="I91" s="45">
        <v>4.8</v>
      </c>
      <c r="J91" s="46">
        <v>0.8</v>
      </c>
      <c r="K91" s="45">
        <v>3.2</v>
      </c>
      <c r="L91" s="46">
        <v>4.5999999999999996</v>
      </c>
      <c r="M91" s="45">
        <v>4.5999999999999996</v>
      </c>
      <c r="N91" s="46">
        <v>3.9</v>
      </c>
      <c r="O91" s="45">
        <v>6.7</v>
      </c>
      <c r="P91" s="46">
        <v>4</v>
      </c>
      <c r="Q91" s="45">
        <v>6.1</v>
      </c>
      <c r="R91" s="46">
        <v>2.5</v>
      </c>
      <c r="S91" s="45">
        <v>6.2</v>
      </c>
      <c r="T91" s="46">
        <v>1.7</v>
      </c>
      <c r="U91" s="45">
        <v>1.8</v>
      </c>
      <c r="V91" s="45">
        <v>1.5</v>
      </c>
      <c r="W91" s="341" t="s">
        <v>34</v>
      </c>
      <c r="X91" s="87" t="s">
        <v>467</v>
      </c>
      <c r="Y91" s="169">
        <v>52</v>
      </c>
    </row>
    <row r="92" spans="1:25">
      <c r="A92" s="13" t="s">
        <v>465</v>
      </c>
      <c r="B92" s="337" t="s">
        <v>129</v>
      </c>
      <c r="C92" s="14" t="s">
        <v>37</v>
      </c>
      <c r="D92" s="46">
        <v>10</v>
      </c>
      <c r="E92" s="45">
        <v>10.199999999999999</v>
      </c>
      <c r="F92" s="46">
        <v>4.5999999999999996</v>
      </c>
      <c r="G92" s="45">
        <v>3.8</v>
      </c>
      <c r="H92" s="46">
        <v>3.2</v>
      </c>
      <c r="I92" s="45">
        <v>7.3</v>
      </c>
      <c r="J92" s="46">
        <v>1.5</v>
      </c>
      <c r="K92" s="45">
        <v>6.6</v>
      </c>
      <c r="L92" s="46">
        <v>8.8000000000000007</v>
      </c>
      <c r="M92" s="45">
        <v>4.4000000000000004</v>
      </c>
      <c r="N92" s="46">
        <v>11.9</v>
      </c>
      <c r="O92" s="45">
        <v>7.2</v>
      </c>
      <c r="P92" s="46">
        <v>5.3</v>
      </c>
      <c r="Q92" s="45">
        <v>8.5</v>
      </c>
      <c r="R92" s="46">
        <v>2.2000000000000002</v>
      </c>
      <c r="S92" s="45">
        <v>5.3</v>
      </c>
      <c r="T92" s="46">
        <v>3.2</v>
      </c>
      <c r="U92" s="45">
        <v>4.5</v>
      </c>
      <c r="V92" s="45">
        <v>8.4</v>
      </c>
      <c r="W92" s="341" t="s">
        <v>37</v>
      </c>
      <c r="X92" s="87"/>
      <c r="Y92" s="169"/>
    </row>
    <row r="93" spans="1:25">
      <c r="A93" s="13" t="s">
        <v>465</v>
      </c>
      <c r="B93" s="337" t="s">
        <v>129</v>
      </c>
      <c r="C93" s="14" t="s">
        <v>669</v>
      </c>
      <c r="D93" s="46">
        <v>13</v>
      </c>
      <c r="E93" s="45">
        <v>6</v>
      </c>
      <c r="F93" s="46">
        <v>2.2000000000000002</v>
      </c>
      <c r="G93" s="45">
        <v>4.2</v>
      </c>
      <c r="H93" s="46">
        <v>3.5</v>
      </c>
      <c r="I93" s="45">
        <v>3.6</v>
      </c>
      <c r="J93" s="46">
        <v>0.5</v>
      </c>
      <c r="K93" s="45">
        <v>3</v>
      </c>
      <c r="L93" s="46">
        <v>4.5999999999999996</v>
      </c>
      <c r="M93" s="45">
        <v>5.9</v>
      </c>
      <c r="N93" s="46">
        <v>2.6</v>
      </c>
      <c r="O93" s="45">
        <v>8.5</v>
      </c>
      <c r="P93" s="46">
        <v>5</v>
      </c>
      <c r="Q93" s="45">
        <v>5.4</v>
      </c>
      <c r="R93" s="46">
        <v>2.6</v>
      </c>
      <c r="S93" s="45">
        <v>6.9</v>
      </c>
      <c r="T93" s="46">
        <v>1.8</v>
      </c>
      <c r="U93" s="45">
        <v>1.8</v>
      </c>
      <c r="V93" s="45">
        <v>1.3</v>
      </c>
      <c r="W93" s="341" t="s">
        <v>669</v>
      </c>
      <c r="X93" s="87"/>
      <c r="Y93" s="169"/>
    </row>
    <row r="94" spans="1:25" ht="26.4">
      <c r="A94" s="13" t="s">
        <v>480</v>
      </c>
      <c r="B94" s="337" t="s">
        <v>481</v>
      </c>
      <c r="C94" s="14" t="s">
        <v>34</v>
      </c>
      <c r="D94" s="119" t="s">
        <v>698</v>
      </c>
      <c r="E94" s="119" t="s">
        <v>698</v>
      </c>
      <c r="F94" s="46">
        <v>0</v>
      </c>
      <c r="G94" s="119" t="s">
        <v>698</v>
      </c>
      <c r="H94" s="119" t="s">
        <v>698</v>
      </c>
      <c r="I94" s="119" t="s">
        <v>698</v>
      </c>
      <c r="J94" s="46">
        <v>3.5</v>
      </c>
      <c r="K94" s="45">
        <v>3.6</v>
      </c>
      <c r="L94" s="119" t="s">
        <v>698</v>
      </c>
      <c r="M94" s="119" t="s">
        <v>698</v>
      </c>
      <c r="N94" s="46">
        <v>0</v>
      </c>
      <c r="O94" s="45">
        <v>1</v>
      </c>
      <c r="P94" s="46">
        <v>6.9</v>
      </c>
      <c r="Q94" s="45">
        <v>9</v>
      </c>
      <c r="R94" s="46">
        <v>3.6</v>
      </c>
      <c r="S94" s="45">
        <v>0.7</v>
      </c>
      <c r="T94" s="46">
        <v>1.4</v>
      </c>
      <c r="U94" s="45">
        <v>5.0999999999999996</v>
      </c>
      <c r="V94" s="45">
        <v>0</v>
      </c>
      <c r="W94" s="341" t="s">
        <v>34</v>
      </c>
      <c r="X94" s="87" t="s">
        <v>482</v>
      </c>
      <c r="Y94" s="169">
        <v>53</v>
      </c>
    </row>
    <row r="95" spans="1:25">
      <c r="A95" s="13" t="s">
        <v>480</v>
      </c>
      <c r="B95" s="337" t="s">
        <v>129</v>
      </c>
      <c r="C95" s="14" t="s">
        <v>37</v>
      </c>
      <c r="D95" s="119" t="s">
        <v>698</v>
      </c>
      <c r="E95" s="119" t="s">
        <v>698</v>
      </c>
      <c r="F95" s="119" t="s">
        <v>698</v>
      </c>
      <c r="G95" s="119" t="s">
        <v>698</v>
      </c>
      <c r="H95" s="119" t="s">
        <v>698</v>
      </c>
      <c r="I95" s="119" t="s">
        <v>698</v>
      </c>
      <c r="J95" s="46">
        <v>12.8</v>
      </c>
      <c r="K95" s="45">
        <v>4.5</v>
      </c>
      <c r="L95" s="119" t="s">
        <v>698</v>
      </c>
      <c r="M95" s="119" t="s">
        <v>698</v>
      </c>
      <c r="N95" s="119" t="s">
        <v>698</v>
      </c>
      <c r="O95" s="119" t="s">
        <v>698</v>
      </c>
      <c r="P95" s="46">
        <v>2.1</v>
      </c>
      <c r="Q95" s="45">
        <v>14.3</v>
      </c>
      <c r="R95" s="46">
        <v>2.1</v>
      </c>
      <c r="S95" s="45">
        <v>3.6</v>
      </c>
      <c r="T95" s="46">
        <v>1.5</v>
      </c>
      <c r="U95" s="45">
        <v>0</v>
      </c>
      <c r="V95" s="119" t="s">
        <v>698</v>
      </c>
      <c r="W95" s="341" t="s">
        <v>37</v>
      </c>
      <c r="X95" s="87"/>
      <c r="Y95" s="169"/>
    </row>
    <row r="96" spans="1:25" ht="15.75" customHeight="1">
      <c r="A96" s="13" t="s">
        <v>480</v>
      </c>
      <c r="B96" s="337" t="s">
        <v>129</v>
      </c>
      <c r="C96" s="14" t="s">
        <v>669</v>
      </c>
      <c r="D96" s="119" t="s">
        <v>698</v>
      </c>
      <c r="E96" s="119" t="s">
        <v>698</v>
      </c>
      <c r="F96" s="46">
        <v>0</v>
      </c>
      <c r="G96" s="119" t="s">
        <v>698</v>
      </c>
      <c r="H96" s="119" t="s">
        <v>698</v>
      </c>
      <c r="I96" s="119" t="s">
        <v>698</v>
      </c>
      <c r="J96" s="46">
        <v>3.5</v>
      </c>
      <c r="K96" s="45">
        <v>4.0999999999999996</v>
      </c>
      <c r="L96" s="119" t="s">
        <v>698</v>
      </c>
      <c r="M96" s="119" t="s">
        <v>698</v>
      </c>
      <c r="N96" s="46">
        <v>0</v>
      </c>
      <c r="O96" s="45">
        <v>1</v>
      </c>
      <c r="P96" s="46">
        <v>7.7</v>
      </c>
      <c r="Q96" s="45">
        <v>9.8000000000000007</v>
      </c>
      <c r="R96" s="46">
        <v>3.8</v>
      </c>
      <c r="S96" s="45">
        <v>0.7</v>
      </c>
      <c r="T96" s="46">
        <v>1.6</v>
      </c>
      <c r="U96" s="45">
        <v>6.5</v>
      </c>
      <c r="V96" s="45">
        <v>0</v>
      </c>
      <c r="W96" s="341" t="s">
        <v>669</v>
      </c>
      <c r="X96" s="87"/>
      <c r="Y96" s="169"/>
    </row>
    <row r="97" spans="1:25">
      <c r="A97" s="13" t="s">
        <v>489</v>
      </c>
      <c r="B97" s="337" t="s">
        <v>490</v>
      </c>
      <c r="C97" s="14" t="s">
        <v>34</v>
      </c>
      <c r="D97" s="46">
        <v>4</v>
      </c>
      <c r="E97" s="45">
        <v>7.1</v>
      </c>
      <c r="F97" s="46">
        <v>2.7</v>
      </c>
      <c r="G97" s="45">
        <v>2.2000000000000002</v>
      </c>
      <c r="H97" s="46">
        <v>6.2</v>
      </c>
      <c r="I97" s="45">
        <v>5.0999999999999996</v>
      </c>
      <c r="J97" s="46">
        <v>6</v>
      </c>
      <c r="K97" s="45">
        <v>1.7</v>
      </c>
      <c r="L97" s="46">
        <v>4.5999999999999996</v>
      </c>
      <c r="M97" s="45">
        <v>6.8</v>
      </c>
      <c r="N97" s="46">
        <v>5.5</v>
      </c>
      <c r="O97" s="45">
        <v>7.9</v>
      </c>
      <c r="P97" s="46">
        <v>7.7</v>
      </c>
      <c r="Q97" s="45">
        <v>0.9</v>
      </c>
      <c r="R97" s="46">
        <v>1.5</v>
      </c>
      <c r="S97" s="45">
        <v>1.4</v>
      </c>
      <c r="T97" s="46">
        <v>2.4</v>
      </c>
      <c r="U97" s="45">
        <v>1.9</v>
      </c>
      <c r="V97" s="45">
        <v>7.2</v>
      </c>
      <c r="W97" s="341" t="s">
        <v>34</v>
      </c>
      <c r="X97" s="87" t="s">
        <v>491</v>
      </c>
      <c r="Y97" s="169">
        <v>54</v>
      </c>
    </row>
    <row r="98" spans="1:25">
      <c r="A98" s="13" t="s">
        <v>489</v>
      </c>
      <c r="B98" s="337" t="s">
        <v>129</v>
      </c>
      <c r="C98" s="14" t="s">
        <v>37</v>
      </c>
      <c r="D98" s="46">
        <v>2.2999999999999998</v>
      </c>
      <c r="E98" s="45">
        <v>7.2</v>
      </c>
      <c r="F98" s="46">
        <v>3</v>
      </c>
      <c r="G98" s="45">
        <v>2.1</v>
      </c>
      <c r="H98" s="46">
        <v>5.8</v>
      </c>
      <c r="I98" s="45">
        <v>5.6</v>
      </c>
      <c r="J98" s="46">
        <v>6.8</v>
      </c>
      <c r="K98" s="45">
        <v>1.7</v>
      </c>
      <c r="L98" s="46">
        <v>5.2</v>
      </c>
      <c r="M98" s="45">
        <v>7.4</v>
      </c>
      <c r="N98" s="46">
        <v>5.8</v>
      </c>
      <c r="O98" s="45">
        <v>8.1</v>
      </c>
      <c r="P98" s="46">
        <v>8.3000000000000007</v>
      </c>
      <c r="Q98" s="45">
        <v>0.9</v>
      </c>
      <c r="R98" s="46">
        <v>1.5</v>
      </c>
      <c r="S98" s="45">
        <v>1.9</v>
      </c>
      <c r="T98" s="46">
        <v>2.6</v>
      </c>
      <c r="U98" s="45">
        <v>2.1</v>
      </c>
      <c r="V98" s="45">
        <v>8.6</v>
      </c>
      <c r="W98" s="341" t="s">
        <v>37</v>
      </c>
      <c r="X98" s="87"/>
      <c r="Y98" s="169"/>
    </row>
    <row r="99" spans="1:25">
      <c r="A99" s="13" t="s">
        <v>489</v>
      </c>
      <c r="B99" s="337" t="s">
        <v>129</v>
      </c>
      <c r="C99" s="14" t="s">
        <v>669</v>
      </c>
      <c r="D99" s="46">
        <v>19.899999999999999</v>
      </c>
      <c r="E99" s="45">
        <v>23.1</v>
      </c>
      <c r="F99" s="46">
        <v>4.3</v>
      </c>
      <c r="G99" s="45">
        <v>5.3</v>
      </c>
      <c r="H99" s="46">
        <v>9.1</v>
      </c>
      <c r="I99" s="45">
        <v>0</v>
      </c>
      <c r="J99" s="46">
        <v>3.4</v>
      </c>
      <c r="K99" s="45">
        <v>4.4000000000000004</v>
      </c>
      <c r="L99" s="46">
        <v>4.7</v>
      </c>
      <c r="M99" s="45">
        <v>9.6</v>
      </c>
      <c r="N99" s="46">
        <v>6.4</v>
      </c>
      <c r="O99" s="45">
        <v>10.7</v>
      </c>
      <c r="P99" s="46">
        <v>10.7</v>
      </c>
      <c r="Q99" s="45">
        <v>1.4</v>
      </c>
      <c r="R99" s="46">
        <v>3.6</v>
      </c>
      <c r="S99" s="45">
        <v>1.2</v>
      </c>
      <c r="T99" s="46">
        <v>3.3</v>
      </c>
      <c r="U99" s="45">
        <v>2.2999999999999998</v>
      </c>
      <c r="V99" s="45">
        <v>0</v>
      </c>
      <c r="W99" s="341" t="s">
        <v>669</v>
      </c>
      <c r="X99" s="87"/>
      <c r="Y99" s="169"/>
    </row>
    <row r="100" spans="1:25" ht="35.1" customHeight="1">
      <c r="B100" s="110"/>
      <c r="C100" s="231"/>
      <c r="D100" s="454" t="s">
        <v>968</v>
      </c>
      <c r="E100" s="454"/>
      <c r="F100" s="454"/>
      <c r="G100" s="454"/>
      <c r="H100" s="454"/>
      <c r="I100" s="454"/>
      <c r="J100" s="454"/>
      <c r="K100" s="454"/>
      <c r="L100" s="454"/>
      <c r="M100" s="454"/>
      <c r="N100" s="454"/>
      <c r="O100" s="454"/>
      <c r="P100" s="454"/>
      <c r="Q100" s="454"/>
      <c r="R100" s="454"/>
      <c r="S100" s="454"/>
      <c r="T100" s="454"/>
      <c r="U100" s="454"/>
      <c r="V100" s="454"/>
      <c r="W100" s="225"/>
      <c r="X100" s="86"/>
      <c r="Y100" s="164"/>
    </row>
    <row r="101" spans="1:25">
      <c r="A101" s="13" t="s">
        <v>493</v>
      </c>
      <c r="B101" s="337" t="s">
        <v>174</v>
      </c>
      <c r="C101" s="14" t="s">
        <v>34</v>
      </c>
      <c r="D101" s="46">
        <v>5.2</v>
      </c>
      <c r="E101" s="119" t="s">
        <v>698</v>
      </c>
      <c r="F101" s="46">
        <v>5.4</v>
      </c>
      <c r="G101" s="45">
        <v>0</v>
      </c>
      <c r="H101" s="46">
        <v>9.8000000000000007</v>
      </c>
      <c r="I101" s="45">
        <v>17.2</v>
      </c>
      <c r="J101" s="46">
        <v>10.1</v>
      </c>
      <c r="K101" s="45">
        <v>25.9</v>
      </c>
      <c r="L101" s="46">
        <v>6.2</v>
      </c>
      <c r="M101" s="119" t="s">
        <v>698</v>
      </c>
      <c r="N101" s="119" t="s">
        <v>698</v>
      </c>
      <c r="O101" s="45">
        <v>8.5</v>
      </c>
      <c r="P101" s="46">
        <v>22.2</v>
      </c>
      <c r="Q101" s="45">
        <v>8.4</v>
      </c>
      <c r="R101" s="46">
        <v>1.7</v>
      </c>
      <c r="S101" s="45">
        <v>4</v>
      </c>
      <c r="T101" s="46">
        <v>11.1</v>
      </c>
      <c r="U101" s="45">
        <v>8.1999999999999993</v>
      </c>
      <c r="V101" s="45">
        <v>5.3</v>
      </c>
      <c r="W101" s="341" t="s">
        <v>34</v>
      </c>
      <c r="X101" s="87" t="s">
        <v>175</v>
      </c>
      <c r="Y101" s="58">
        <v>6</v>
      </c>
    </row>
    <row r="102" spans="1:25">
      <c r="A102" s="13" t="s">
        <v>493</v>
      </c>
      <c r="B102" s="122" t="s">
        <v>129</v>
      </c>
      <c r="C102" s="14" t="s">
        <v>37</v>
      </c>
      <c r="D102" s="46">
        <v>6</v>
      </c>
      <c r="E102" s="119" t="s">
        <v>698</v>
      </c>
      <c r="F102" s="46">
        <v>6.4</v>
      </c>
      <c r="G102" s="45">
        <v>0</v>
      </c>
      <c r="H102" s="46">
        <v>7.7</v>
      </c>
      <c r="I102" s="45">
        <v>19.2</v>
      </c>
      <c r="J102" s="46">
        <v>12.4</v>
      </c>
      <c r="K102" s="45">
        <v>1.3</v>
      </c>
      <c r="L102" s="46">
        <v>6.2</v>
      </c>
      <c r="M102" s="119" t="s">
        <v>698</v>
      </c>
      <c r="N102" s="119" t="s">
        <v>698</v>
      </c>
      <c r="O102" s="45">
        <v>7.4</v>
      </c>
      <c r="P102" s="46">
        <v>22</v>
      </c>
      <c r="Q102" s="45">
        <v>9.1999999999999993</v>
      </c>
      <c r="R102" s="46">
        <v>1.6</v>
      </c>
      <c r="S102" s="45">
        <v>6.2</v>
      </c>
      <c r="T102" s="46">
        <v>14.8</v>
      </c>
      <c r="U102" s="45">
        <v>8.1999999999999993</v>
      </c>
      <c r="V102" s="45">
        <v>5.5</v>
      </c>
      <c r="W102" s="341" t="s">
        <v>37</v>
      </c>
      <c r="X102" s="87"/>
      <c r="Y102" s="169"/>
    </row>
    <row r="103" spans="1:25">
      <c r="A103" s="13" t="s">
        <v>493</v>
      </c>
      <c r="B103" s="337" t="s">
        <v>129</v>
      </c>
      <c r="C103" s="14" t="s">
        <v>669</v>
      </c>
      <c r="D103" s="46">
        <v>4.0999999999999996</v>
      </c>
      <c r="E103" s="119" t="s">
        <v>698</v>
      </c>
      <c r="F103" s="46">
        <v>2.4</v>
      </c>
      <c r="G103" s="119" t="s">
        <v>698</v>
      </c>
      <c r="H103" s="46">
        <v>12.5</v>
      </c>
      <c r="I103" s="45">
        <v>2.5</v>
      </c>
      <c r="J103" s="46">
        <v>10.7</v>
      </c>
      <c r="K103" s="45">
        <v>0</v>
      </c>
      <c r="L103" s="119" t="s">
        <v>698</v>
      </c>
      <c r="M103" s="119" t="s">
        <v>698</v>
      </c>
      <c r="N103" s="119" t="s">
        <v>698</v>
      </c>
      <c r="O103" s="45">
        <v>8</v>
      </c>
      <c r="P103" s="46">
        <v>31.9</v>
      </c>
      <c r="Q103" s="45">
        <v>8.8000000000000007</v>
      </c>
      <c r="R103" s="46">
        <v>7.7</v>
      </c>
      <c r="S103" s="45">
        <v>4.8</v>
      </c>
      <c r="T103" s="46">
        <v>4.0999999999999996</v>
      </c>
      <c r="U103" s="45">
        <v>9.9</v>
      </c>
      <c r="V103" s="45">
        <v>0</v>
      </c>
      <c r="W103" s="341" t="s">
        <v>669</v>
      </c>
      <c r="X103" s="87"/>
      <c r="Y103" s="169"/>
    </row>
    <row r="104" spans="1:25">
      <c r="A104" s="13" t="s">
        <v>494</v>
      </c>
      <c r="B104" s="337" t="s">
        <v>495</v>
      </c>
      <c r="C104" s="14" t="s">
        <v>34</v>
      </c>
      <c r="D104" s="46">
        <v>5</v>
      </c>
      <c r="E104" s="119" t="s">
        <v>698</v>
      </c>
      <c r="F104" s="46">
        <v>5.5</v>
      </c>
      <c r="G104" s="45">
        <v>0</v>
      </c>
      <c r="H104" s="46">
        <v>9.6</v>
      </c>
      <c r="I104" s="45">
        <v>17.2</v>
      </c>
      <c r="J104" s="46">
        <v>10.3</v>
      </c>
      <c r="K104" s="45">
        <v>38.4</v>
      </c>
      <c r="L104" s="46">
        <v>6.2</v>
      </c>
      <c r="M104" s="119" t="s">
        <v>698</v>
      </c>
      <c r="N104" s="119" t="s">
        <v>698</v>
      </c>
      <c r="O104" s="45">
        <v>8.5</v>
      </c>
      <c r="P104" s="46">
        <v>26.1</v>
      </c>
      <c r="Q104" s="45">
        <v>8.4</v>
      </c>
      <c r="R104" s="46">
        <v>8.4</v>
      </c>
      <c r="S104" s="45">
        <v>4</v>
      </c>
      <c r="T104" s="46">
        <v>11.1</v>
      </c>
      <c r="U104" s="45">
        <v>8</v>
      </c>
      <c r="V104" s="45">
        <v>0</v>
      </c>
      <c r="W104" s="341" t="s">
        <v>34</v>
      </c>
      <c r="X104" s="87" t="s">
        <v>496</v>
      </c>
      <c r="Y104" s="169">
        <v>61</v>
      </c>
    </row>
    <row r="105" spans="1:25">
      <c r="A105" s="13" t="s">
        <v>494</v>
      </c>
      <c r="B105" s="337" t="s">
        <v>129</v>
      </c>
      <c r="C105" s="14" t="s">
        <v>37</v>
      </c>
      <c r="D105" s="46">
        <v>6.5</v>
      </c>
      <c r="E105" s="119" t="s">
        <v>698</v>
      </c>
      <c r="F105" s="46">
        <v>6.6</v>
      </c>
      <c r="G105" s="45">
        <v>0</v>
      </c>
      <c r="H105" s="46">
        <v>7.6</v>
      </c>
      <c r="I105" s="45">
        <v>19.2</v>
      </c>
      <c r="J105" s="46">
        <v>13</v>
      </c>
      <c r="K105" s="45">
        <v>0</v>
      </c>
      <c r="L105" s="46">
        <v>6.2</v>
      </c>
      <c r="M105" s="119" t="s">
        <v>698</v>
      </c>
      <c r="N105" s="119" t="s">
        <v>698</v>
      </c>
      <c r="O105" s="45">
        <v>7.4</v>
      </c>
      <c r="P105" s="46">
        <v>28.4</v>
      </c>
      <c r="Q105" s="45">
        <v>9.1999999999999993</v>
      </c>
      <c r="R105" s="46">
        <v>9.6999999999999993</v>
      </c>
      <c r="S105" s="45">
        <v>6.2</v>
      </c>
      <c r="T105" s="46">
        <v>14.8</v>
      </c>
      <c r="U105" s="45">
        <v>7.9</v>
      </c>
      <c r="V105" s="45">
        <v>0.4</v>
      </c>
      <c r="W105" s="341" t="s">
        <v>37</v>
      </c>
      <c r="X105" s="87"/>
      <c r="Y105" s="169"/>
    </row>
    <row r="106" spans="1:25" ht="15.75" customHeight="1">
      <c r="A106" s="13" t="s">
        <v>494</v>
      </c>
      <c r="B106" s="337" t="s">
        <v>129</v>
      </c>
      <c r="C106" s="14" t="s">
        <v>669</v>
      </c>
      <c r="D106" s="46">
        <v>3.5</v>
      </c>
      <c r="E106" s="119" t="s">
        <v>698</v>
      </c>
      <c r="F106" s="46">
        <v>2.4</v>
      </c>
      <c r="G106" s="119" t="s">
        <v>698</v>
      </c>
      <c r="H106" s="46">
        <v>12.5</v>
      </c>
      <c r="I106" s="45">
        <v>2.5</v>
      </c>
      <c r="J106" s="46">
        <v>10.7</v>
      </c>
      <c r="K106" s="45">
        <v>0</v>
      </c>
      <c r="L106" s="119" t="s">
        <v>698</v>
      </c>
      <c r="M106" s="119" t="s">
        <v>698</v>
      </c>
      <c r="N106" s="119" t="s">
        <v>698</v>
      </c>
      <c r="O106" s="45">
        <v>8</v>
      </c>
      <c r="P106" s="46">
        <v>31.9</v>
      </c>
      <c r="Q106" s="45">
        <v>8.9</v>
      </c>
      <c r="R106" s="46">
        <v>7.7</v>
      </c>
      <c r="S106" s="45">
        <v>4.8</v>
      </c>
      <c r="T106" s="46">
        <v>4.0999999999999996</v>
      </c>
      <c r="U106" s="45">
        <v>9.9</v>
      </c>
      <c r="V106" s="45">
        <v>0</v>
      </c>
      <c r="W106" s="341" t="s">
        <v>669</v>
      </c>
      <c r="X106" s="87"/>
      <c r="Y106" s="169"/>
    </row>
    <row r="107" spans="1:25">
      <c r="A107" s="13" t="s">
        <v>506</v>
      </c>
      <c r="B107" s="337" t="s">
        <v>507</v>
      </c>
      <c r="C107" s="14" t="s">
        <v>34</v>
      </c>
      <c r="D107" s="46">
        <v>5.8</v>
      </c>
      <c r="E107" s="119" t="s">
        <v>698</v>
      </c>
      <c r="F107" s="46">
        <v>18.7</v>
      </c>
      <c r="G107" s="119" t="s">
        <v>698</v>
      </c>
      <c r="H107" s="46">
        <v>0</v>
      </c>
      <c r="I107" s="119" t="s">
        <v>698</v>
      </c>
      <c r="J107" s="46">
        <v>29</v>
      </c>
      <c r="K107" s="45">
        <v>0</v>
      </c>
      <c r="L107" s="119" t="s">
        <v>698</v>
      </c>
      <c r="M107" s="119" t="s">
        <v>698</v>
      </c>
      <c r="N107" s="119" t="s">
        <v>698</v>
      </c>
      <c r="O107" s="119" t="s">
        <v>698</v>
      </c>
      <c r="P107" s="46">
        <v>0</v>
      </c>
      <c r="Q107" s="45">
        <v>6.4</v>
      </c>
      <c r="R107" s="46">
        <v>1.2</v>
      </c>
      <c r="S107" s="119" t="s">
        <v>698</v>
      </c>
      <c r="T107" s="119" t="s">
        <v>698</v>
      </c>
      <c r="U107" s="45">
        <v>0</v>
      </c>
      <c r="V107" s="45">
        <v>1.9</v>
      </c>
      <c r="W107" s="341" t="s">
        <v>34</v>
      </c>
      <c r="X107" s="87" t="s">
        <v>508</v>
      </c>
      <c r="Y107" s="169">
        <v>62</v>
      </c>
    </row>
    <row r="108" spans="1:25">
      <c r="A108" s="13" t="s">
        <v>506</v>
      </c>
      <c r="B108" s="337" t="s">
        <v>129</v>
      </c>
      <c r="C108" s="14" t="s">
        <v>37</v>
      </c>
      <c r="D108" s="46">
        <v>5.8</v>
      </c>
      <c r="E108" s="119" t="s">
        <v>698</v>
      </c>
      <c r="F108" s="46">
        <v>18.7</v>
      </c>
      <c r="G108" s="119" t="s">
        <v>698</v>
      </c>
      <c r="H108" s="46">
        <v>0</v>
      </c>
      <c r="I108" s="119" t="s">
        <v>698</v>
      </c>
      <c r="J108" s="46">
        <v>29</v>
      </c>
      <c r="K108" s="45">
        <v>0</v>
      </c>
      <c r="L108" s="119" t="s">
        <v>698</v>
      </c>
      <c r="M108" s="119" t="s">
        <v>698</v>
      </c>
      <c r="N108" s="119" t="s">
        <v>698</v>
      </c>
      <c r="O108" s="119" t="s">
        <v>698</v>
      </c>
      <c r="P108" s="46">
        <v>0</v>
      </c>
      <c r="Q108" s="45">
        <v>1.8</v>
      </c>
      <c r="R108" s="46">
        <v>1.2</v>
      </c>
      <c r="S108" s="119" t="s">
        <v>698</v>
      </c>
      <c r="T108" s="119" t="s">
        <v>698</v>
      </c>
      <c r="U108" s="45">
        <v>0</v>
      </c>
      <c r="V108" s="45">
        <v>1.9</v>
      </c>
      <c r="W108" s="341" t="s">
        <v>37</v>
      </c>
      <c r="X108" s="87"/>
      <c r="Y108" s="169"/>
    </row>
    <row r="109" spans="1:25">
      <c r="A109" s="13" t="s">
        <v>506</v>
      </c>
      <c r="B109" s="337" t="s">
        <v>129</v>
      </c>
      <c r="C109" s="14" t="s">
        <v>669</v>
      </c>
      <c r="D109" s="46">
        <v>15.4</v>
      </c>
      <c r="E109" s="119" t="s">
        <v>698</v>
      </c>
      <c r="F109" s="119" t="s">
        <v>698</v>
      </c>
      <c r="G109" s="119" t="s">
        <v>698</v>
      </c>
      <c r="H109" s="119" t="s">
        <v>698</v>
      </c>
      <c r="I109" s="119" t="s">
        <v>698</v>
      </c>
      <c r="J109" s="119" t="s">
        <v>698</v>
      </c>
      <c r="K109" s="119" t="s">
        <v>698</v>
      </c>
      <c r="L109" s="119" t="s">
        <v>698</v>
      </c>
      <c r="M109" s="119" t="s">
        <v>698</v>
      </c>
      <c r="N109" s="119" t="s">
        <v>698</v>
      </c>
      <c r="O109" s="119" t="s">
        <v>698</v>
      </c>
      <c r="P109" s="119" t="s">
        <v>698</v>
      </c>
      <c r="Q109" s="45">
        <v>0</v>
      </c>
      <c r="R109" s="119" t="s">
        <v>698</v>
      </c>
      <c r="S109" s="119" t="s">
        <v>698</v>
      </c>
      <c r="T109" s="119" t="s">
        <v>698</v>
      </c>
      <c r="U109" s="119" t="s">
        <v>698</v>
      </c>
      <c r="V109" s="119" t="s">
        <v>698</v>
      </c>
      <c r="W109" s="341" t="s">
        <v>669</v>
      </c>
      <c r="X109" s="87"/>
      <c r="Y109" s="169"/>
    </row>
    <row r="110" spans="1:25" ht="35.1" customHeight="1">
      <c r="B110" s="110"/>
      <c r="C110" s="231"/>
      <c r="D110" s="454" t="s">
        <v>942</v>
      </c>
      <c r="E110" s="454"/>
      <c r="F110" s="454"/>
      <c r="G110" s="454"/>
      <c r="H110" s="454"/>
      <c r="I110" s="454"/>
      <c r="J110" s="454"/>
      <c r="K110" s="454"/>
      <c r="L110" s="454"/>
      <c r="M110" s="454"/>
      <c r="N110" s="454"/>
      <c r="O110" s="454"/>
      <c r="P110" s="454"/>
      <c r="Q110" s="454"/>
      <c r="R110" s="454"/>
      <c r="S110" s="454"/>
      <c r="T110" s="454"/>
      <c r="U110" s="454"/>
      <c r="V110" s="454"/>
      <c r="W110" s="225"/>
      <c r="X110" s="86"/>
      <c r="Y110" s="169"/>
    </row>
    <row r="111" spans="1:25">
      <c r="A111" s="13" t="s">
        <v>515</v>
      </c>
      <c r="B111" s="337" t="s">
        <v>174</v>
      </c>
      <c r="C111" s="14" t="s">
        <v>34</v>
      </c>
      <c r="D111" s="46">
        <v>5.6</v>
      </c>
      <c r="E111" s="45">
        <v>0.9</v>
      </c>
      <c r="F111" s="46">
        <v>0.6</v>
      </c>
      <c r="G111" s="45">
        <v>0.9</v>
      </c>
      <c r="H111" s="46">
        <v>1.4</v>
      </c>
      <c r="I111" s="45">
        <v>1.9</v>
      </c>
      <c r="J111" s="46">
        <v>2</v>
      </c>
      <c r="K111" s="45">
        <v>1.3</v>
      </c>
      <c r="L111" s="46">
        <v>5.0999999999999996</v>
      </c>
      <c r="M111" s="45">
        <v>5.4</v>
      </c>
      <c r="N111" s="46">
        <v>5.4</v>
      </c>
      <c r="O111" s="45">
        <v>3.2</v>
      </c>
      <c r="P111" s="46">
        <v>4.3</v>
      </c>
      <c r="Q111" s="45">
        <v>4.2</v>
      </c>
      <c r="R111" s="46">
        <v>1.3</v>
      </c>
      <c r="S111" s="45">
        <v>0.8</v>
      </c>
      <c r="T111" s="46">
        <v>1.5</v>
      </c>
      <c r="U111" s="45">
        <v>1.7</v>
      </c>
      <c r="V111" s="45">
        <v>18.5</v>
      </c>
      <c r="W111" s="341" t="s">
        <v>34</v>
      </c>
      <c r="X111" s="87" t="s">
        <v>175</v>
      </c>
      <c r="Y111" s="169">
        <v>7</v>
      </c>
    </row>
    <row r="112" spans="1:25">
      <c r="A112" s="13" t="s">
        <v>515</v>
      </c>
      <c r="B112" s="122" t="s">
        <v>129</v>
      </c>
      <c r="C112" s="14" t="s">
        <v>37</v>
      </c>
      <c r="D112" s="46">
        <v>5.3</v>
      </c>
      <c r="E112" s="45">
        <v>0.9</v>
      </c>
      <c r="F112" s="46">
        <v>0.6</v>
      </c>
      <c r="G112" s="45">
        <v>0.9</v>
      </c>
      <c r="H112" s="46">
        <v>1.4</v>
      </c>
      <c r="I112" s="45">
        <v>1.9</v>
      </c>
      <c r="J112" s="46">
        <v>2.1</v>
      </c>
      <c r="K112" s="45">
        <v>1.3</v>
      </c>
      <c r="L112" s="46">
        <v>6.4</v>
      </c>
      <c r="M112" s="45">
        <v>4.8</v>
      </c>
      <c r="N112" s="46">
        <v>5.6</v>
      </c>
      <c r="O112" s="45">
        <v>3.2</v>
      </c>
      <c r="P112" s="46">
        <v>4.5</v>
      </c>
      <c r="Q112" s="45">
        <v>4.3</v>
      </c>
      <c r="R112" s="46">
        <v>1.3</v>
      </c>
      <c r="S112" s="45">
        <v>0.8</v>
      </c>
      <c r="T112" s="46">
        <v>1.4</v>
      </c>
      <c r="U112" s="45">
        <v>1.8</v>
      </c>
      <c r="V112" s="45">
        <v>19.100000000000001</v>
      </c>
      <c r="W112" s="341" t="s">
        <v>37</v>
      </c>
      <c r="X112" s="87"/>
      <c r="Y112" s="169"/>
    </row>
    <row r="113" spans="1:25">
      <c r="A113" s="13" t="s">
        <v>515</v>
      </c>
      <c r="B113" s="122" t="s">
        <v>129</v>
      </c>
      <c r="C113" s="14" t="s">
        <v>669</v>
      </c>
      <c r="D113" s="46">
        <v>12.6</v>
      </c>
      <c r="E113" s="45">
        <v>8.1</v>
      </c>
      <c r="F113" s="46">
        <v>0.8</v>
      </c>
      <c r="G113" s="45">
        <v>7.9</v>
      </c>
      <c r="H113" s="46">
        <v>6.8</v>
      </c>
      <c r="I113" s="45">
        <v>7.4</v>
      </c>
      <c r="J113" s="46">
        <v>2.8</v>
      </c>
      <c r="K113" s="45">
        <v>4.5999999999999996</v>
      </c>
      <c r="L113" s="46">
        <v>5.9</v>
      </c>
      <c r="M113" s="45">
        <v>10.6</v>
      </c>
      <c r="N113" s="46">
        <v>3.7</v>
      </c>
      <c r="O113" s="45">
        <v>8.1</v>
      </c>
      <c r="P113" s="46">
        <v>10.199999999999999</v>
      </c>
      <c r="Q113" s="45">
        <v>3.4</v>
      </c>
      <c r="R113" s="46">
        <v>7.8</v>
      </c>
      <c r="S113" s="45">
        <v>2.9</v>
      </c>
      <c r="T113" s="46">
        <v>6</v>
      </c>
      <c r="U113" s="45">
        <v>2.8</v>
      </c>
      <c r="V113" s="45">
        <v>4.2</v>
      </c>
      <c r="W113" s="341" t="s">
        <v>669</v>
      </c>
      <c r="X113" s="87"/>
    </row>
    <row r="114" spans="1:25" ht="26.4">
      <c r="A114" s="13" t="s">
        <v>516</v>
      </c>
      <c r="B114" s="337" t="s">
        <v>517</v>
      </c>
      <c r="C114" s="14" t="s">
        <v>34</v>
      </c>
      <c r="D114" s="46">
        <v>5.3</v>
      </c>
      <c r="E114" s="45">
        <v>10.8</v>
      </c>
      <c r="F114" s="46">
        <v>1.7</v>
      </c>
      <c r="G114" s="45">
        <v>1.2</v>
      </c>
      <c r="H114" s="46">
        <v>1.5</v>
      </c>
      <c r="I114" s="45">
        <v>2.2000000000000002</v>
      </c>
      <c r="J114" s="46">
        <v>4.7</v>
      </c>
      <c r="K114" s="45">
        <v>1.8</v>
      </c>
      <c r="L114" s="46">
        <v>6.7</v>
      </c>
      <c r="M114" s="45">
        <v>19.899999999999999</v>
      </c>
      <c r="N114" s="46">
        <v>8.6999999999999993</v>
      </c>
      <c r="O114" s="45">
        <v>3.7</v>
      </c>
      <c r="P114" s="46">
        <v>7.7</v>
      </c>
      <c r="Q114" s="45">
        <v>8.1999999999999993</v>
      </c>
      <c r="R114" s="46">
        <v>1.5</v>
      </c>
      <c r="S114" s="45">
        <v>0.7</v>
      </c>
      <c r="T114" s="46">
        <v>2.2999999999999998</v>
      </c>
      <c r="U114" s="45">
        <v>2.1</v>
      </c>
      <c r="V114" s="45">
        <v>7.5</v>
      </c>
      <c r="W114" s="341" t="s">
        <v>34</v>
      </c>
      <c r="X114" s="87" t="s">
        <v>768</v>
      </c>
      <c r="Y114" s="58">
        <v>71</v>
      </c>
    </row>
    <row r="115" spans="1:25">
      <c r="A115" s="13" t="s">
        <v>516</v>
      </c>
      <c r="B115" s="337" t="s">
        <v>129</v>
      </c>
      <c r="C115" s="14" t="s">
        <v>37</v>
      </c>
      <c r="D115" s="46">
        <v>5.3</v>
      </c>
      <c r="E115" s="45">
        <v>10.8</v>
      </c>
      <c r="F115" s="46">
        <v>1.8</v>
      </c>
      <c r="G115" s="45">
        <v>1.2</v>
      </c>
      <c r="H115" s="46">
        <v>1.5</v>
      </c>
      <c r="I115" s="45">
        <v>2.2000000000000002</v>
      </c>
      <c r="J115" s="46">
        <v>4.8</v>
      </c>
      <c r="K115" s="45">
        <v>1.9</v>
      </c>
      <c r="L115" s="46">
        <v>6.7</v>
      </c>
      <c r="M115" s="45">
        <v>19.899999999999999</v>
      </c>
      <c r="N115" s="46">
        <v>8.6999999999999993</v>
      </c>
      <c r="O115" s="45">
        <v>3.7</v>
      </c>
      <c r="P115" s="46">
        <v>7.8</v>
      </c>
      <c r="Q115" s="45">
        <v>8.1999999999999993</v>
      </c>
      <c r="R115" s="46">
        <v>1.5</v>
      </c>
      <c r="S115" s="45">
        <v>0.7</v>
      </c>
      <c r="T115" s="46">
        <v>2</v>
      </c>
      <c r="U115" s="45">
        <v>2.1</v>
      </c>
      <c r="V115" s="45">
        <v>6.4</v>
      </c>
      <c r="W115" s="341" t="s">
        <v>37</v>
      </c>
      <c r="X115" s="87"/>
      <c r="Y115" s="169"/>
    </row>
    <row r="116" spans="1:25" ht="15.75" customHeight="1">
      <c r="A116" s="13" t="s">
        <v>516</v>
      </c>
      <c r="B116" s="337" t="s">
        <v>129</v>
      </c>
      <c r="C116" s="14" t="s">
        <v>669</v>
      </c>
      <c r="D116" s="119" t="s">
        <v>698</v>
      </c>
      <c r="E116" s="119" t="s">
        <v>698</v>
      </c>
      <c r="F116" s="46">
        <v>2.7</v>
      </c>
      <c r="G116" s="45">
        <v>0</v>
      </c>
      <c r="H116" s="46">
        <v>13.8</v>
      </c>
      <c r="I116" s="45">
        <v>7.4</v>
      </c>
      <c r="J116" s="46">
        <v>9.4</v>
      </c>
      <c r="K116" s="45">
        <v>3.4</v>
      </c>
      <c r="L116" s="119" t="s">
        <v>698</v>
      </c>
      <c r="M116" s="119" t="s">
        <v>698</v>
      </c>
      <c r="N116" s="119" t="s">
        <v>698</v>
      </c>
      <c r="O116" s="45">
        <v>22.4</v>
      </c>
      <c r="P116" s="46">
        <v>27.3</v>
      </c>
      <c r="Q116" s="45">
        <v>16.899999999999999</v>
      </c>
      <c r="R116" s="46">
        <v>14.5</v>
      </c>
      <c r="S116" s="45">
        <v>2.5</v>
      </c>
      <c r="T116" s="46">
        <v>0</v>
      </c>
      <c r="U116" s="45">
        <v>3.4</v>
      </c>
      <c r="V116" s="119" t="s">
        <v>698</v>
      </c>
      <c r="W116" s="341" t="s">
        <v>669</v>
      </c>
      <c r="X116" s="87"/>
      <c r="Y116" s="169"/>
    </row>
    <row r="117" spans="1:25" ht="39.6">
      <c r="A117" s="13" t="s">
        <v>527</v>
      </c>
      <c r="B117" s="337" t="s">
        <v>528</v>
      </c>
      <c r="C117" s="14" t="s">
        <v>34</v>
      </c>
      <c r="D117" s="46">
        <v>8</v>
      </c>
      <c r="E117" s="45">
        <v>1.2</v>
      </c>
      <c r="F117" s="46">
        <v>0.7</v>
      </c>
      <c r="G117" s="45">
        <v>2.4</v>
      </c>
      <c r="H117" s="46">
        <v>3.7</v>
      </c>
      <c r="I117" s="45">
        <v>4</v>
      </c>
      <c r="J117" s="46">
        <v>2.6</v>
      </c>
      <c r="K117" s="45">
        <v>1.9</v>
      </c>
      <c r="L117" s="46">
        <v>7</v>
      </c>
      <c r="M117" s="45">
        <v>4.0999999999999996</v>
      </c>
      <c r="N117" s="46">
        <v>6.3</v>
      </c>
      <c r="O117" s="45">
        <v>3.5</v>
      </c>
      <c r="P117" s="46">
        <v>6</v>
      </c>
      <c r="Q117" s="45">
        <v>5.3</v>
      </c>
      <c r="R117" s="46">
        <v>4.5999999999999996</v>
      </c>
      <c r="S117" s="45">
        <v>8.5</v>
      </c>
      <c r="T117" s="46">
        <v>3.3</v>
      </c>
      <c r="U117" s="45">
        <v>3.8</v>
      </c>
      <c r="V117" s="45">
        <v>4.4000000000000004</v>
      </c>
      <c r="W117" s="341" t="s">
        <v>34</v>
      </c>
      <c r="X117" s="87" t="s">
        <v>529</v>
      </c>
      <c r="Y117" s="169">
        <v>72</v>
      </c>
    </row>
    <row r="118" spans="1:25">
      <c r="A118" s="13" t="s">
        <v>527</v>
      </c>
      <c r="B118" s="337" t="s">
        <v>129</v>
      </c>
      <c r="C118" s="14" t="s">
        <v>37</v>
      </c>
      <c r="D118" s="46">
        <v>8.1</v>
      </c>
      <c r="E118" s="45">
        <v>1.2</v>
      </c>
      <c r="F118" s="46">
        <v>0.7</v>
      </c>
      <c r="G118" s="45">
        <v>2.4</v>
      </c>
      <c r="H118" s="46">
        <v>3.7</v>
      </c>
      <c r="I118" s="45">
        <v>4</v>
      </c>
      <c r="J118" s="46">
        <v>2.6</v>
      </c>
      <c r="K118" s="45">
        <v>1.9</v>
      </c>
      <c r="L118" s="46">
        <v>7.2</v>
      </c>
      <c r="M118" s="45">
        <v>4.0999999999999996</v>
      </c>
      <c r="N118" s="46">
        <v>6.3</v>
      </c>
      <c r="O118" s="45">
        <v>3.5</v>
      </c>
      <c r="P118" s="46">
        <v>5.9</v>
      </c>
      <c r="Q118" s="45">
        <v>5.4</v>
      </c>
      <c r="R118" s="46">
        <v>4.5999999999999996</v>
      </c>
      <c r="S118" s="45">
        <v>8.6999999999999993</v>
      </c>
      <c r="T118" s="46">
        <v>3.3</v>
      </c>
      <c r="U118" s="45">
        <v>3.9</v>
      </c>
      <c r="V118" s="45">
        <v>4.4000000000000004</v>
      </c>
      <c r="W118" s="341" t="s">
        <v>37</v>
      </c>
      <c r="X118" s="87"/>
      <c r="Y118" s="169"/>
    </row>
    <row r="119" spans="1:25" ht="15.75" customHeight="1">
      <c r="A119" s="13" t="s">
        <v>527</v>
      </c>
      <c r="B119" s="337" t="s">
        <v>129</v>
      </c>
      <c r="C119" s="14" t="s">
        <v>669</v>
      </c>
      <c r="D119" s="46">
        <v>0</v>
      </c>
      <c r="E119" s="45">
        <v>12.1</v>
      </c>
      <c r="F119" s="46">
        <v>1.6</v>
      </c>
      <c r="G119" s="45">
        <v>9.4</v>
      </c>
      <c r="H119" s="119" t="s">
        <v>698</v>
      </c>
      <c r="I119" s="119" t="s">
        <v>698</v>
      </c>
      <c r="J119" s="46">
        <v>7.8</v>
      </c>
      <c r="K119" s="45">
        <v>3.4</v>
      </c>
      <c r="L119" s="119" t="s">
        <v>698</v>
      </c>
      <c r="M119" s="119" t="s">
        <v>698</v>
      </c>
      <c r="N119" s="119" t="s">
        <v>698</v>
      </c>
      <c r="O119" s="119" t="s">
        <v>698</v>
      </c>
      <c r="P119" s="46">
        <v>25.5</v>
      </c>
      <c r="Q119" s="45">
        <v>6.5</v>
      </c>
      <c r="R119" s="119" t="s">
        <v>698</v>
      </c>
      <c r="S119" s="45">
        <v>0</v>
      </c>
      <c r="T119" s="119" t="s">
        <v>698</v>
      </c>
      <c r="U119" s="119" t="s">
        <v>698</v>
      </c>
      <c r="V119" s="119" t="s">
        <v>698</v>
      </c>
      <c r="W119" s="341" t="s">
        <v>669</v>
      </c>
      <c r="X119" s="87"/>
      <c r="Y119" s="169"/>
    </row>
    <row r="120" spans="1:25" ht="26.4">
      <c r="A120" s="228" t="s">
        <v>539</v>
      </c>
      <c r="B120" s="232" t="s">
        <v>540</v>
      </c>
      <c r="C120" s="14" t="s">
        <v>34</v>
      </c>
      <c r="D120" s="46">
        <v>0</v>
      </c>
      <c r="E120" s="45">
        <v>3.1</v>
      </c>
      <c r="F120" s="46">
        <v>2</v>
      </c>
      <c r="G120" s="45">
        <v>2.1</v>
      </c>
      <c r="H120" s="46">
        <v>5.0999999999999996</v>
      </c>
      <c r="I120" s="45">
        <v>12.8</v>
      </c>
      <c r="J120" s="46">
        <v>8.1999999999999993</v>
      </c>
      <c r="K120" s="45">
        <v>3.7</v>
      </c>
      <c r="L120" s="119" t="s">
        <v>698</v>
      </c>
      <c r="M120" s="45">
        <v>4.3</v>
      </c>
      <c r="N120" s="46">
        <v>0</v>
      </c>
      <c r="O120" s="45">
        <v>11</v>
      </c>
      <c r="P120" s="46">
        <v>8.6999999999999993</v>
      </c>
      <c r="Q120" s="45">
        <v>1.9</v>
      </c>
      <c r="R120" s="46">
        <v>3.5</v>
      </c>
      <c r="S120" s="45">
        <v>2.6</v>
      </c>
      <c r="T120" s="46">
        <v>4.2</v>
      </c>
      <c r="U120" s="45">
        <v>5.2</v>
      </c>
      <c r="V120" s="119" t="s">
        <v>698</v>
      </c>
      <c r="W120" s="341" t="s">
        <v>34</v>
      </c>
      <c r="X120" s="87" t="s">
        <v>541</v>
      </c>
      <c r="Y120" s="169">
        <v>73</v>
      </c>
    </row>
    <row r="121" spans="1:25">
      <c r="A121" s="13" t="s">
        <v>539</v>
      </c>
      <c r="B121" s="337" t="s">
        <v>129</v>
      </c>
      <c r="C121" s="14" t="s">
        <v>37</v>
      </c>
      <c r="D121" s="46">
        <v>0</v>
      </c>
      <c r="E121" s="45">
        <v>3.9</v>
      </c>
      <c r="F121" s="46">
        <v>2.2999999999999998</v>
      </c>
      <c r="G121" s="45">
        <v>2.1</v>
      </c>
      <c r="H121" s="46">
        <v>5.0999999999999996</v>
      </c>
      <c r="I121" s="45">
        <v>12.8</v>
      </c>
      <c r="J121" s="46">
        <v>8.6</v>
      </c>
      <c r="K121" s="45">
        <v>4</v>
      </c>
      <c r="L121" s="119" t="s">
        <v>698</v>
      </c>
      <c r="M121" s="45">
        <v>2.5</v>
      </c>
      <c r="N121" s="46">
        <v>0</v>
      </c>
      <c r="O121" s="45">
        <v>11</v>
      </c>
      <c r="P121" s="46">
        <v>9.6</v>
      </c>
      <c r="Q121" s="45">
        <v>3.1</v>
      </c>
      <c r="R121" s="46">
        <v>3.6</v>
      </c>
      <c r="S121" s="45">
        <v>3.1</v>
      </c>
      <c r="T121" s="46">
        <v>4.2</v>
      </c>
      <c r="U121" s="45">
        <v>5.9</v>
      </c>
      <c r="V121" s="119" t="s">
        <v>698</v>
      </c>
      <c r="W121" s="341" t="s">
        <v>37</v>
      </c>
      <c r="X121" s="87"/>
      <c r="Y121" s="169"/>
    </row>
    <row r="122" spans="1:25" ht="15.75" customHeight="1">
      <c r="A122" s="13" t="s">
        <v>539</v>
      </c>
      <c r="B122" s="337" t="s">
        <v>129</v>
      </c>
      <c r="C122" s="14" t="s">
        <v>669</v>
      </c>
      <c r="D122" s="119" t="s">
        <v>698</v>
      </c>
      <c r="E122" s="45">
        <v>0.8</v>
      </c>
      <c r="F122" s="46">
        <v>1.9</v>
      </c>
      <c r="G122" s="119" t="s">
        <v>698</v>
      </c>
      <c r="H122" s="119" t="s">
        <v>698</v>
      </c>
      <c r="I122" s="119" t="s">
        <v>698</v>
      </c>
      <c r="J122" s="46">
        <v>13.5</v>
      </c>
      <c r="K122" s="45">
        <v>4.4000000000000004</v>
      </c>
      <c r="L122" s="119" t="s">
        <v>698</v>
      </c>
      <c r="M122" s="45">
        <v>19.8</v>
      </c>
      <c r="N122" s="119" t="s">
        <v>698</v>
      </c>
      <c r="O122" s="119" t="s">
        <v>698</v>
      </c>
      <c r="P122" s="46">
        <v>3.5</v>
      </c>
      <c r="Q122" s="45">
        <v>0.6</v>
      </c>
      <c r="R122" s="46">
        <v>10.5</v>
      </c>
      <c r="S122" s="45">
        <v>2.7</v>
      </c>
      <c r="T122" s="46">
        <v>2.7</v>
      </c>
      <c r="U122" s="45">
        <v>6.4</v>
      </c>
      <c r="V122" s="119" t="s">
        <v>698</v>
      </c>
      <c r="W122" s="341" t="s">
        <v>669</v>
      </c>
      <c r="X122" s="87"/>
      <c r="Y122" s="169"/>
    </row>
    <row r="123" spans="1:25">
      <c r="A123" s="13" t="s">
        <v>548</v>
      </c>
      <c r="B123" s="337" t="s">
        <v>549</v>
      </c>
      <c r="C123" s="14" t="s">
        <v>34</v>
      </c>
      <c r="D123" s="46">
        <v>5.6</v>
      </c>
      <c r="E123" s="45">
        <v>1.1000000000000001</v>
      </c>
      <c r="F123" s="46">
        <v>1.6</v>
      </c>
      <c r="G123" s="45">
        <v>1</v>
      </c>
      <c r="H123" s="46">
        <v>1.7</v>
      </c>
      <c r="I123" s="45">
        <v>4.5999999999999996</v>
      </c>
      <c r="J123" s="46">
        <v>3.7</v>
      </c>
      <c r="K123" s="45">
        <v>1.2</v>
      </c>
      <c r="L123" s="46">
        <v>12.6</v>
      </c>
      <c r="M123" s="45">
        <v>7.7</v>
      </c>
      <c r="N123" s="46">
        <v>6.4</v>
      </c>
      <c r="O123" s="45">
        <v>3.9</v>
      </c>
      <c r="P123" s="46">
        <v>10.1</v>
      </c>
      <c r="Q123" s="45">
        <v>5.2</v>
      </c>
      <c r="R123" s="46">
        <v>3.6</v>
      </c>
      <c r="S123" s="45">
        <v>2.5</v>
      </c>
      <c r="T123" s="46">
        <v>2</v>
      </c>
      <c r="U123" s="45">
        <v>4.8</v>
      </c>
      <c r="V123" s="45">
        <v>20.6</v>
      </c>
      <c r="W123" s="341" t="s">
        <v>34</v>
      </c>
      <c r="X123" s="87" t="s">
        <v>550</v>
      </c>
      <c r="Y123" s="169">
        <v>74</v>
      </c>
    </row>
    <row r="124" spans="1:25">
      <c r="A124" s="13" t="s">
        <v>548</v>
      </c>
      <c r="B124" s="337" t="s">
        <v>129</v>
      </c>
      <c r="C124" s="14" t="s">
        <v>37</v>
      </c>
      <c r="D124" s="46">
        <v>5.6</v>
      </c>
      <c r="E124" s="45">
        <v>1.2</v>
      </c>
      <c r="F124" s="46">
        <v>1.5</v>
      </c>
      <c r="G124" s="45">
        <v>1</v>
      </c>
      <c r="H124" s="46">
        <v>1.7</v>
      </c>
      <c r="I124" s="45">
        <v>4.5999999999999996</v>
      </c>
      <c r="J124" s="46">
        <v>3.5</v>
      </c>
      <c r="K124" s="45">
        <v>1.2</v>
      </c>
      <c r="L124" s="46">
        <v>12.6</v>
      </c>
      <c r="M124" s="45">
        <v>7.3</v>
      </c>
      <c r="N124" s="46">
        <v>6.6</v>
      </c>
      <c r="O124" s="45">
        <v>3.9</v>
      </c>
      <c r="P124" s="46">
        <v>10.3</v>
      </c>
      <c r="Q124" s="45">
        <v>5.3</v>
      </c>
      <c r="R124" s="46">
        <v>3.6</v>
      </c>
      <c r="S124" s="45">
        <v>2.5</v>
      </c>
      <c r="T124" s="46">
        <v>2</v>
      </c>
      <c r="U124" s="45">
        <v>4.8</v>
      </c>
      <c r="V124" s="45">
        <v>20.7</v>
      </c>
      <c r="W124" s="341" t="s">
        <v>37</v>
      </c>
      <c r="X124" s="87"/>
      <c r="Y124" s="169"/>
    </row>
    <row r="125" spans="1:25">
      <c r="A125" s="13" t="s">
        <v>548</v>
      </c>
      <c r="B125" s="337" t="s">
        <v>129</v>
      </c>
      <c r="C125" s="14" t="s">
        <v>669</v>
      </c>
      <c r="D125" s="119" t="s">
        <v>698</v>
      </c>
      <c r="E125" s="45">
        <v>2.4</v>
      </c>
      <c r="F125" s="46">
        <v>2.1</v>
      </c>
      <c r="G125" s="119" t="s">
        <v>698</v>
      </c>
      <c r="H125" s="46">
        <v>0</v>
      </c>
      <c r="I125" s="45">
        <v>11</v>
      </c>
      <c r="J125" s="46">
        <v>9.9</v>
      </c>
      <c r="K125" s="45">
        <v>3.5</v>
      </c>
      <c r="L125" s="119" t="s">
        <v>698</v>
      </c>
      <c r="M125" s="45">
        <v>12.6</v>
      </c>
      <c r="N125" s="46">
        <v>3.7</v>
      </c>
      <c r="O125" s="45">
        <v>0</v>
      </c>
      <c r="P125" s="46">
        <v>3.9</v>
      </c>
      <c r="Q125" s="45">
        <v>11.6</v>
      </c>
      <c r="R125" s="119" t="s">
        <v>698</v>
      </c>
      <c r="S125" s="45">
        <v>0</v>
      </c>
      <c r="T125" s="46">
        <v>4.2</v>
      </c>
      <c r="U125" s="119" t="s">
        <v>698</v>
      </c>
      <c r="V125" s="45">
        <v>19.3</v>
      </c>
      <c r="W125" s="341" t="s">
        <v>669</v>
      </c>
      <c r="X125" s="87"/>
      <c r="Y125" s="169"/>
    </row>
    <row r="126" spans="1:25" ht="52.8">
      <c r="A126" s="13" t="s">
        <v>557</v>
      </c>
      <c r="B126" s="337" t="s">
        <v>558</v>
      </c>
      <c r="C126" s="14" t="s">
        <v>34</v>
      </c>
      <c r="D126" s="46">
        <v>6.4</v>
      </c>
      <c r="E126" s="45">
        <v>4.8</v>
      </c>
      <c r="F126" s="46">
        <v>1</v>
      </c>
      <c r="G126" s="119" t="s">
        <v>698</v>
      </c>
      <c r="H126" s="46">
        <v>11.1</v>
      </c>
      <c r="I126" s="45">
        <v>20</v>
      </c>
      <c r="J126" s="46">
        <v>4</v>
      </c>
      <c r="K126" s="45">
        <v>14.4</v>
      </c>
      <c r="L126" s="46">
        <v>6.1</v>
      </c>
      <c r="M126" s="45">
        <v>7.3</v>
      </c>
      <c r="N126" s="119" t="s">
        <v>698</v>
      </c>
      <c r="O126" s="45">
        <v>1.6</v>
      </c>
      <c r="P126" s="46">
        <v>9.8000000000000007</v>
      </c>
      <c r="Q126" s="45">
        <v>6.7</v>
      </c>
      <c r="R126" s="46">
        <v>6.3</v>
      </c>
      <c r="S126" s="45">
        <v>4.5</v>
      </c>
      <c r="T126" s="46">
        <v>2.8</v>
      </c>
      <c r="U126" s="45">
        <v>3.2</v>
      </c>
      <c r="V126" s="45">
        <v>15.1</v>
      </c>
      <c r="W126" s="341" t="s">
        <v>34</v>
      </c>
      <c r="X126" s="87" t="s">
        <v>559</v>
      </c>
      <c r="Y126" s="169">
        <v>75</v>
      </c>
    </row>
    <row r="127" spans="1:25">
      <c r="A127" s="13" t="s">
        <v>557</v>
      </c>
      <c r="B127" s="337" t="s">
        <v>129</v>
      </c>
      <c r="C127" s="14" t="s">
        <v>37</v>
      </c>
      <c r="D127" s="46">
        <v>6.9</v>
      </c>
      <c r="E127" s="45">
        <v>4.8</v>
      </c>
      <c r="F127" s="46">
        <v>1.2</v>
      </c>
      <c r="G127" s="119" t="s">
        <v>698</v>
      </c>
      <c r="H127" s="46">
        <v>9.5</v>
      </c>
      <c r="I127" s="45">
        <v>20.399999999999999</v>
      </c>
      <c r="J127" s="46">
        <v>5.2</v>
      </c>
      <c r="K127" s="45">
        <v>15.5</v>
      </c>
      <c r="L127" s="46">
        <v>9.6999999999999993</v>
      </c>
      <c r="M127" s="45">
        <v>7.3</v>
      </c>
      <c r="N127" s="119" t="s">
        <v>698</v>
      </c>
      <c r="O127" s="45">
        <v>2.1</v>
      </c>
      <c r="P127" s="46">
        <v>13.9</v>
      </c>
      <c r="Q127" s="45">
        <v>10.5</v>
      </c>
      <c r="R127" s="46">
        <v>6.5</v>
      </c>
      <c r="S127" s="45">
        <v>5.0999999999999996</v>
      </c>
      <c r="T127" s="46">
        <v>3.1</v>
      </c>
      <c r="U127" s="45">
        <v>4.3</v>
      </c>
      <c r="V127" s="45">
        <v>23.9</v>
      </c>
      <c r="W127" s="341" t="s">
        <v>37</v>
      </c>
      <c r="X127" s="87"/>
      <c r="Y127" s="169"/>
    </row>
    <row r="128" spans="1:25" ht="15.75" customHeight="1">
      <c r="A128" s="13" t="s">
        <v>557</v>
      </c>
      <c r="B128" s="337" t="s">
        <v>129</v>
      </c>
      <c r="C128" s="14" t="s">
        <v>669</v>
      </c>
      <c r="D128" s="46">
        <v>7.7</v>
      </c>
      <c r="E128" s="45">
        <v>6</v>
      </c>
      <c r="F128" s="46">
        <v>1.1000000000000001</v>
      </c>
      <c r="G128" s="119" t="s">
        <v>698</v>
      </c>
      <c r="H128" s="119" t="s">
        <v>698</v>
      </c>
      <c r="I128" s="45">
        <v>0</v>
      </c>
      <c r="J128" s="46">
        <v>3</v>
      </c>
      <c r="K128" s="45">
        <v>14.2</v>
      </c>
      <c r="L128" s="46">
        <v>6</v>
      </c>
      <c r="M128" s="119" t="s">
        <v>698</v>
      </c>
      <c r="N128" s="119" t="s">
        <v>698</v>
      </c>
      <c r="O128" s="45">
        <v>8.1999999999999993</v>
      </c>
      <c r="P128" s="46">
        <v>8.6999999999999993</v>
      </c>
      <c r="Q128" s="45">
        <v>4.4000000000000004</v>
      </c>
      <c r="R128" s="46">
        <v>0</v>
      </c>
      <c r="S128" s="45">
        <v>6</v>
      </c>
      <c r="T128" s="46">
        <v>5.0999999999999996</v>
      </c>
      <c r="U128" s="45">
        <v>3.2</v>
      </c>
      <c r="V128" s="45">
        <v>3.9</v>
      </c>
      <c r="W128" s="341" t="s">
        <v>669</v>
      </c>
      <c r="X128" s="87"/>
      <c r="Y128" s="169"/>
    </row>
    <row r="129" spans="1:25" ht="35.1" customHeight="1">
      <c r="B129" s="110"/>
      <c r="C129" s="231"/>
      <c r="D129" s="454" t="s">
        <v>943</v>
      </c>
      <c r="E129" s="454"/>
      <c r="F129" s="454"/>
      <c r="G129" s="454"/>
      <c r="H129" s="454"/>
      <c r="I129" s="454"/>
      <c r="J129" s="454"/>
      <c r="K129" s="454"/>
      <c r="L129" s="454"/>
      <c r="M129" s="454"/>
      <c r="N129" s="454"/>
      <c r="O129" s="454"/>
      <c r="P129" s="454"/>
      <c r="Q129" s="454"/>
      <c r="R129" s="454"/>
      <c r="S129" s="454"/>
      <c r="T129" s="454"/>
      <c r="U129" s="454"/>
      <c r="V129" s="454"/>
      <c r="W129" s="225"/>
      <c r="X129" s="86"/>
      <c r="Y129" s="169"/>
    </row>
    <row r="130" spans="1:25">
      <c r="A130" s="13" t="s">
        <v>572</v>
      </c>
      <c r="B130" s="337" t="s">
        <v>174</v>
      </c>
      <c r="C130" s="14" t="s">
        <v>34</v>
      </c>
      <c r="D130" s="46">
        <v>4.2</v>
      </c>
      <c r="E130" s="45">
        <v>1.2</v>
      </c>
      <c r="F130" s="46">
        <v>0.5</v>
      </c>
      <c r="G130" s="45">
        <v>2.2000000000000002</v>
      </c>
      <c r="H130" s="46">
        <v>2</v>
      </c>
      <c r="I130" s="45">
        <v>2.8</v>
      </c>
      <c r="J130" s="46">
        <v>2</v>
      </c>
      <c r="K130" s="45">
        <v>2.5</v>
      </c>
      <c r="L130" s="46">
        <v>8.8000000000000007</v>
      </c>
      <c r="M130" s="45">
        <v>7.1</v>
      </c>
      <c r="N130" s="46">
        <v>6.2</v>
      </c>
      <c r="O130" s="45">
        <v>15.6</v>
      </c>
      <c r="P130" s="46">
        <v>5.5</v>
      </c>
      <c r="Q130" s="45">
        <v>8.9</v>
      </c>
      <c r="R130" s="46">
        <v>1.2</v>
      </c>
      <c r="S130" s="45">
        <v>2.7</v>
      </c>
      <c r="T130" s="46">
        <v>1.9</v>
      </c>
      <c r="U130" s="45">
        <v>2.5</v>
      </c>
      <c r="V130" s="45">
        <v>5.2</v>
      </c>
      <c r="W130" s="341" t="s">
        <v>34</v>
      </c>
      <c r="X130" s="87" t="s">
        <v>175</v>
      </c>
      <c r="Y130" s="169">
        <v>8</v>
      </c>
    </row>
    <row r="131" spans="1:25">
      <c r="A131" s="13" t="s">
        <v>572</v>
      </c>
      <c r="B131" s="122" t="s">
        <v>129</v>
      </c>
      <c r="C131" s="14" t="s">
        <v>37</v>
      </c>
      <c r="D131" s="46">
        <v>4.3</v>
      </c>
      <c r="E131" s="45">
        <v>1.2</v>
      </c>
      <c r="F131" s="46">
        <v>0.7</v>
      </c>
      <c r="G131" s="45">
        <v>2.2000000000000002</v>
      </c>
      <c r="H131" s="46">
        <v>2</v>
      </c>
      <c r="I131" s="45">
        <v>2.8</v>
      </c>
      <c r="J131" s="46">
        <v>2.1</v>
      </c>
      <c r="K131" s="45">
        <v>2.6</v>
      </c>
      <c r="L131" s="46">
        <v>9.1</v>
      </c>
      <c r="M131" s="45">
        <v>7.2</v>
      </c>
      <c r="N131" s="46">
        <v>6.2</v>
      </c>
      <c r="O131" s="45">
        <v>16.7</v>
      </c>
      <c r="P131" s="46">
        <v>6.6</v>
      </c>
      <c r="Q131" s="45">
        <v>9.3000000000000007</v>
      </c>
      <c r="R131" s="46">
        <v>1.2</v>
      </c>
      <c r="S131" s="45">
        <v>2.7</v>
      </c>
      <c r="T131" s="46">
        <v>1.9</v>
      </c>
      <c r="U131" s="45">
        <v>2.6</v>
      </c>
      <c r="V131" s="45">
        <v>7.8</v>
      </c>
      <c r="W131" s="341" t="s">
        <v>37</v>
      </c>
      <c r="X131" s="87"/>
      <c r="Y131" s="169"/>
    </row>
    <row r="132" spans="1:25">
      <c r="A132" s="13" t="s">
        <v>572</v>
      </c>
      <c r="B132" s="337" t="s">
        <v>129</v>
      </c>
      <c r="C132" s="14" t="s">
        <v>669</v>
      </c>
      <c r="D132" s="46">
        <v>4.0999999999999996</v>
      </c>
      <c r="E132" s="45">
        <v>2.2999999999999998</v>
      </c>
      <c r="F132" s="46">
        <v>0.8</v>
      </c>
      <c r="G132" s="45">
        <v>5.4</v>
      </c>
      <c r="H132" s="46">
        <v>11.8</v>
      </c>
      <c r="I132" s="45">
        <v>23.8</v>
      </c>
      <c r="J132" s="46">
        <v>3.4</v>
      </c>
      <c r="K132" s="45">
        <v>1.6</v>
      </c>
      <c r="L132" s="46">
        <v>3.9</v>
      </c>
      <c r="M132" s="119" t="s">
        <v>698</v>
      </c>
      <c r="N132" s="119" t="s">
        <v>698</v>
      </c>
      <c r="O132" s="45">
        <v>4.5</v>
      </c>
      <c r="P132" s="46">
        <v>2.8</v>
      </c>
      <c r="Q132" s="45">
        <v>4.8</v>
      </c>
      <c r="R132" s="46">
        <v>3.3</v>
      </c>
      <c r="S132" s="45">
        <v>3.6</v>
      </c>
      <c r="T132" s="46">
        <v>3.6</v>
      </c>
      <c r="U132" s="45">
        <v>5.8</v>
      </c>
      <c r="V132" s="45">
        <v>4.7</v>
      </c>
      <c r="W132" s="341" t="s">
        <v>669</v>
      </c>
      <c r="X132" s="87"/>
      <c r="Y132" s="164"/>
    </row>
    <row r="133" spans="1:25" ht="26.4">
      <c r="A133" s="13" t="s">
        <v>573</v>
      </c>
      <c r="B133" s="337" t="s">
        <v>574</v>
      </c>
      <c r="C133" s="14" t="s">
        <v>34</v>
      </c>
      <c r="D133" s="46">
        <v>6.6</v>
      </c>
      <c r="E133" s="45">
        <v>0.7</v>
      </c>
      <c r="F133" s="46">
        <v>0.6</v>
      </c>
      <c r="G133" s="45">
        <v>2.9</v>
      </c>
      <c r="H133" s="46">
        <v>5.2</v>
      </c>
      <c r="I133" s="45">
        <v>6.7</v>
      </c>
      <c r="J133" s="46">
        <v>3.4</v>
      </c>
      <c r="K133" s="45">
        <v>6.8</v>
      </c>
      <c r="L133" s="46">
        <v>5.2</v>
      </c>
      <c r="M133" s="45">
        <v>13.3</v>
      </c>
      <c r="N133" s="46">
        <v>1.2</v>
      </c>
      <c r="O133" s="45">
        <v>8</v>
      </c>
      <c r="P133" s="46">
        <v>4.4000000000000004</v>
      </c>
      <c r="Q133" s="45">
        <v>4</v>
      </c>
      <c r="R133" s="46">
        <v>5.9</v>
      </c>
      <c r="S133" s="45">
        <v>2.5</v>
      </c>
      <c r="T133" s="46">
        <v>3.3</v>
      </c>
      <c r="U133" s="45">
        <v>5.2</v>
      </c>
      <c r="V133" s="45">
        <v>5.4</v>
      </c>
      <c r="W133" s="341" t="s">
        <v>34</v>
      </c>
      <c r="X133" s="87" t="s">
        <v>575</v>
      </c>
      <c r="Y133" s="58">
        <v>81</v>
      </c>
    </row>
    <row r="134" spans="1:25">
      <c r="A134" s="13" t="s">
        <v>573</v>
      </c>
      <c r="B134" s="337" t="s">
        <v>129</v>
      </c>
      <c r="C134" s="14" t="s">
        <v>37</v>
      </c>
      <c r="D134" s="46">
        <v>6.1</v>
      </c>
      <c r="E134" s="45">
        <v>0.7</v>
      </c>
      <c r="F134" s="46">
        <v>0.8</v>
      </c>
      <c r="G134" s="45">
        <v>2.9</v>
      </c>
      <c r="H134" s="46">
        <v>4.8</v>
      </c>
      <c r="I134" s="45">
        <v>6.7</v>
      </c>
      <c r="J134" s="46">
        <v>3.5</v>
      </c>
      <c r="K134" s="45">
        <v>8</v>
      </c>
      <c r="L134" s="46">
        <v>5</v>
      </c>
      <c r="M134" s="45">
        <v>15.3</v>
      </c>
      <c r="N134" s="46">
        <v>1.2</v>
      </c>
      <c r="O134" s="45">
        <v>9.9</v>
      </c>
      <c r="P134" s="46">
        <v>6.7</v>
      </c>
      <c r="Q134" s="45">
        <v>4.8</v>
      </c>
      <c r="R134" s="46">
        <v>5.9</v>
      </c>
      <c r="S134" s="45">
        <v>2.6</v>
      </c>
      <c r="T134" s="46">
        <v>3.6</v>
      </c>
      <c r="U134" s="45">
        <v>5.3</v>
      </c>
      <c r="V134" s="45">
        <v>10.1</v>
      </c>
      <c r="W134" s="341" t="s">
        <v>37</v>
      </c>
      <c r="X134" s="87"/>
    </row>
    <row r="135" spans="1:25" ht="15.75" customHeight="1">
      <c r="A135" s="13" t="s">
        <v>573</v>
      </c>
      <c r="B135" s="337" t="s">
        <v>129</v>
      </c>
      <c r="C135" s="14" t="s">
        <v>669</v>
      </c>
      <c r="D135" s="46">
        <v>2</v>
      </c>
      <c r="E135" s="45">
        <v>2.4</v>
      </c>
      <c r="F135" s="46">
        <v>1</v>
      </c>
      <c r="G135" s="45">
        <v>5.8</v>
      </c>
      <c r="H135" s="46">
        <v>18.3</v>
      </c>
      <c r="I135" s="45">
        <v>18.7</v>
      </c>
      <c r="J135" s="46">
        <v>4.3</v>
      </c>
      <c r="K135" s="45">
        <v>0</v>
      </c>
      <c r="L135" s="46">
        <v>4.5</v>
      </c>
      <c r="M135" s="119" t="s">
        <v>698</v>
      </c>
      <c r="N135" s="119" t="s">
        <v>698</v>
      </c>
      <c r="O135" s="45">
        <v>4.0999999999999996</v>
      </c>
      <c r="P135" s="46">
        <v>3.4</v>
      </c>
      <c r="Q135" s="45">
        <v>2.5</v>
      </c>
      <c r="R135" s="119" t="s">
        <v>698</v>
      </c>
      <c r="S135" s="45">
        <v>2.7</v>
      </c>
      <c r="T135" s="46">
        <v>4.3</v>
      </c>
      <c r="U135" s="45">
        <v>0</v>
      </c>
      <c r="V135" s="45">
        <v>4.8</v>
      </c>
      <c r="W135" s="341" t="s">
        <v>669</v>
      </c>
      <c r="X135" s="87"/>
    </row>
    <row r="136" spans="1:25">
      <c r="A136" s="13" t="s">
        <v>600</v>
      </c>
      <c r="B136" s="337" t="s">
        <v>601</v>
      </c>
      <c r="C136" s="14" t="s">
        <v>34</v>
      </c>
      <c r="D136" s="119" t="s">
        <v>698</v>
      </c>
      <c r="E136" s="45">
        <v>2.5</v>
      </c>
      <c r="F136" s="46">
        <v>1</v>
      </c>
      <c r="G136" s="45">
        <v>3</v>
      </c>
      <c r="H136" s="46">
        <v>5.3</v>
      </c>
      <c r="I136" s="45">
        <v>7.8</v>
      </c>
      <c r="J136" s="46">
        <v>6.7</v>
      </c>
      <c r="K136" s="45">
        <v>3.5</v>
      </c>
      <c r="L136" s="46">
        <v>0</v>
      </c>
      <c r="M136" s="45">
        <v>0.7</v>
      </c>
      <c r="N136" s="46">
        <v>1.9</v>
      </c>
      <c r="O136" s="45">
        <v>6.5</v>
      </c>
      <c r="P136" s="46">
        <v>4</v>
      </c>
      <c r="Q136" s="45">
        <v>12.4</v>
      </c>
      <c r="R136" s="119" t="s">
        <v>698</v>
      </c>
      <c r="S136" s="45">
        <v>8.6</v>
      </c>
      <c r="T136" s="46">
        <v>4.5</v>
      </c>
      <c r="U136" s="45">
        <v>3.6</v>
      </c>
      <c r="V136" s="45">
        <v>3.4</v>
      </c>
      <c r="W136" s="341" t="s">
        <v>34</v>
      </c>
      <c r="X136" s="87" t="s">
        <v>602</v>
      </c>
      <c r="Y136" s="169">
        <v>82</v>
      </c>
    </row>
    <row r="137" spans="1:25">
      <c r="A137" s="13" t="s">
        <v>600</v>
      </c>
      <c r="B137" s="337" t="s">
        <v>129</v>
      </c>
      <c r="C137" s="14" t="s">
        <v>37</v>
      </c>
      <c r="D137" s="119" t="s">
        <v>698</v>
      </c>
      <c r="E137" s="45">
        <v>2.5</v>
      </c>
      <c r="F137" s="46">
        <v>1.4</v>
      </c>
      <c r="G137" s="45">
        <v>3</v>
      </c>
      <c r="H137" s="46">
        <v>5.3</v>
      </c>
      <c r="I137" s="45">
        <v>7.8</v>
      </c>
      <c r="J137" s="46">
        <v>7.8</v>
      </c>
      <c r="K137" s="45">
        <v>3.3</v>
      </c>
      <c r="L137" s="46">
        <v>0</v>
      </c>
      <c r="M137" s="45">
        <v>0.7</v>
      </c>
      <c r="N137" s="46">
        <v>1.9</v>
      </c>
      <c r="O137" s="45">
        <v>7.3</v>
      </c>
      <c r="P137" s="46">
        <v>5.9</v>
      </c>
      <c r="Q137" s="45">
        <v>16</v>
      </c>
      <c r="R137" s="119" t="s">
        <v>698</v>
      </c>
      <c r="S137" s="45">
        <v>10.9</v>
      </c>
      <c r="T137" s="46">
        <v>4.5</v>
      </c>
      <c r="U137" s="45">
        <v>3.4</v>
      </c>
      <c r="V137" s="45">
        <v>4.4000000000000004</v>
      </c>
      <c r="W137" s="341" t="s">
        <v>37</v>
      </c>
      <c r="X137" s="87"/>
      <c r="Y137" s="169"/>
    </row>
    <row r="138" spans="1:25">
      <c r="A138" s="13" t="s">
        <v>600</v>
      </c>
      <c r="B138" s="337" t="s">
        <v>129</v>
      </c>
      <c r="C138" s="14" t="s">
        <v>669</v>
      </c>
      <c r="D138" s="119" t="s">
        <v>698</v>
      </c>
      <c r="E138" s="119" t="s">
        <v>698</v>
      </c>
      <c r="F138" s="46">
        <v>0.8</v>
      </c>
      <c r="G138" s="119" t="s">
        <v>698</v>
      </c>
      <c r="H138" s="119" t="s">
        <v>698</v>
      </c>
      <c r="I138" s="45">
        <v>1</v>
      </c>
      <c r="J138" s="46">
        <v>5.5</v>
      </c>
      <c r="K138" s="45">
        <v>5.3</v>
      </c>
      <c r="L138" s="119" t="s">
        <v>698</v>
      </c>
      <c r="M138" s="119" t="s">
        <v>698</v>
      </c>
      <c r="N138" s="119" t="s">
        <v>698</v>
      </c>
      <c r="O138" s="45">
        <v>7.8</v>
      </c>
      <c r="P138" s="46">
        <v>2.8</v>
      </c>
      <c r="Q138" s="45">
        <v>5.8</v>
      </c>
      <c r="R138" s="119" t="s">
        <v>698</v>
      </c>
      <c r="S138" s="45">
        <v>0</v>
      </c>
      <c r="T138" s="119" t="s">
        <v>698</v>
      </c>
      <c r="U138" s="45">
        <v>0</v>
      </c>
      <c r="V138" s="45">
        <v>4.4000000000000004</v>
      </c>
      <c r="W138" s="341" t="s">
        <v>669</v>
      </c>
      <c r="X138" s="87"/>
      <c r="Y138" s="169"/>
    </row>
    <row r="139" spans="1:25">
      <c r="A139" s="13" t="s">
        <v>604</v>
      </c>
      <c r="B139" s="337" t="s">
        <v>605</v>
      </c>
      <c r="C139" s="14" t="s">
        <v>34</v>
      </c>
      <c r="D139" s="46">
        <v>4.5</v>
      </c>
      <c r="E139" s="45">
        <v>4.4000000000000004</v>
      </c>
      <c r="F139" s="46">
        <v>1.6</v>
      </c>
      <c r="G139" s="45">
        <v>2.9</v>
      </c>
      <c r="H139" s="46">
        <v>2.1</v>
      </c>
      <c r="I139" s="45">
        <v>2.7</v>
      </c>
      <c r="J139" s="46">
        <v>2.4</v>
      </c>
      <c r="K139" s="45">
        <v>2.5</v>
      </c>
      <c r="L139" s="46">
        <v>9.3000000000000007</v>
      </c>
      <c r="M139" s="45">
        <v>6.3</v>
      </c>
      <c r="N139" s="46">
        <v>7.4</v>
      </c>
      <c r="O139" s="45">
        <v>18.399999999999999</v>
      </c>
      <c r="P139" s="46">
        <v>9.3000000000000007</v>
      </c>
      <c r="Q139" s="45">
        <v>11.6</v>
      </c>
      <c r="R139" s="46">
        <v>1.2</v>
      </c>
      <c r="S139" s="45">
        <v>3.5</v>
      </c>
      <c r="T139" s="46">
        <v>2.1</v>
      </c>
      <c r="U139" s="45">
        <v>3.5</v>
      </c>
      <c r="V139" s="45">
        <v>10.4</v>
      </c>
      <c r="W139" s="341" t="s">
        <v>34</v>
      </c>
      <c r="X139" s="87" t="s">
        <v>606</v>
      </c>
      <c r="Y139" s="169">
        <v>83</v>
      </c>
    </row>
    <row r="140" spans="1:25">
      <c r="A140" s="13" t="s">
        <v>604</v>
      </c>
      <c r="B140" s="337" t="s">
        <v>129</v>
      </c>
      <c r="C140" s="14" t="s">
        <v>37</v>
      </c>
      <c r="D140" s="46">
        <v>4.5</v>
      </c>
      <c r="E140" s="45">
        <v>4.5</v>
      </c>
      <c r="F140" s="46">
        <v>1.5</v>
      </c>
      <c r="G140" s="45">
        <v>2.8</v>
      </c>
      <c r="H140" s="46">
        <v>2.1</v>
      </c>
      <c r="I140" s="45">
        <v>2.7</v>
      </c>
      <c r="J140" s="46">
        <v>2.4</v>
      </c>
      <c r="K140" s="45">
        <v>2.6</v>
      </c>
      <c r="L140" s="46">
        <v>9.3000000000000007</v>
      </c>
      <c r="M140" s="45">
        <v>6.3</v>
      </c>
      <c r="N140" s="46">
        <v>7.4</v>
      </c>
      <c r="O140" s="45">
        <v>18.7</v>
      </c>
      <c r="P140" s="46">
        <v>9.4</v>
      </c>
      <c r="Q140" s="45">
        <v>11.4</v>
      </c>
      <c r="R140" s="46">
        <v>1.2</v>
      </c>
      <c r="S140" s="45">
        <v>3.5</v>
      </c>
      <c r="T140" s="46">
        <v>2.1</v>
      </c>
      <c r="U140" s="45">
        <v>3.6</v>
      </c>
      <c r="V140" s="45">
        <v>10.4</v>
      </c>
      <c r="W140" s="341" t="s">
        <v>37</v>
      </c>
      <c r="X140" s="87"/>
      <c r="Y140" s="169"/>
    </row>
    <row r="141" spans="1:25" ht="15.75" customHeight="1">
      <c r="A141" s="13" t="s">
        <v>604</v>
      </c>
      <c r="B141" s="337" t="s">
        <v>129</v>
      </c>
      <c r="C141" s="14" t="s">
        <v>669</v>
      </c>
      <c r="D141" s="46">
        <v>36.799999999999997</v>
      </c>
      <c r="E141" s="45">
        <v>10.6</v>
      </c>
      <c r="F141" s="46">
        <v>2.7</v>
      </c>
      <c r="G141" s="45">
        <v>14</v>
      </c>
      <c r="H141" s="46">
        <v>8.5</v>
      </c>
      <c r="I141" s="45">
        <v>5.2</v>
      </c>
      <c r="J141" s="46">
        <v>8.9</v>
      </c>
      <c r="K141" s="45">
        <v>1.6</v>
      </c>
      <c r="L141" s="46">
        <v>0</v>
      </c>
      <c r="M141" s="119" t="s">
        <v>698</v>
      </c>
      <c r="N141" s="119" t="s">
        <v>698</v>
      </c>
      <c r="O141" s="45">
        <v>16.5</v>
      </c>
      <c r="P141" s="46">
        <v>11.2</v>
      </c>
      <c r="Q141" s="45">
        <v>22.4</v>
      </c>
      <c r="R141" s="46">
        <v>3.3</v>
      </c>
      <c r="S141" s="45">
        <v>4.5</v>
      </c>
      <c r="T141" s="46">
        <v>6.1</v>
      </c>
      <c r="U141" s="45">
        <v>9.1999999999999993</v>
      </c>
      <c r="V141" s="119" t="s">
        <v>698</v>
      </c>
      <c r="W141" s="341" t="s">
        <v>669</v>
      </c>
      <c r="X141" s="87"/>
      <c r="Y141" s="169"/>
    </row>
    <row r="142" spans="1:25" ht="35.1" customHeight="1">
      <c r="B142" s="110"/>
      <c r="C142" s="231"/>
      <c r="D142" s="454" t="s">
        <v>944</v>
      </c>
      <c r="E142" s="454"/>
      <c r="F142" s="454"/>
      <c r="G142" s="454"/>
      <c r="H142" s="454"/>
      <c r="I142" s="454"/>
      <c r="J142" s="454"/>
      <c r="K142" s="454"/>
      <c r="L142" s="454"/>
      <c r="M142" s="454"/>
      <c r="N142" s="454"/>
      <c r="O142" s="454"/>
      <c r="P142" s="454"/>
      <c r="Q142" s="454"/>
      <c r="R142" s="454"/>
      <c r="S142" s="454"/>
      <c r="T142" s="454"/>
      <c r="U142" s="454"/>
      <c r="V142" s="454"/>
      <c r="W142" s="225"/>
      <c r="X142" s="86"/>
      <c r="Y142" s="169"/>
    </row>
    <row r="143" spans="1:25">
      <c r="A143" s="13" t="s">
        <v>622</v>
      </c>
      <c r="B143" s="337" t="s">
        <v>174</v>
      </c>
      <c r="C143" s="58" t="s">
        <v>34</v>
      </c>
      <c r="D143" s="45">
        <v>6.1</v>
      </c>
      <c r="E143" s="46">
        <v>3.5</v>
      </c>
      <c r="F143" s="46">
        <v>1.3</v>
      </c>
      <c r="G143" s="46">
        <v>4.5</v>
      </c>
      <c r="H143" s="45">
        <v>1.9</v>
      </c>
      <c r="I143" s="46">
        <v>2.6</v>
      </c>
      <c r="J143" s="45">
        <v>1.6</v>
      </c>
      <c r="K143" s="46">
        <v>4.5</v>
      </c>
      <c r="L143" s="45">
        <v>1</v>
      </c>
      <c r="M143" s="46">
        <v>5</v>
      </c>
      <c r="N143" s="45">
        <v>4.2</v>
      </c>
      <c r="O143" s="46">
        <v>2.1</v>
      </c>
      <c r="P143" s="45">
        <v>3.2</v>
      </c>
      <c r="Q143" s="46">
        <v>2.7</v>
      </c>
      <c r="R143" s="45">
        <v>0.8</v>
      </c>
      <c r="S143" s="46">
        <v>0.2</v>
      </c>
      <c r="T143" s="45">
        <v>0.6</v>
      </c>
      <c r="U143" s="46">
        <v>1.7</v>
      </c>
      <c r="V143" s="45">
        <v>8.6</v>
      </c>
      <c r="W143" s="341" t="s">
        <v>34</v>
      </c>
      <c r="X143" s="87" t="s">
        <v>175</v>
      </c>
      <c r="Y143" s="169">
        <v>9</v>
      </c>
    </row>
    <row r="144" spans="1:25">
      <c r="A144" s="13" t="s">
        <v>622</v>
      </c>
      <c r="B144" s="122" t="s">
        <v>129</v>
      </c>
      <c r="C144" s="58" t="s">
        <v>37</v>
      </c>
      <c r="D144" s="45">
        <v>7</v>
      </c>
      <c r="E144" s="46">
        <v>4.4000000000000004</v>
      </c>
      <c r="F144" s="45">
        <v>1.3</v>
      </c>
      <c r="G144" s="46">
        <v>5.2</v>
      </c>
      <c r="H144" s="45">
        <v>2</v>
      </c>
      <c r="I144" s="46">
        <v>2.8</v>
      </c>
      <c r="J144" s="45">
        <v>2.2000000000000002</v>
      </c>
      <c r="K144" s="46">
        <v>3.3</v>
      </c>
      <c r="L144" s="45">
        <v>1.7</v>
      </c>
      <c r="M144" s="46">
        <v>8.3000000000000007</v>
      </c>
      <c r="N144" s="45">
        <v>8.6999999999999993</v>
      </c>
      <c r="O144" s="46">
        <v>3.3</v>
      </c>
      <c r="P144" s="45">
        <v>7.8</v>
      </c>
      <c r="Q144" s="46">
        <v>4.7</v>
      </c>
      <c r="R144" s="45">
        <v>1.4</v>
      </c>
      <c r="S144" s="46">
        <v>0.5</v>
      </c>
      <c r="T144" s="45">
        <v>1.5</v>
      </c>
      <c r="U144" s="46">
        <v>3.7</v>
      </c>
      <c r="V144" s="45">
        <v>13.4</v>
      </c>
      <c r="W144" s="341" t="s">
        <v>37</v>
      </c>
      <c r="X144" s="87"/>
      <c r="Y144" s="169"/>
    </row>
    <row r="145" spans="1:25">
      <c r="A145" s="13" t="s">
        <v>622</v>
      </c>
      <c r="B145" s="122" t="s">
        <v>129</v>
      </c>
      <c r="C145" s="58" t="s">
        <v>669</v>
      </c>
      <c r="D145" s="45">
        <v>6.4</v>
      </c>
      <c r="E145" s="46">
        <v>3.1</v>
      </c>
      <c r="F145" s="45">
        <v>2.1</v>
      </c>
      <c r="G145" s="46">
        <v>5</v>
      </c>
      <c r="H145" s="45">
        <v>2.6</v>
      </c>
      <c r="I145" s="46">
        <v>2.8</v>
      </c>
      <c r="J145" s="45">
        <v>1.3</v>
      </c>
      <c r="K145" s="46">
        <v>3.2</v>
      </c>
      <c r="L145" s="45">
        <v>1</v>
      </c>
      <c r="M145" s="46">
        <v>4.7</v>
      </c>
      <c r="N145" s="45">
        <v>4.3</v>
      </c>
      <c r="O145" s="46">
        <v>1.9</v>
      </c>
      <c r="P145" s="45">
        <v>3.3</v>
      </c>
      <c r="Q145" s="46">
        <v>2.1</v>
      </c>
      <c r="R145" s="45">
        <v>0.7</v>
      </c>
      <c r="S145" s="46">
        <v>0.2</v>
      </c>
      <c r="T145" s="45">
        <v>0.6</v>
      </c>
      <c r="U145" s="46">
        <v>1.4</v>
      </c>
      <c r="V145" s="45">
        <v>7.4</v>
      </c>
      <c r="W145" s="341" t="s">
        <v>669</v>
      </c>
      <c r="X145" s="87"/>
      <c r="Y145" s="164"/>
    </row>
    <row r="146" spans="1:25">
      <c r="A146" s="13" t="s">
        <v>623</v>
      </c>
      <c r="B146" s="337" t="s">
        <v>624</v>
      </c>
      <c r="C146" s="58" t="s">
        <v>34</v>
      </c>
      <c r="D146" s="45">
        <v>8.1999999999999993</v>
      </c>
      <c r="E146" s="46">
        <v>6.6</v>
      </c>
      <c r="F146" s="45">
        <v>1.4</v>
      </c>
      <c r="G146" s="46">
        <v>7.7</v>
      </c>
      <c r="H146" s="45">
        <v>3.1</v>
      </c>
      <c r="I146" s="46">
        <v>4.2</v>
      </c>
      <c r="J146" s="45">
        <v>2.4</v>
      </c>
      <c r="K146" s="46">
        <v>5.0999999999999996</v>
      </c>
      <c r="L146" s="45">
        <v>2.1</v>
      </c>
      <c r="M146" s="46">
        <v>6.8</v>
      </c>
      <c r="N146" s="45">
        <v>4.4000000000000004</v>
      </c>
      <c r="O146" s="46">
        <v>2.5</v>
      </c>
      <c r="P146" s="45">
        <v>2.2999999999999998</v>
      </c>
      <c r="Q146" s="46">
        <v>1.6</v>
      </c>
      <c r="R146" s="45">
        <v>0.7</v>
      </c>
      <c r="S146" s="46">
        <v>0.2</v>
      </c>
      <c r="T146" s="45">
        <v>0.6</v>
      </c>
      <c r="U146" s="46">
        <v>1.1000000000000001</v>
      </c>
      <c r="V146" s="45">
        <v>9.8000000000000007</v>
      </c>
      <c r="W146" s="341" t="s">
        <v>34</v>
      </c>
      <c r="X146" s="87" t="s">
        <v>625</v>
      </c>
      <c r="Y146" s="58">
        <v>91</v>
      </c>
    </row>
    <row r="147" spans="1:25">
      <c r="A147" s="13" t="s">
        <v>623</v>
      </c>
      <c r="B147" s="337" t="s">
        <v>129</v>
      </c>
      <c r="C147" s="58" t="s">
        <v>37</v>
      </c>
      <c r="D147" s="45">
        <v>4.5999999999999996</v>
      </c>
      <c r="E147" s="46">
        <v>8.3000000000000007</v>
      </c>
      <c r="F147" s="45">
        <v>3.7</v>
      </c>
      <c r="G147" s="46">
        <v>3</v>
      </c>
      <c r="H147" s="45">
        <v>8.6999999999999993</v>
      </c>
      <c r="I147" s="46">
        <v>9.1</v>
      </c>
      <c r="J147" s="45">
        <v>5.2</v>
      </c>
      <c r="K147" s="46">
        <v>6.6</v>
      </c>
      <c r="L147" s="45">
        <v>6.4</v>
      </c>
      <c r="M147" s="113" t="s">
        <v>698</v>
      </c>
      <c r="N147" s="45">
        <v>14.5</v>
      </c>
      <c r="O147" s="46">
        <v>6.5</v>
      </c>
      <c r="P147" s="45">
        <v>7.5</v>
      </c>
      <c r="Q147" s="46">
        <v>4.5</v>
      </c>
      <c r="R147" s="45">
        <v>2.8</v>
      </c>
      <c r="S147" s="46">
        <v>1.5</v>
      </c>
      <c r="T147" s="45">
        <v>1.7</v>
      </c>
      <c r="U147" s="46">
        <v>2.4</v>
      </c>
      <c r="V147" s="45">
        <v>14.5</v>
      </c>
      <c r="W147" s="341" t="s">
        <v>37</v>
      </c>
      <c r="X147" s="87"/>
      <c r="Y147" s="169"/>
    </row>
    <row r="148" spans="1:25" ht="15.75" customHeight="1">
      <c r="A148" s="13" t="s">
        <v>623</v>
      </c>
      <c r="B148" s="337" t="s">
        <v>129</v>
      </c>
      <c r="C148" s="58" t="s">
        <v>669</v>
      </c>
      <c r="D148" s="45">
        <v>9.9</v>
      </c>
      <c r="E148" s="46">
        <v>6.8</v>
      </c>
      <c r="F148" s="45">
        <v>1.3</v>
      </c>
      <c r="G148" s="46">
        <v>5.7</v>
      </c>
      <c r="H148" s="45">
        <v>2.1</v>
      </c>
      <c r="I148" s="46">
        <v>3</v>
      </c>
      <c r="J148" s="45">
        <v>1.4</v>
      </c>
      <c r="K148" s="46">
        <v>5.0999999999999996</v>
      </c>
      <c r="L148" s="45">
        <v>2</v>
      </c>
      <c r="M148" s="46">
        <v>6.8</v>
      </c>
      <c r="N148" s="45">
        <v>4.4000000000000004</v>
      </c>
      <c r="O148" s="46">
        <v>2</v>
      </c>
      <c r="P148" s="45">
        <v>2.2999999999999998</v>
      </c>
      <c r="Q148" s="46">
        <v>1.3</v>
      </c>
      <c r="R148" s="45">
        <v>0.7</v>
      </c>
      <c r="S148" s="46">
        <v>0.2</v>
      </c>
      <c r="T148" s="45">
        <v>0.5</v>
      </c>
      <c r="U148" s="46">
        <v>1.1000000000000001</v>
      </c>
      <c r="V148" s="45">
        <v>9</v>
      </c>
      <c r="W148" s="341" t="s">
        <v>669</v>
      </c>
      <c r="X148" s="87"/>
      <c r="Y148" s="169"/>
    </row>
    <row r="149" spans="1:25" ht="39.6">
      <c r="A149" s="13" t="s">
        <v>632</v>
      </c>
      <c r="B149" s="337" t="s">
        <v>633</v>
      </c>
      <c r="C149" s="58" t="s">
        <v>34</v>
      </c>
      <c r="D149" s="45">
        <v>7</v>
      </c>
      <c r="E149" s="113" t="s">
        <v>698</v>
      </c>
      <c r="F149" s="45">
        <v>4.4000000000000004</v>
      </c>
      <c r="G149" s="46">
        <v>2.2000000000000002</v>
      </c>
      <c r="H149" s="45">
        <v>4.2</v>
      </c>
      <c r="I149" s="46">
        <v>0.6</v>
      </c>
      <c r="J149" s="45">
        <v>16.8</v>
      </c>
      <c r="K149" s="46">
        <v>3.4</v>
      </c>
      <c r="L149" s="119" t="s">
        <v>698</v>
      </c>
      <c r="M149" s="113" t="s">
        <v>698</v>
      </c>
      <c r="N149" s="119" t="s">
        <v>698</v>
      </c>
      <c r="O149" s="46">
        <v>3.4</v>
      </c>
      <c r="P149" s="45">
        <v>5.8</v>
      </c>
      <c r="Q149" s="46">
        <v>6.1</v>
      </c>
      <c r="R149" s="45">
        <v>5.4</v>
      </c>
      <c r="S149" s="46">
        <v>7.9</v>
      </c>
      <c r="T149" s="45">
        <v>6.2</v>
      </c>
      <c r="U149" s="46">
        <v>0.1</v>
      </c>
      <c r="V149" s="45">
        <v>2.2999999999999998</v>
      </c>
      <c r="W149" s="341" t="s">
        <v>34</v>
      </c>
      <c r="X149" s="87" t="s">
        <v>634</v>
      </c>
      <c r="Y149" s="169">
        <v>92</v>
      </c>
    </row>
    <row r="150" spans="1:25">
      <c r="A150" s="13" t="s">
        <v>632</v>
      </c>
      <c r="B150" s="337" t="s">
        <v>129</v>
      </c>
      <c r="C150" s="58" t="s">
        <v>37</v>
      </c>
      <c r="D150" s="45">
        <v>6.9</v>
      </c>
      <c r="E150" s="113" t="s">
        <v>698</v>
      </c>
      <c r="F150" s="45">
        <v>5.4</v>
      </c>
      <c r="G150" s="46">
        <v>4.8</v>
      </c>
      <c r="H150" s="45">
        <v>4.3</v>
      </c>
      <c r="I150" s="46">
        <v>0.6</v>
      </c>
      <c r="J150" s="45">
        <v>23.6</v>
      </c>
      <c r="K150" s="46">
        <v>4</v>
      </c>
      <c r="L150" s="119" t="s">
        <v>698</v>
      </c>
      <c r="M150" s="113" t="s">
        <v>698</v>
      </c>
      <c r="N150" s="119" t="s">
        <v>698</v>
      </c>
      <c r="O150" s="46">
        <v>3</v>
      </c>
      <c r="P150" s="45">
        <v>7.9</v>
      </c>
      <c r="Q150" s="46">
        <v>6.6</v>
      </c>
      <c r="R150" s="45">
        <v>5.2</v>
      </c>
      <c r="S150" s="46">
        <v>9.6999999999999993</v>
      </c>
      <c r="T150" s="45">
        <v>6.2</v>
      </c>
      <c r="U150" s="46">
        <v>0.1</v>
      </c>
      <c r="V150" s="45">
        <v>2.4</v>
      </c>
      <c r="W150" s="341" t="s">
        <v>37</v>
      </c>
      <c r="X150" s="87"/>
      <c r="Y150" s="169"/>
    </row>
    <row r="151" spans="1:25" ht="15.75" customHeight="1">
      <c r="A151" s="13" t="s">
        <v>632</v>
      </c>
      <c r="B151" s="337" t="s">
        <v>129</v>
      </c>
      <c r="C151" s="58" t="s">
        <v>669</v>
      </c>
      <c r="D151" s="45">
        <v>9.5</v>
      </c>
      <c r="E151" s="113" t="s">
        <v>698</v>
      </c>
      <c r="F151" s="45">
        <v>0.5</v>
      </c>
      <c r="G151" s="46">
        <v>1</v>
      </c>
      <c r="H151" s="45">
        <v>9</v>
      </c>
      <c r="I151" s="113" t="s">
        <v>698</v>
      </c>
      <c r="J151" s="119" t="s">
        <v>698</v>
      </c>
      <c r="K151" s="113" t="s">
        <v>698</v>
      </c>
      <c r="L151" s="119" t="s">
        <v>698</v>
      </c>
      <c r="M151" s="113" t="s">
        <v>698</v>
      </c>
      <c r="N151" s="119" t="s">
        <v>698</v>
      </c>
      <c r="O151" s="46">
        <v>2.2000000000000002</v>
      </c>
      <c r="P151" s="45">
        <v>5.2</v>
      </c>
      <c r="Q151" s="46">
        <v>6.1</v>
      </c>
      <c r="R151" s="45">
        <v>7.1</v>
      </c>
      <c r="S151" s="46">
        <v>5.6</v>
      </c>
      <c r="T151" s="119" t="s">
        <v>698</v>
      </c>
      <c r="U151" s="113" t="s">
        <v>698</v>
      </c>
      <c r="V151" s="45">
        <v>1.4</v>
      </c>
      <c r="W151" s="341" t="s">
        <v>669</v>
      </c>
      <c r="X151" s="87"/>
      <c r="Y151" s="169"/>
    </row>
    <row r="152" spans="1:25" ht="39.6">
      <c r="A152" s="13" t="s">
        <v>636</v>
      </c>
      <c r="B152" s="337" t="s">
        <v>637</v>
      </c>
      <c r="C152" s="58" t="s">
        <v>34</v>
      </c>
      <c r="D152" s="45">
        <v>12.5</v>
      </c>
      <c r="E152" s="46">
        <v>3.8</v>
      </c>
      <c r="F152" s="45">
        <v>1.2</v>
      </c>
      <c r="G152" s="46">
        <v>6.5</v>
      </c>
      <c r="H152" s="45">
        <v>4.2</v>
      </c>
      <c r="I152" s="46">
        <v>2.9</v>
      </c>
      <c r="J152" s="45">
        <v>2.2000000000000002</v>
      </c>
      <c r="K152" s="46">
        <v>5.3</v>
      </c>
      <c r="L152" s="45">
        <v>5.5</v>
      </c>
      <c r="M152" s="46">
        <v>8.3000000000000007</v>
      </c>
      <c r="N152" s="45">
        <v>11.9</v>
      </c>
      <c r="O152" s="46">
        <v>6.2</v>
      </c>
      <c r="P152" s="45">
        <v>8.6</v>
      </c>
      <c r="Q152" s="46">
        <v>11.3</v>
      </c>
      <c r="R152" s="45">
        <v>2.1</v>
      </c>
      <c r="S152" s="46">
        <v>1.9</v>
      </c>
      <c r="T152" s="45">
        <v>4.5</v>
      </c>
      <c r="U152" s="46">
        <v>5.7</v>
      </c>
      <c r="V152" s="45">
        <v>8.3000000000000007</v>
      </c>
      <c r="W152" s="341" t="s">
        <v>34</v>
      </c>
      <c r="X152" s="87" t="s">
        <v>737</v>
      </c>
      <c r="Y152" s="169">
        <v>93</v>
      </c>
    </row>
    <row r="153" spans="1:25">
      <c r="A153" s="13" t="s">
        <v>636</v>
      </c>
      <c r="B153" s="337" t="s">
        <v>129</v>
      </c>
      <c r="C153" s="58" t="s">
        <v>37</v>
      </c>
      <c r="D153" s="45">
        <v>16.399999999999999</v>
      </c>
      <c r="E153" s="46">
        <v>4.5</v>
      </c>
      <c r="F153" s="45">
        <v>1.4</v>
      </c>
      <c r="G153" s="46">
        <v>7.3</v>
      </c>
      <c r="H153" s="45">
        <v>4.3</v>
      </c>
      <c r="I153" s="46">
        <v>2.9</v>
      </c>
      <c r="J153" s="45">
        <v>2.7</v>
      </c>
      <c r="K153" s="46">
        <v>3.6</v>
      </c>
      <c r="L153" s="45">
        <v>7.1</v>
      </c>
      <c r="M153" s="46">
        <v>10.4</v>
      </c>
      <c r="N153" s="45">
        <v>12</v>
      </c>
      <c r="O153" s="46">
        <v>6.7</v>
      </c>
      <c r="P153" s="45">
        <v>11.3</v>
      </c>
      <c r="Q153" s="46">
        <v>11.6</v>
      </c>
      <c r="R153" s="45">
        <v>2</v>
      </c>
      <c r="S153" s="46">
        <v>1.9</v>
      </c>
      <c r="T153" s="45">
        <v>4.5</v>
      </c>
      <c r="U153" s="46">
        <v>4.5</v>
      </c>
      <c r="V153" s="45">
        <v>5.2</v>
      </c>
      <c r="W153" s="341" t="s">
        <v>37</v>
      </c>
      <c r="X153" s="87"/>
      <c r="Y153" s="169"/>
    </row>
    <row r="154" spans="1:25" ht="15.75" customHeight="1">
      <c r="A154" s="13" t="s">
        <v>636</v>
      </c>
      <c r="B154" s="337" t="s">
        <v>129</v>
      </c>
      <c r="C154" s="58" t="s">
        <v>669</v>
      </c>
      <c r="D154" s="45">
        <v>6.2</v>
      </c>
      <c r="E154" s="46">
        <v>2.8</v>
      </c>
      <c r="F154" s="45">
        <v>2</v>
      </c>
      <c r="G154" s="46">
        <v>5.2</v>
      </c>
      <c r="H154" s="45">
        <v>7.7</v>
      </c>
      <c r="I154" s="46">
        <v>13.8</v>
      </c>
      <c r="J154" s="45">
        <v>2</v>
      </c>
      <c r="K154" s="46">
        <v>3.8</v>
      </c>
      <c r="L154" s="45">
        <v>0.5</v>
      </c>
      <c r="M154" s="46">
        <v>2.5</v>
      </c>
      <c r="N154" s="45">
        <v>17.5</v>
      </c>
      <c r="O154" s="46">
        <v>9.1</v>
      </c>
      <c r="P154" s="45">
        <v>8.9</v>
      </c>
      <c r="Q154" s="46">
        <v>13.5</v>
      </c>
      <c r="R154" s="45">
        <v>3.9</v>
      </c>
      <c r="S154" s="113" t="s">
        <v>698</v>
      </c>
      <c r="T154" s="45">
        <v>4.5999999999999996</v>
      </c>
      <c r="U154" s="46">
        <v>1.9</v>
      </c>
      <c r="V154" s="45">
        <v>6.7</v>
      </c>
      <c r="W154" s="341" t="s">
        <v>669</v>
      </c>
      <c r="X154" s="87"/>
      <c r="Y154" s="169"/>
    </row>
    <row r="155" spans="1:25" ht="39.6">
      <c r="A155" s="13" t="s">
        <v>647</v>
      </c>
      <c r="B155" s="337" t="s">
        <v>648</v>
      </c>
      <c r="C155" s="58" t="s">
        <v>34</v>
      </c>
      <c r="D155" s="45">
        <v>3.9</v>
      </c>
      <c r="E155" s="113" t="s">
        <v>698</v>
      </c>
      <c r="F155" s="45">
        <v>9.8000000000000007</v>
      </c>
      <c r="G155" s="113" t="s">
        <v>698</v>
      </c>
      <c r="H155" s="119" t="s">
        <v>698</v>
      </c>
      <c r="I155" s="113" t="s">
        <v>698</v>
      </c>
      <c r="J155" s="45">
        <v>4.9000000000000004</v>
      </c>
      <c r="K155" s="46">
        <v>4.5</v>
      </c>
      <c r="L155" s="45">
        <v>1.1000000000000001</v>
      </c>
      <c r="M155" s="46">
        <v>0</v>
      </c>
      <c r="N155" s="45">
        <v>0.4</v>
      </c>
      <c r="O155" s="46">
        <v>24.3</v>
      </c>
      <c r="P155" s="45">
        <v>6.3</v>
      </c>
      <c r="Q155" s="46">
        <v>5.5</v>
      </c>
      <c r="R155" s="45">
        <v>4.5</v>
      </c>
      <c r="S155" s="46">
        <v>0.4</v>
      </c>
      <c r="T155" s="45">
        <v>1.5</v>
      </c>
      <c r="U155" s="46">
        <v>15.5</v>
      </c>
      <c r="V155" s="119" t="s">
        <v>698</v>
      </c>
      <c r="W155" s="341" t="s">
        <v>34</v>
      </c>
      <c r="X155" s="87" t="s">
        <v>649</v>
      </c>
      <c r="Y155" s="169">
        <v>94</v>
      </c>
    </row>
    <row r="156" spans="1:25">
      <c r="A156" s="13" t="s">
        <v>647</v>
      </c>
      <c r="B156" s="337" t="s">
        <v>129</v>
      </c>
      <c r="C156" s="58" t="s">
        <v>37</v>
      </c>
      <c r="D156" s="119" t="s">
        <v>698</v>
      </c>
      <c r="E156" s="113" t="s">
        <v>698</v>
      </c>
      <c r="F156" s="45">
        <v>16.899999999999999</v>
      </c>
      <c r="G156" s="113" t="s">
        <v>698</v>
      </c>
      <c r="H156" s="119" t="s">
        <v>698</v>
      </c>
      <c r="I156" s="113" t="s">
        <v>698</v>
      </c>
      <c r="J156" s="45">
        <v>7.1</v>
      </c>
      <c r="K156" s="113" t="s">
        <v>698</v>
      </c>
      <c r="L156" s="45">
        <v>1.8</v>
      </c>
      <c r="M156" s="113" t="s">
        <v>698</v>
      </c>
      <c r="N156" s="119" t="s">
        <v>698</v>
      </c>
      <c r="O156" s="113" t="s">
        <v>698</v>
      </c>
      <c r="P156" s="45">
        <v>1.7</v>
      </c>
      <c r="Q156" s="46">
        <v>0</v>
      </c>
      <c r="R156" s="45">
        <v>0</v>
      </c>
      <c r="S156" s="46">
        <v>3.6</v>
      </c>
      <c r="T156" s="45">
        <v>5.3</v>
      </c>
      <c r="U156" s="46">
        <v>12.4</v>
      </c>
      <c r="V156" s="119" t="s">
        <v>698</v>
      </c>
      <c r="W156" s="341" t="s">
        <v>37</v>
      </c>
      <c r="X156" s="87"/>
      <c r="Y156" s="169"/>
    </row>
    <row r="157" spans="1:25" ht="15.75" customHeight="1">
      <c r="A157" s="13" t="s">
        <v>647</v>
      </c>
      <c r="B157" s="337" t="s">
        <v>129</v>
      </c>
      <c r="C157" s="58" t="s">
        <v>669</v>
      </c>
      <c r="D157" s="45">
        <v>3.9</v>
      </c>
      <c r="E157" s="113" t="s">
        <v>698</v>
      </c>
      <c r="F157" s="45">
        <v>9.8000000000000007</v>
      </c>
      <c r="G157" s="113" t="s">
        <v>698</v>
      </c>
      <c r="H157" s="119" t="s">
        <v>698</v>
      </c>
      <c r="I157" s="113" t="s">
        <v>698</v>
      </c>
      <c r="J157" s="45">
        <v>5</v>
      </c>
      <c r="K157" s="46">
        <v>4.5</v>
      </c>
      <c r="L157" s="45">
        <v>1.1000000000000001</v>
      </c>
      <c r="M157" s="46">
        <v>0</v>
      </c>
      <c r="N157" s="45">
        <v>0.4</v>
      </c>
      <c r="O157" s="46">
        <v>24.3</v>
      </c>
      <c r="P157" s="45">
        <v>6.4</v>
      </c>
      <c r="Q157" s="46">
        <v>5.5</v>
      </c>
      <c r="R157" s="45">
        <v>5.3</v>
      </c>
      <c r="S157" s="46">
        <v>0.4</v>
      </c>
      <c r="T157" s="45">
        <v>1.5</v>
      </c>
      <c r="U157" s="46">
        <v>13.4</v>
      </c>
      <c r="V157" s="119" t="s">
        <v>698</v>
      </c>
      <c r="W157" s="341" t="s">
        <v>669</v>
      </c>
      <c r="X157" s="87"/>
      <c r="Y157" s="169"/>
    </row>
    <row r="158" spans="1:25" ht="26.4">
      <c r="A158" s="13" t="s">
        <v>651</v>
      </c>
      <c r="B158" s="337" t="s">
        <v>652</v>
      </c>
      <c r="C158" s="58" t="s">
        <v>34</v>
      </c>
      <c r="D158" s="119" t="s">
        <v>698</v>
      </c>
      <c r="E158" s="113" t="s">
        <v>698</v>
      </c>
      <c r="F158" s="119" t="s">
        <v>698</v>
      </c>
      <c r="G158" s="113" t="s">
        <v>698</v>
      </c>
      <c r="H158" s="119" t="s">
        <v>698</v>
      </c>
      <c r="I158" s="113" t="s">
        <v>698</v>
      </c>
      <c r="J158" s="45">
        <v>0</v>
      </c>
      <c r="K158" s="113" t="s">
        <v>698</v>
      </c>
      <c r="L158" s="119" t="s">
        <v>698</v>
      </c>
      <c r="M158" s="113" t="s">
        <v>698</v>
      </c>
      <c r="N158" s="119" t="s">
        <v>698</v>
      </c>
      <c r="O158" s="113" t="s">
        <v>698</v>
      </c>
      <c r="P158" s="119" t="s">
        <v>698</v>
      </c>
      <c r="Q158" s="113" t="s">
        <v>698</v>
      </c>
      <c r="R158" s="119" t="s">
        <v>698</v>
      </c>
      <c r="S158" s="46">
        <v>0</v>
      </c>
      <c r="T158" s="119" t="s">
        <v>698</v>
      </c>
      <c r="U158" s="113" t="s">
        <v>698</v>
      </c>
      <c r="V158" s="119" t="s">
        <v>698</v>
      </c>
      <c r="W158" s="341" t="s">
        <v>34</v>
      </c>
      <c r="X158" s="87" t="s">
        <v>653</v>
      </c>
      <c r="Y158" s="169">
        <v>95</v>
      </c>
    </row>
    <row r="159" spans="1:25">
      <c r="A159" s="13" t="s">
        <v>651</v>
      </c>
      <c r="B159" s="337" t="s">
        <v>129</v>
      </c>
      <c r="C159" s="58" t="s">
        <v>37</v>
      </c>
      <c r="D159" s="119" t="s">
        <v>698</v>
      </c>
      <c r="E159" s="113" t="s">
        <v>698</v>
      </c>
      <c r="F159" s="119" t="s">
        <v>698</v>
      </c>
      <c r="G159" s="113" t="s">
        <v>698</v>
      </c>
      <c r="H159" s="119" t="s">
        <v>698</v>
      </c>
      <c r="I159" s="113" t="s">
        <v>698</v>
      </c>
      <c r="J159" s="119" t="s">
        <v>698</v>
      </c>
      <c r="K159" s="113" t="s">
        <v>698</v>
      </c>
      <c r="L159" s="119" t="s">
        <v>698</v>
      </c>
      <c r="M159" s="113" t="s">
        <v>698</v>
      </c>
      <c r="N159" s="119" t="s">
        <v>698</v>
      </c>
      <c r="O159" s="113" t="s">
        <v>698</v>
      </c>
      <c r="P159" s="119" t="s">
        <v>698</v>
      </c>
      <c r="Q159" s="113" t="s">
        <v>698</v>
      </c>
      <c r="R159" s="119" t="s">
        <v>698</v>
      </c>
      <c r="S159" s="113" t="s">
        <v>698</v>
      </c>
      <c r="T159" s="119" t="s">
        <v>698</v>
      </c>
      <c r="U159" s="113" t="s">
        <v>698</v>
      </c>
      <c r="V159" s="119" t="s">
        <v>698</v>
      </c>
      <c r="W159" s="341" t="s">
        <v>37</v>
      </c>
      <c r="X159" s="87"/>
      <c r="Y159" s="169"/>
    </row>
    <row r="160" spans="1:25" ht="15.75" customHeight="1">
      <c r="A160" s="13" t="s">
        <v>651</v>
      </c>
      <c r="B160" s="337" t="s">
        <v>129</v>
      </c>
      <c r="C160" s="58" t="s">
        <v>669</v>
      </c>
      <c r="D160" s="119" t="s">
        <v>698</v>
      </c>
      <c r="E160" s="113" t="s">
        <v>698</v>
      </c>
      <c r="F160" s="119" t="s">
        <v>698</v>
      </c>
      <c r="G160" s="113" t="s">
        <v>698</v>
      </c>
      <c r="H160" s="119" t="s">
        <v>698</v>
      </c>
      <c r="I160" s="113" t="s">
        <v>698</v>
      </c>
      <c r="J160" s="45">
        <v>0</v>
      </c>
      <c r="K160" s="113" t="s">
        <v>698</v>
      </c>
      <c r="L160" s="119" t="s">
        <v>698</v>
      </c>
      <c r="M160" s="113" t="s">
        <v>698</v>
      </c>
      <c r="N160" s="119" t="s">
        <v>698</v>
      </c>
      <c r="O160" s="113" t="s">
        <v>698</v>
      </c>
      <c r="P160" s="119" t="s">
        <v>698</v>
      </c>
      <c r="Q160" s="113" t="s">
        <v>698</v>
      </c>
      <c r="R160" s="119" t="s">
        <v>698</v>
      </c>
      <c r="S160" s="46">
        <v>0</v>
      </c>
      <c r="T160" s="119" t="s">
        <v>698</v>
      </c>
      <c r="U160" s="113" t="s">
        <v>698</v>
      </c>
      <c r="V160" s="119" t="s">
        <v>698</v>
      </c>
      <c r="W160" s="341" t="s">
        <v>669</v>
      </c>
      <c r="X160" s="87"/>
      <c r="Y160" s="169"/>
    </row>
    <row r="161" spans="1:25" ht="39.6">
      <c r="A161" s="13" t="s">
        <v>657</v>
      </c>
      <c r="B161" s="337" t="s">
        <v>658</v>
      </c>
      <c r="C161" s="58" t="s">
        <v>34</v>
      </c>
      <c r="D161" s="45">
        <v>13.9</v>
      </c>
      <c r="E161" s="46">
        <v>15</v>
      </c>
      <c r="F161" s="45">
        <v>3.5</v>
      </c>
      <c r="G161" s="46">
        <v>5.5</v>
      </c>
      <c r="H161" s="45">
        <v>2.2000000000000002</v>
      </c>
      <c r="I161" s="46">
        <v>6.3</v>
      </c>
      <c r="J161" s="45">
        <v>4.8</v>
      </c>
      <c r="K161" s="46">
        <v>9.1999999999999993</v>
      </c>
      <c r="L161" s="45">
        <v>4.8</v>
      </c>
      <c r="M161" s="46">
        <v>5.6</v>
      </c>
      <c r="N161" s="45">
        <v>0</v>
      </c>
      <c r="O161" s="46">
        <v>3.5</v>
      </c>
      <c r="P161" s="45">
        <v>6.8</v>
      </c>
      <c r="Q161" s="46">
        <v>5</v>
      </c>
      <c r="R161" s="45">
        <v>1.2</v>
      </c>
      <c r="S161" s="46">
        <v>0.3</v>
      </c>
      <c r="T161" s="45">
        <v>1.7</v>
      </c>
      <c r="U161" s="46">
        <v>5.3</v>
      </c>
      <c r="V161" s="45">
        <v>3.5</v>
      </c>
      <c r="W161" s="341" t="s">
        <v>34</v>
      </c>
      <c r="X161" s="87" t="s">
        <v>659</v>
      </c>
      <c r="Y161" s="169">
        <v>96</v>
      </c>
    </row>
    <row r="162" spans="1:25">
      <c r="A162" s="13" t="s">
        <v>657</v>
      </c>
      <c r="B162" s="337" t="s">
        <v>129</v>
      </c>
      <c r="C162" s="58" t="s">
        <v>37</v>
      </c>
      <c r="D162" s="45">
        <v>16.2</v>
      </c>
      <c r="E162" s="46">
        <v>17.3</v>
      </c>
      <c r="F162" s="45">
        <v>3.9</v>
      </c>
      <c r="G162" s="46">
        <v>5.9</v>
      </c>
      <c r="H162" s="45">
        <v>2.2999999999999998</v>
      </c>
      <c r="I162" s="46">
        <v>6.7</v>
      </c>
      <c r="J162" s="45">
        <v>5.4</v>
      </c>
      <c r="K162" s="46">
        <v>9.4</v>
      </c>
      <c r="L162" s="45">
        <v>6</v>
      </c>
      <c r="M162" s="46">
        <v>9.1999999999999993</v>
      </c>
      <c r="N162" s="45">
        <v>0</v>
      </c>
      <c r="O162" s="46">
        <v>3.7</v>
      </c>
      <c r="P162" s="45">
        <v>5</v>
      </c>
      <c r="Q162" s="46">
        <v>5.6</v>
      </c>
      <c r="R162" s="45">
        <v>1.4</v>
      </c>
      <c r="S162" s="46">
        <v>0.5</v>
      </c>
      <c r="T162" s="45">
        <v>2.5</v>
      </c>
      <c r="U162" s="46">
        <v>6.4</v>
      </c>
      <c r="V162" s="45">
        <v>2.4</v>
      </c>
      <c r="W162" s="341" t="s">
        <v>37</v>
      </c>
      <c r="X162" s="87"/>
    </row>
    <row r="163" spans="1:25">
      <c r="A163" s="13" t="s">
        <v>657</v>
      </c>
      <c r="B163" s="337" t="s">
        <v>129</v>
      </c>
      <c r="C163" s="58" t="s">
        <v>669</v>
      </c>
      <c r="D163" s="45">
        <v>7.7</v>
      </c>
      <c r="E163" s="46">
        <v>21.4</v>
      </c>
      <c r="F163" s="45">
        <v>3.2</v>
      </c>
      <c r="G163" s="46">
        <v>5.8</v>
      </c>
      <c r="H163" s="45">
        <v>3.3</v>
      </c>
      <c r="I163" s="46">
        <v>7.6</v>
      </c>
      <c r="J163" s="45">
        <v>6</v>
      </c>
      <c r="K163" s="46">
        <v>7</v>
      </c>
      <c r="L163" s="45">
        <v>10</v>
      </c>
      <c r="M163" s="46">
        <v>4.8</v>
      </c>
      <c r="N163" s="119" t="s">
        <v>698</v>
      </c>
      <c r="O163" s="46">
        <v>4.8</v>
      </c>
      <c r="P163" s="45">
        <v>5.9</v>
      </c>
      <c r="Q163" s="46">
        <v>4.4000000000000004</v>
      </c>
      <c r="R163" s="45">
        <v>2.1</v>
      </c>
      <c r="S163" s="46">
        <v>0.4</v>
      </c>
      <c r="T163" s="45">
        <v>1.1000000000000001</v>
      </c>
      <c r="U163" s="46">
        <v>4.7</v>
      </c>
      <c r="V163" s="45">
        <v>3.3</v>
      </c>
      <c r="W163" s="341" t="s">
        <v>669</v>
      </c>
      <c r="X163" s="87"/>
    </row>
  </sheetData>
  <mergeCells count="13">
    <mergeCell ref="D84:V84"/>
    <mergeCell ref="D100:V100"/>
    <mergeCell ref="D110:V110"/>
    <mergeCell ref="D129:V129"/>
    <mergeCell ref="D142:V142"/>
    <mergeCell ref="D68:V68"/>
    <mergeCell ref="D7:V7"/>
    <mergeCell ref="D4:V4"/>
    <mergeCell ref="A1:Y1"/>
    <mergeCell ref="A2:Y2"/>
    <mergeCell ref="D11:V11"/>
    <mergeCell ref="D27:V27"/>
    <mergeCell ref="D49:V49"/>
  </mergeCells>
  <conditionalFormatting sqref="D3:V3 D4 D164:V1048576 D6:V6 D7 X6 X164:X1048576 X3 D5:F5 I5 K5 P5 M5:N5 R5:V5 D101:D109 F104:L105 F103 H103:K103 H106:K106 F106:F108 H107:H108 J107:K108 F101:L102 O101:V106 Q109 P107:R108 U107:V108">
    <cfRule type="cellIs" dxfId="56" priority="46" operator="equal">
      <formula>999999999</formula>
    </cfRule>
  </conditionalFormatting>
  <conditionalFormatting sqref="D8:V10 D114:V115 D12:V26 D50:V62 D69:V75 D111:V112 D130:V131 D143:V144 D28:V36 D85:V93 D146:V146 D40:V48 F37:F39 I37:V37 J39:V39 E67:F67 D65:V66 D64 F64:G64 D63:F63 H63 H67:V67 I64:V64 J63:V63 D77:V83 F76:V76 D97:V99 F94 J94:K96 N94:V94 F96 D117:V118 F116:K116 D123:V124 E122:F122 O116:U116 D120:K121 D119:G119 J119:K119 J122:K122 M120:U121 D126:F128 E125:F125 H125:K125 M125:Q125 E136:Q137 D139:V140 F138 I138:K138 O138:Q138 I128:L128 D157 D161:V162 J158 D155 J155:U155 D152:V153 D149:D151 L156 F151:H151 F149:K150 J160 F155:F157 J157:U157 J156 I38:N38 P38:V38 N96:V96 P95:U95 P119:Q119 M122 P122:U122 H126:M127 S119 S125:T125 V125 D133:V134 D132:L132 O132:V132 D135:L135 O135:Q135 O126:V128 S135:V137 D141:L141 O141:U141 O149:V150 O151:S151 V151 D148:V148 D147:L147 N147:V147 S138 U138:V138 D154:R154 T154:V154 P156:U156 S158 S160 D163:M163 O163:V163">
    <cfRule type="cellIs" dxfId="55" priority="45" operator="equal">
      <formula>999999999</formula>
    </cfRule>
  </conditionalFormatting>
  <conditionalFormatting sqref="G5">
    <cfRule type="cellIs" dxfId="54" priority="44" operator="equal">
      <formula>999999999</formula>
    </cfRule>
  </conditionalFormatting>
  <conditionalFormatting sqref="H5">
    <cfRule type="cellIs" dxfId="53" priority="43" operator="equal">
      <formula>999999999</formula>
    </cfRule>
  </conditionalFormatting>
  <conditionalFormatting sqref="J5">
    <cfRule type="cellIs" dxfId="52" priority="42" operator="equal">
      <formula>999999999</formula>
    </cfRule>
  </conditionalFormatting>
  <conditionalFormatting sqref="O5">
    <cfRule type="cellIs" dxfId="51" priority="41" operator="equal">
      <formula>999999999</formula>
    </cfRule>
  </conditionalFormatting>
  <conditionalFormatting sqref="L5">
    <cfRule type="cellIs" dxfId="50" priority="40" operator="equal">
      <formula>999999999</formula>
    </cfRule>
  </conditionalFormatting>
  <conditionalFormatting sqref="Q5">
    <cfRule type="cellIs" dxfId="49" priority="39" operator="equal">
      <formula>999999999</formula>
    </cfRule>
  </conditionalFormatting>
  <conditionalFormatting sqref="D37:E39">
    <cfRule type="cellIs" dxfId="48" priority="38" operator="equal">
      <formula>999999999</formula>
    </cfRule>
  </conditionalFormatting>
  <conditionalFormatting sqref="G37:H39 I39">
    <cfRule type="cellIs" dxfId="47" priority="37" operator="equal">
      <formula>999999999</formula>
    </cfRule>
  </conditionalFormatting>
  <conditionalFormatting sqref="I63 H64 G67 G63 E64 D67">
    <cfRule type="cellIs" dxfId="46" priority="36" operator="equal">
      <formula>999999999</formula>
    </cfRule>
  </conditionalFormatting>
  <conditionalFormatting sqref="D76:E76">
    <cfRule type="cellIs" dxfId="45" priority="35" operator="equal">
      <formula>999999999</formula>
    </cfRule>
  </conditionalFormatting>
  <conditionalFormatting sqref="D94:E96">
    <cfRule type="cellIs" dxfId="44" priority="34" operator="equal">
      <formula>999999999</formula>
    </cfRule>
  </conditionalFormatting>
  <conditionalFormatting sqref="G94:I96">
    <cfRule type="cellIs" dxfId="43" priority="33" operator="equal">
      <formula>999999999</formula>
    </cfRule>
  </conditionalFormatting>
  <conditionalFormatting sqref="L94:M96 N95:O95">
    <cfRule type="cellIs" dxfId="42" priority="32" operator="equal">
      <formula>999999999</formula>
    </cfRule>
  </conditionalFormatting>
  <conditionalFormatting sqref="E101:E109">
    <cfRule type="cellIs" dxfId="41" priority="31" operator="equal">
      <formula>999999999</formula>
    </cfRule>
  </conditionalFormatting>
  <conditionalFormatting sqref="F95">
    <cfRule type="cellIs" dxfId="40" priority="30" operator="equal">
      <formula>999999999</formula>
    </cfRule>
  </conditionalFormatting>
  <conditionalFormatting sqref="F109">
    <cfRule type="cellIs" dxfId="39" priority="29" operator="equal">
      <formula>999999999</formula>
    </cfRule>
  </conditionalFormatting>
  <conditionalFormatting sqref="L103 H109 G103 D122 D116:E116 G106:G109 I107:I109 J109:L109 L106:L108 H119:I119 L119:L122 G122:I122 L116:N116 M119:O119">
    <cfRule type="cellIs" dxfId="38" priority="28" operator="equal">
      <formula>999999999</formula>
    </cfRule>
  </conditionalFormatting>
  <conditionalFormatting sqref="D125">
    <cfRule type="cellIs" dxfId="37" priority="27" operator="equal">
      <formula>999999999</formula>
    </cfRule>
  </conditionalFormatting>
  <conditionalFormatting sqref="L138 L125 G125:G128 H128 D136:D138 E138 G138:H138">
    <cfRule type="cellIs" dxfId="36" priority="23" operator="equal">
      <formula>999999999</formula>
    </cfRule>
  </conditionalFormatting>
  <conditionalFormatting sqref="J159 K156 D156 E149:E151 E155:E160 D158:D160 F158:I160 G155:I157 I151:L151 L149:L150 K158:L160">
    <cfRule type="cellIs" dxfId="35" priority="21" operator="equal">
      <formula>999999999</formula>
    </cfRule>
  </conditionalFormatting>
  <conditionalFormatting sqref="O38">
    <cfRule type="cellIs" dxfId="34" priority="20" operator="equal">
      <formula>999999999</formula>
    </cfRule>
  </conditionalFormatting>
  <conditionalFormatting sqref="M101:N109 O107:O109 P109">
    <cfRule type="cellIs" dxfId="33" priority="19" operator="equal">
      <formula>999999999</formula>
    </cfRule>
  </conditionalFormatting>
  <conditionalFormatting sqref="R109:V109 S107:T108">
    <cfRule type="cellIs" dxfId="32" priority="18" operator="equal">
      <formula>999999999</formula>
    </cfRule>
  </conditionalFormatting>
  <conditionalFormatting sqref="N122:O122">
    <cfRule type="cellIs" dxfId="31" priority="17" operator="equal">
      <formula>999999999</formula>
    </cfRule>
  </conditionalFormatting>
  <conditionalFormatting sqref="T119:U119">
    <cfRule type="cellIs" dxfId="30" priority="15" operator="equal">
      <formula>999999999</formula>
    </cfRule>
  </conditionalFormatting>
  <conditionalFormatting sqref="U125 R125 R119 M128 N126:N128 M132:N132 M135:N135 R135:R138">
    <cfRule type="cellIs" dxfId="29" priority="14" operator="equal">
      <formula>999999999</formula>
    </cfRule>
  </conditionalFormatting>
  <conditionalFormatting sqref="T151:U151 M141:N141 M138:N138 M149:N151">
    <cfRule type="cellIs" dxfId="28" priority="13" operator="equal">
      <formula>999999999</formula>
    </cfRule>
  </conditionalFormatting>
  <conditionalFormatting sqref="S154 T138 M147">
    <cfRule type="cellIs" dxfId="27" priority="12" operator="equal">
      <formula>999999999</formula>
    </cfRule>
  </conditionalFormatting>
  <conditionalFormatting sqref="M156">
    <cfRule type="cellIs" dxfId="26" priority="11" operator="equal">
      <formula>999999999</formula>
    </cfRule>
  </conditionalFormatting>
  <conditionalFormatting sqref="N156:O156">
    <cfRule type="cellIs" dxfId="25" priority="10" operator="equal">
      <formula>999999999</formula>
    </cfRule>
  </conditionalFormatting>
  <conditionalFormatting sqref="M158:M160">
    <cfRule type="cellIs" dxfId="24" priority="9" operator="equal">
      <formula>999999999</formula>
    </cfRule>
  </conditionalFormatting>
  <conditionalFormatting sqref="N158:R160 S159:T159 T160 U159:U160">
    <cfRule type="cellIs" dxfId="23" priority="8" operator="equal">
      <formula>999999999</formula>
    </cfRule>
  </conditionalFormatting>
  <conditionalFormatting sqref="T158:U158">
    <cfRule type="cellIs" dxfId="22" priority="7" operator="equal">
      <formula>999999999</formula>
    </cfRule>
  </conditionalFormatting>
  <conditionalFormatting sqref="N163">
    <cfRule type="cellIs" dxfId="21" priority="6" operator="equal">
      <formula>999999999</formula>
    </cfRule>
  </conditionalFormatting>
  <conditionalFormatting sqref="V95">
    <cfRule type="cellIs" dxfId="20" priority="5" operator="equal">
      <formula>999999999</formula>
    </cfRule>
  </conditionalFormatting>
  <conditionalFormatting sqref="V116">
    <cfRule type="cellIs" dxfId="19" priority="4" operator="equal">
      <formula>999999999</formula>
    </cfRule>
  </conditionalFormatting>
  <conditionalFormatting sqref="V119:V122">
    <cfRule type="cellIs" dxfId="18" priority="3" operator="equal">
      <formula>999999999</formula>
    </cfRule>
  </conditionalFormatting>
  <conditionalFormatting sqref="V141">
    <cfRule type="cellIs" dxfId="17" priority="2" operator="equal">
      <formula>999999999</formula>
    </cfRule>
  </conditionalFormatting>
  <conditionalFormatting sqref="V155:V160">
    <cfRule type="cellIs" dxfId="16" priority="1" operator="equal">
      <formula>999999999</formula>
    </cfRule>
  </conditionalFormatting>
  <hyperlinks>
    <hyperlink ref="Z2:Z3" location="'Spis tablic'!A1" display="Powrót do spisu tablic" xr:uid="{00000000-0004-0000-1000-000000000000}"/>
  </hyperlinks>
  <pageMargins left="0.70866141732283472" right="0.70866141732283472" top="0.74803149606299213" bottom="0.74803149606299213" header="0.31496062992125984" footer="0.31496062992125984"/>
  <pageSetup paperSize="9" scale="73"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G191"/>
  <sheetViews>
    <sheetView workbookViewId="0">
      <selection activeCell="C195" sqref="C195"/>
    </sheetView>
  </sheetViews>
  <sheetFormatPr defaultColWidth="9" defaultRowHeight="13.2"/>
  <cols>
    <col min="1" max="1" width="5" style="157" customWidth="1"/>
    <col min="2" max="2" width="55.59765625" style="13" customWidth="1"/>
    <col min="3" max="3" width="15.59765625" style="13" customWidth="1"/>
    <col min="4" max="4" width="55.59765625" style="13" customWidth="1"/>
    <col min="5" max="16384" width="9" style="13"/>
  </cols>
  <sheetData>
    <row r="1" spans="1:7">
      <c r="A1" s="448" t="s">
        <v>1029</v>
      </c>
      <c r="B1" s="448"/>
      <c r="C1" s="448"/>
      <c r="D1" s="448"/>
      <c r="E1" s="448"/>
      <c r="F1" s="448"/>
      <c r="G1" s="448"/>
    </row>
    <row r="2" spans="1:7">
      <c r="A2" s="449" t="s">
        <v>1030</v>
      </c>
      <c r="B2" s="449"/>
      <c r="C2" s="449"/>
      <c r="D2" s="449"/>
      <c r="G2" s="364" t="s">
        <v>931</v>
      </c>
    </row>
    <row r="3" spans="1:7">
      <c r="A3" s="345"/>
      <c r="G3" s="364" t="s">
        <v>932</v>
      </c>
    </row>
    <row r="4" spans="1:7">
      <c r="A4" s="145"/>
      <c r="B4" s="59"/>
      <c r="C4" s="77"/>
      <c r="D4" s="59"/>
    </row>
    <row r="5" spans="1:7">
      <c r="A5" s="444" t="s">
        <v>18</v>
      </c>
      <c r="B5" s="444"/>
      <c r="C5" s="21" t="s">
        <v>771</v>
      </c>
      <c r="D5" s="339" t="s">
        <v>22</v>
      </c>
    </row>
    <row r="6" spans="1:7">
      <c r="A6" s="146"/>
      <c r="B6" s="334"/>
      <c r="C6" s="22" t="s">
        <v>770</v>
      </c>
      <c r="D6" s="334"/>
    </row>
    <row r="7" spans="1:7" ht="26.4">
      <c r="A7" s="450"/>
      <c r="B7" s="450"/>
      <c r="C7" s="198" t="s">
        <v>935</v>
      </c>
      <c r="D7" s="340"/>
    </row>
    <row r="8" spans="1:7" s="10" customFormat="1">
      <c r="A8" s="172" t="s">
        <v>172</v>
      </c>
      <c r="B8" s="181" t="s">
        <v>33</v>
      </c>
      <c r="C8" s="362">
        <v>7.9</v>
      </c>
      <c r="D8" s="372" t="s">
        <v>35</v>
      </c>
      <c r="F8" s="13"/>
    </row>
    <row r="9" spans="1:7" s="224" customFormat="1" ht="36.6" customHeight="1">
      <c r="A9" s="151"/>
      <c r="B9" s="454" t="s">
        <v>936</v>
      </c>
      <c r="C9" s="454"/>
      <c r="D9" s="454"/>
      <c r="F9" s="13"/>
    </row>
    <row r="10" spans="1:7">
      <c r="A10" s="157" t="s">
        <v>173</v>
      </c>
      <c r="B10" s="122" t="s">
        <v>174</v>
      </c>
      <c r="C10" s="45">
        <v>21.2</v>
      </c>
      <c r="D10" s="87" t="s">
        <v>175</v>
      </c>
    </row>
    <row r="11" spans="1:7" ht="13.2" customHeight="1">
      <c r="A11" s="157" t="s">
        <v>176</v>
      </c>
      <c r="B11" s="122" t="s">
        <v>177</v>
      </c>
      <c r="C11" s="45">
        <v>15.4</v>
      </c>
      <c r="D11" s="87" t="s">
        <v>178</v>
      </c>
    </row>
    <row r="12" spans="1:7">
      <c r="A12" s="157" t="s">
        <v>179</v>
      </c>
      <c r="B12" s="122" t="s">
        <v>180</v>
      </c>
      <c r="C12" s="45">
        <v>24.1</v>
      </c>
      <c r="D12" s="87" t="s">
        <v>181</v>
      </c>
    </row>
    <row r="13" spans="1:7">
      <c r="A13" s="157" t="s">
        <v>182</v>
      </c>
      <c r="B13" s="122" t="s">
        <v>183</v>
      </c>
      <c r="C13" s="45">
        <v>14</v>
      </c>
      <c r="D13" s="87" t="s">
        <v>184</v>
      </c>
    </row>
    <row r="14" spans="1:7">
      <c r="A14" s="157" t="s">
        <v>185</v>
      </c>
      <c r="B14" s="122" t="s">
        <v>186</v>
      </c>
      <c r="C14" s="45">
        <v>19.899999999999999</v>
      </c>
      <c r="D14" s="87" t="s">
        <v>187</v>
      </c>
    </row>
    <row r="15" spans="1:7">
      <c r="A15" s="157" t="s">
        <v>188</v>
      </c>
      <c r="B15" s="122" t="s">
        <v>189</v>
      </c>
      <c r="C15" s="45">
        <v>22.5</v>
      </c>
      <c r="D15" s="87" t="s">
        <v>190</v>
      </c>
    </row>
    <row r="16" spans="1:7">
      <c r="A16" s="157" t="s">
        <v>191</v>
      </c>
      <c r="B16" s="122" t="s">
        <v>192</v>
      </c>
      <c r="C16" s="45">
        <v>14</v>
      </c>
      <c r="D16" s="87" t="s">
        <v>193</v>
      </c>
    </row>
    <row r="17" spans="1:6">
      <c r="A17" s="157" t="s">
        <v>194</v>
      </c>
      <c r="B17" s="122" t="s">
        <v>195</v>
      </c>
      <c r="C17" s="45">
        <v>12.6</v>
      </c>
      <c r="D17" s="87" t="s">
        <v>196</v>
      </c>
    </row>
    <row r="18" spans="1:6">
      <c r="A18" s="157" t="s">
        <v>197</v>
      </c>
      <c r="B18" s="122" t="s">
        <v>198</v>
      </c>
      <c r="C18" s="45">
        <v>24.9</v>
      </c>
      <c r="D18" s="87" t="s">
        <v>199</v>
      </c>
    </row>
    <row r="19" spans="1:6">
      <c r="A19" s="157" t="s">
        <v>200</v>
      </c>
      <c r="B19" s="122" t="s">
        <v>201</v>
      </c>
      <c r="C19" s="45">
        <v>8.9</v>
      </c>
      <c r="D19" s="87" t="s">
        <v>202</v>
      </c>
    </row>
    <row r="20" spans="1:6">
      <c r="A20" s="157" t="s">
        <v>203</v>
      </c>
      <c r="B20" s="122" t="s">
        <v>204</v>
      </c>
      <c r="C20" s="45">
        <v>8.8000000000000007</v>
      </c>
      <c r="D20" s="87" t="s">
        <v>205</v>
      </c>
    </row>
    <row r="21" spans="1:6">
      <c r="A21" s="157" t="s">
        <v>206</v>
      </c>
      <c r="B21" s="122" t="s">
        <v>207</v>
      </c>
      <c r="C21" s="45">
        <v>17.5</v>
      </c>
      <c r="D21" s="87" t="s">
        <v>208</v>
      </c>
    </row>
    <row r="22" spans="1:6">
      <c r="A22" s="157" t="s">
        <v>209</v>
      </c>
      <c r="B22" s="122" t="s">
        <v>210</v>
      </c>
      <c r="C22" s="45">
        <v>17.5</v>
      </c>
      <c r="D22" s="87" t="s">
        <v>211</v>
      </c>
    </row>
    <row r="23" spans="1:6">
      <c r="A23" s="157" t="s">
        <v>212</v>
      </c>
      <c r="B23" s="122" t="s">
        <v>213</v>
      </c>
      <c r="C23" s="45">
        <v>11.5</v>
      </c>
      <c r="D23" s="87" t="s">
        <v>214</v>
      </c>
    </row>
    <row r="24" spans="1:6">
      <c r="A24" s="157" t="s">
        <v>215</v>
      </c>
      <c r="B24" s="122" t="s">
        <v>216</v>
      </c>
      <c r="C24" s="45">
        <v>17</v>
      </c>
      <c r="D24" s="87" t="s">
        <v>217</v>
      </c>
    </row>
    <row r="25" spans="1:6">
      <c r="A25" s="157" t="s">
        <v>218</v>
      </c>
      <c r="B25" s="122" t="s">
        <v>219</v>
      </c>
      <c r="C25" s="45">
        <v>7.4</v>
      </c>
      <c r="D25" s="87" t="s">
        <v>220</v>
      </c>
    </row>
    <row r="26" spans="1:6" s="228" customFormat="1" ht="31.2" customHeight="1">
      <c r="A26" s="151"/>
      <c r="B26" s="454" t="s">
        <v>937</v>
      </c>
      <c r="C26" s="454"/>
      <c r="D26" s="454"/>
      <c r="F26" s="13"/>
    </row>
    <row r="27" spans="1:6">
      <c r="A27" s="157" t="s">
        <v>221</v>
      </c>
      <c r="B27" s="122" t="s">
        <v>174</v>
      </c>
      <c r="C27" s="45">
        <v>14.7</v>
      </c>
      <c r="D27" s="87" t="s">
        <v>175</v>
      </c>
    </row>
    <row r="28" spans="1:6">
      <c r="A28" s="157" t="s">
        <v>222</v>
      </c>
      <c r="B28" s="122" t="s">
        <v>223</v>
      </c>
      <c r="C28" s="363">
        <v>21.8</v>
      </c>
      <c r="D28" s="87" t="s">
        <v>224</v>
      </c>
    </row>
    <row r="29" spans="1:6">
      <c r="A29" s="157" t="s">
        <v>225</v>
      </c>
      <c r="B29" s="122" t="s">
        <v>226</v>
      </c>
      <c r="C29" s="363">
        <v>8</v>
      </c>
      <c r="D29" s="87" t="s">
        <v>227</v>
      </c>
    </row>
    <row r="30" spans="1:6">
      <c r="A30" s="157" t="s">
        <v>228</v>
      </c>
      <c r="B30" s="122" t="s">
        <v>229</v>
      </c>
      <c r="C30" s="363">
        <v>35.5</v>
      </c>
      <c r="D30" s="87" t="s">
        <v>230</v>
      </c>
    </row>
    <row r="31" spans="1:6">
      <c r="A31" s="157" t="s">
        <v>231</v>
      </c>
      <c r="B31" s="122" t="s">
        <v>232</v>
      </c>
      <c r="C31" s="363">
        <v>20.2</v>
      </c>
      <c r="D31" s="87" t="s">
        <v>233</v>
      </c>
    </row>
    <row r="32" spans="1:6">
      <c r="A32" s="157" t="s">
        <v>234</v>
      </c>
      <c r="B32" s="122" t="s">
        <v>235</v>
      </c>
      <c r="C32" s="363">
        <v>20.3</v>
      </c>
      <c r="D32" s="87" t="s">
        <v>236</v>
      </c>
    </row>
    <row r="33" spans="1:4">
      <c r="A33" s="157" t="s">
        <v>237</v>
      </c>
      <c r="B33" s="122" t="s">
        <v>238</v>
      </c>
      <c r="C33" s="363">
        <v>13.6</v>
      </c>
      <c r="D33" s="87" t="s">
        <v>239</v>
      </c>
    </row>
    <row r="34" spans="1:4">
      <c r="A34" s="157" t="s">
        <v>240</v>
      </c>
      <c r="B34" s="122" t="s">
        <v>241</v>
      </c>
      <c r="C34" s="363">
        <v>18.100000000000001</v>
      </c>
      <c r="D34" s="87" t="s">
        <v>242</v>
      </c>
    </row>
    <row r="35" spans="1:4">
      <c r="A35" s="157" t="s">
        <v>243</v>
      </c>
      <c r="B35" s="122" t="s">
        <v>244</v>
      </c>
      <c r="C35" s="363">
        <v>14.3</v>
      </c>
      <c r="D35" s="87" t="s">
        <v>245</v>
      </c>
    </row>
    <row r="36" spans="1:4">
      <c r="A36" s="157" t="s">
        <v>246</v>
      </c>
      <c r="B36" s="122" t="s">
        <v>247</v>
      </c>
      <c r="C36" s="363">
        <v>6.2</v>
      </c>
      <c r="D36" s="87" t="s">
        <v>248</v>
      </c>
    </row>
    <row r="37" spans="1:4">
      <c r="A37" s="157" t="s">
        <v>249</v>
      </c>
      <c r="B37" s="122" t="s">
        <v>250</v>
      </c>
      <c r="C37" s="363">
        <v>3.1</v>
      </c>
      <c r="D37" s="87" t="s">
        <v>251</v>
      </c>
    </row>
    <row r="38" spans="1:4">
      <c r="A38" s="157" t="s">
        <v>252</v>
      </c>
      <c r="B38" s="122" t="s">
        <v>253</v>
      </c>
      <c r="C38" s="363">
        <v>12.5</v>
      </c>
      <c r="D38" s="87" t="s">
        <v>254</v>
      </c>
    </row>
    <row r="39" spans="1:4">
      <c r="A39" s="157" t="s">
        <v>255</v>
      </c>
      <c r="B39" s="122" t="s">
        <v>256</v>
      </c>
      <c r="C39" s="363">
        <v>11.1</v>
      </c>
      <c r="D39" s="87" t="s">
        <v>257</v>
      </c>
    </row>
    <row r="40" spans="1:4">
      <c r="A40" s="157" t="s">
        <v>258</v>
      </c>
      <c r="B40" s="122" t="s">
        <v>259</v>
      </c>
      <c r="C40" s="363">
        <v>21.8</v>
      </c>
      <c r="D40" s="87" t="s">
        <v>260</v>
      </c>
    </row>
    <row r="41" spans="1:4">
      <c r="A41" s="157" t="s">
        <v>261</v>
      </c>
      <c r="B41" s="122" t="s">
        <v>262</v>
      </c>
      <c r="C41" s="363">
        <v>1.4</v>
      </c>
      <c r="D41" s="87" t="s">
        <v>263</v>
      </c>
    </row>
    <row r="42" spans="1:4">
      <c r="A42" s="157" t="s">
        <v>264</v>
      </c>
      <c r="B42" s="122" t="s">
        <v>265</v>
      </c>
      <c r="C42" s="363">
        <v>-3.6</v>
      </c>
      <c r="D42" s="87" t="s">
        <v>266</v>
      </c>
    </row>
    <row r="43" spans="1:4">
      <c r="A43" s="157" t="s">
        <v>267</v>
      </c>
      <c r="B43" s="122" t="s">
        <v>268</v>
      </c>
      <c r="C43" s="363">
        <v>13</v>
      </c>
      <c r="D43" s="87" t="s">
        <v>269</v>
      </c>
    </row>
    <row r="44" spans="1:4">
      <c r="A44" s="157" t="s">
        <v>270</v>
      </c>
      <c r="B44" s="122" t="s">
        <v>271</v>
      </c>
      <c r="C44" s="363">
        <v>1.8</v>
      </c>
      <c r="D44" s="87" t="s">
        <v>272</v>
      </c>
    </row>
    <row r="45" spans="1:4">
      <c r="A45" s="157" t="s">
        <v>273</v>
      </c>
      <c r="B45" s="122" t="s">
        <v>274</v>
      </c>
      <c r="C45" s="363">
        <v>2</v>
      </c>
      <c r="D45" s="87" t="s">
        <v>275</v>
      </c>
    </row>
    <row r="46" spans="1:4">
      <c r="A46" s="157" t="s">
        <v>276</v>
      </c>
      <c r="B46" s="122" t="s">
        <v>277</v>
      </c>
      <c r="C46" s="363">
        <v>10.8</v>
      </c>
      <c r="D46" s="87" t="s">
        <v>278</v>
      </c>
    </row>
    <row r="47" spans="1:4">
      <c r="A47" s="157" t="s">
        <v>279</v>
      </c>
      <c r="B47" s="122" t="s">
        <v>280</v>
      </c>
      <c r="C47" s="363">
        <v>-2.2000000000000002</v>
      </c>
      <c r="D47" s="87" t="s">
        <v>281</v>
      </c>
    </row>
    <row r="48" spans="1:4" ht="26.4">
      <c r="A48" s="157" t="s">
        <v>282</v>
      </c>
      <c r="B48" s="122" t="s">
        <v>283</v>
      </c>
      <c r="C48" s="363">
        <v>-4</v>
      </c>
      <c r="D48" s="87" t="s">
        <v>284</v>
      </c>
    </row>
    <row r="49" spans="1:4" ht="26.4">
      <c r="A49" s="157" t="s">
        <v>285</v>
      </c>
      <c r="B49" s="122" t="s">
        <v>286</v>
      </c>
      <c r="C49" s="363">
        <v>6.1</v>
      </c>
      <c r="D49" s="87" t="s">
        <v>287</v>
      </c>
    </row>
    <row r="50" spans="1:4">
      <c r="A50" s="157" t="s">
        <v>288</v>
      </c>
      <c r="B50" s="122" t="s">
        <v>289</v>
      </c>
      <c r="C50" s="363">
        <v>1.1000000000000001</v>
      </c>
      <c r="D50" s="87" t="s">
        <v>290</v>
      </c>
    </row>
    <row r="51" spans="1:4">
      <c r="A51" s="157" t="s">
        <v>291</v>
      </c>
      <c r="B51" s="122" t="s">
        <v>292</v>
      </c>
      <c r="C51" s="363">
        <v>17.5</v>
      </c>
      <c r="D51" s="87" t="s">
        <v>293</v>
      </c>
    </row>
    <row r="52" spans="1:4">
      <c r="A52" s="157" t="s">
        <v>294</v>
      </c>
      <c r="B52" s="122" t="s">
        <v>295</v>
      </c>
      <c r="C52" s="363">
        <v>20.6</v>
      </c>
      <c r="D52" s="87" t="s">
        <v>296</v>
      </c>
    </row>
    <row r="53" spans="1:4">
      <c r="A53" s="157" t="s">
        <v>297</v>
      </c>
      <c r="B53" s="122" t="s">
        <v>298</v>
      </c>
      <c r="C53" s="363">
        <v>15</v>
      </c>
      <c r="D53" s="87" t="s">
        <v>299</v>
      </c>
    </row>
    <row r="54" spans="1:4">
      <c r="A54" s="157" t="s">
        <v>300</v>
      </c>
      <c r="B54" s="122" t="s">
        <v>301</v>
      </c>
      <c r="C54" s="363">
        <v>18.5</v>
      </c>
      <c r="D54" s="87" t="s">
        <v>302</v>
      </c>
    </row>
    <row r="55" spans="1:4">
      <c r="A55" s="157" t="s">
        <v>303</v>
      </c>
      <c r="B55" s="122" t="s">
        <v>304</v>
      </c>
      <c r="C55" s="363">
        <v>12.1</v>
      </c>
      <c r="D55" s="87" t="s">
        <v>305</v>
      </c>
    </row>
    <row r="56" spans="1:4">
      <c r="A56" s="157" t="s">
        <v>306</v>
      </c>
      <c r="B56" s="122" t="s">
        <v>307</v>
      </c>
      <c r="C56" s="363">
        <v>17.7</v>
      </c>
      <c r="D56" s="87" t="s">
        <v>308</v>
      </c>
    </row>
    <row r="57" spans="1:4">
      <c r="A57" s="157" t="s">
        <v>309</v>
      </c>
      <c r="B57" s="122" t="s">
        <v>310</v>
      </c>
      <c r="C57" s="363">
        <v>16.899999999999999</v>
      </c>
      <c r="D57" s="87" t="s">
        <v>311</v>
      </c>
    </row>
    <row r="58" spans="1:4">
      <c r="A58" s="157" t="s">
        <v>312</v>
      </c>
      <c r="B58" s="122" t="s">
        <v>313</v>
      </c>
      <c r="C58" s="363">
        <v>20.5</v>
      </c>
      <c r="D58" s="87" t="s">
        <v>314</v>
      </c>
    </row>
    <row r="59" spans="1:4">
      <c r="A59" s="157" t="s">
        <v>315</v>
      </c>
      <c r="B59" s="122" t="s">
        <v>316</v>
      </c>
      <c r="C59" s="363">
        <v>13.4</v>
      </c>
      <c r="D59" s="87" t="s">
        <v>317</v>
      </c>
    </row>
    <row r="60" spans="1:4">
      <c r="A60" s="157" t="s">
        <v>318</v>
      </c>
      <c r="B60" s="122" t="s">
        <v>319</v>
      </c>
      <c r="C60" s="363">
        <v>11.3</v>
      </c>
      <c r="D60" s="87" t="s">
        <v>320</v>
      </c>
    </row>
    <row r="61" spans="1:4">
      <c r="A61" s="157" t="s">
        <v>321</v>
      </c>
      <c r="B61" s="122" t="s">
        <v>322</v>
      </c>
      <c r="C61" s="363">
        <v>15.1</v>
      </c>
      <c r="D61" s="87" t="s">
        <v>323</v>
      </c>
    </row>
    <row r="62" spans="1:4">
      <c r="A62" s="157" t="s">
        <v>324</v>
      </c>
      <c r="B62" s="122" t="s">
        <v>325</v>
      </c>
      <c r="C62" s="363">
        <v>9.6999999999999993</v>
      </c>
      <c r="D62" s="87" t="s">
        <v>326</v>
      </c>
    </row>
    <row r="63" spans="1:4">
      <c r="A63" s="157" t="s">
        <v>327</v>
      </c>
      <c r="B63" s="122" t="s">
        <v>328</v>
      </c>
      <c r="C63" s="363">
        <v>8</v>
      </c>
      <c r="D63" s="87" t="s">
        <v>329</v>
      </c>
    </row>
    <row r="64" spans="1:4">
      <c r="A64" s="157" t="s">
        <v>330</v>
      </c>
      <c r="B64" s="122" t="s">
        <v>331</v>
      </c>
      <c r="C64" s="363">
        <v>8.1999999999999993</v>
      </c>
      <c r="D64" s="87" t="s">
        <v>332</v>
      </c>
    </row>
    <row r="65" spans="1:6" s="231" customFormat="1" ht="35.1" customHeight="1">
      <c r="A65" s="209"/>
      <c r="B65" s="454" t="s">
        <v>938</v>
      </c>
      <c r="C65" s="454"/>
      <c r="D65" s="454"/>
      <c r="F65" s="13"/>
    </row>
    <row r="66" spans="1:6">
      <c r="A66" s="157" t="s">
        <v>333</v>
      </c>
      <c r="B66" s="122" t="s">
        <v>174</v>
      </c>
      <c r="C66" s="45">
        <v>17.600000000000001</v>
      </c>
      <c r="D66" s="87" t="s">
        <v>175</v>
      </c>
    </row>
    <row r="67" spans="1:6">
      <c r="A67" s="157" t="s">
        <v>334</v>
      </c>
      <c r="B67" s="122" t="s">
        <v>335</v>
      </c>
      <c r="C67" s="363">
        <v>23.9</v>
      </c>
      <c r="D67" s="87" t="s">
        <v>336</v>
      </c>
    </row>
    <row r="68" spans="1:6">
      <c r="A68" s="157" t="s">
        <v>337</v>
      </c>
      <c r="B68" s="122" t="s">
        <v>338</v>
      </c>
      <c r="C68" s="363">
        <v>23.1</v>
      </c>
      <c r="D68" s="87" t="s">
        <v>339</v>
      </c>
    </row>
    <row r="69" spans="1:6" ht="26.4">
      <c r="A69" s="157" t="s">
        <v>340</v>
      </c>
      <c r="B69" s="122" t="s">
        <v>711</v>
      </c>
      <c r="C69" s="363">
        <v>20.6</v>
      </c>
      <c r="D69" s="87" t="s">
        <v>341</v>
      </c>
    </row>
    <row r="70" spans="1:6">
      <c r="A70" s="157" t="s">
        <v>342</v>
      </c>
      <c r="B70" s="122" t="s">
        <v>343</v>
      </c>
      <c r="C70" s="363">
        <v>16.5</v>
      </c>
      <c r="D70" s="87" t="s">
        <v>344</v>
      </c>
    </row>
    <row r="71" spans="1:6">
      <c r="A71" s="157" t="s">
        <v>345</v>
      </c>
      <c r="B71" s="122" t="s">
        <v>346</v>
      </c>
      <c r="C71" s="363">
        <v>33.4</v>
      </c>
      <c r="D71" s="87" t="s">
        <v>347</v>
      </c>
    </row>
    <row r="72" spans="1:6" ht="26.4">
      <c r="A72" s="157" t="s">
        <v>348</v>
      </c>
      <c r="B72" s="122" t="s">
        <v>349</v>
      </c>
      <c r="C72" s="363">
        <v>13.3</v>
      </c>
      <c r="D72" s="87" t="s">
        <v>350</v>
      </c>
    </row>
    <row r="73" spans="1:6">
      <c r="A73" s="157" t="s">
        <v>351</v>
      </c>
      <c r="B73" s="122" t="s">
        <v>352</v>
      </c>
      <c r="C73" s="363">
        <v>26.1</v>
      </c>
      <c r="D73" s="87" t="s">
        <v>353</v>
      </c>
    </row>
    <row r="74" spans="1:6">
      <c r="A74" s="157" t="s">
        <v>354</v>
      </c>
      <c r="B74" s="122" t="s">
        <v>355</v>
      </c>
      <c r="C74" s="363">
        <v>10.5</v>
      </c>
      <c r="D74" s="87" t="s">
        <v>356</v>
      </c>
    </row>
    <row r="75" spans="1:6">
      <c r="A75" s="157" t="s">
        <v>357</v>
      </c>
      <c r="B75" s="122" t="s">
        <v>358</v>
      </c>
      <c r="C75" s="363">
        <v>3.2</v>
      </c>
      <c r="D75" s="87" t="s">
        <v>359</v>
      </c>
    </row>
    <row r="76" spans="1:6">
      <c r="A76" s="157" t="s">
        <v>360</v>
      </c>
      <c r="B76" s="122" t="s">
        <v>361</v>
      </c>
      <c r="C76" s="363">
        <v>-92.5</v>
      </c>
      <c r="D76" s="87" t="s">
        <v>362</v>
      </c>
    </row>
    <row r="77" spans="1:6">
      <c r="A77" s="157" t="s">
        <v>363</v>
      </c>
      <c r="B77" s="122" t="s">
        <v>364</v>
      </c>
      <c r="C77" s="363">
        <v>14.1</v>
      </c>
      <c r="D77" s="87" t="s">
        <v>365</v>
      </c>
    </row>
    <row r="78" spans="1:6">
      <c r="A78" s="157" t="s">
        <v>366</v>
      </c>
      <c r="B78" s="122" t="s">
        <v>367</v>
      </c>
      <c r="C78" s="363">
        <v>28.1</v>
      </c>
      <c r="D78" s="87" t="s">
        <v>368</v>
      </c>
    </row>
    <row r="79" spans="1:6">
      <c r="A79" s="157" t="s">
        <v>369</v>
      </c>
      <c r="B79" s="122" t="s">
        <v>370</v>
      </c>
      <c r="C79" s="363">
        <v>13.8</v>
      </c>
      <c r="D79" s="87" t="s">
        <v>371</v>
      </c>
    </row>
    <row r="80" spans="1:6">
      <c r="A80" s="157" t="s">
        <v>372</v>
      </c>
      <c r="B80" s="122" t="s">
        <v>373</v>
      </c>
      <c r="C80" s="363">
        <v>18.100000000000001</v>
      </c>
      <c r="D80" s="87" t="s">
        <v>374</v>
      </c>
    </row>
    <row r="81" spans="1:6">
      <c r="A81" s="157" t="s">
        <v>375</v>
      </c>
      <c r="B81" s="122" t="s">
        <v>376</v>
      </c>
      <c r="C81" s="363">
        <v>9.3000000000000007</v>
      </c>
      <c r="D81" s="87" t="s">
        <v>377</v>
      </c>
    </row>
    <row r="82" spans="1:6">
      <c r="A82" s="157" t="s">
        <v>378</v>
      </c>
      <c r="B82" s="122" t="s">
        <v>379</v>
      </c>
      <c r="C82" s="363">
        <v>5.3</v>
      </c>
      <c r="D82" s="87" t="s">
        <v>380</v>
      </c>
    </row>
    <row r="83" spans="1:6">
      <c r="A83" s="157" t="s">
        <v>381</v>
      </c>
      <c r="B83" s="122" t="s">
        <v>382</v>
      </c>
      <c r="C83" s="363">
        <v>19.100000000000001</v>
      </c>
      <c r="D83" s="87" t="s">
        <v>383</v>
      </c>
    </row>
    <row r="84" spans="1:6">
      <c r="A84" s="157" t="s">
        <v>384</v>
      </c>
      <c r="B84" s="122" t="s">
        <v>385</v>
      </c>
      <c r="C84" s="363">
        <v>11.3</v>
      </c>
      <c r="D84" s="87" t="s">
        <v>386</v>
      </c>
    </row>
    <row r="85" spans="1:6" ht="13.2" customHeight="1">
      <c r="A85" s="157" t="s">
        <v>387</v>
      </c>
      <c r="B85" s="122" t="s">
        <v>388</v>
      </c>
      <c r="C85" s="363">
        <v>11.9</v>
      </c>
      <c r="D85" s="87" t="s">
        <v>389</v>
      </c>
    </row>
    <row r="86" spans="1:6">
      <c r="A86" s="157" t="s">
        <v>390</v>
      </c>
      <c r="B86" s="122" t="s">
        <v>391</v>
      </c>
      <c r="C86" s="363">
        <v>4.5</v>
      </c>
      <c r="D86" s="87" t="s">
        <v>392</v>
      </c>
    </row>
    <row r="87" spans="1:6">
      <c r="A87" s="157" t="s">
        <v>393</v>
      </c>
      <c r="B87" s="122" t="s">
        <v>394</v>
      </c>
      <c r="C87" s="363">
        <v>7.5</v>
      </c>
      <c r="D87" s="87" t="s">
        <v>395</v>
      </c>
    </row>
    <row r="88" spans="1:6" ht="13.2" customHeight="1">
      <c r="A88" s="157" t="s">
        <v>396</v>
      </c>
      <c r="B88" s="122" t="s">
        <v>397</v>
      </c>
      <c r="C88" s="363">
        <v>18</v>
      </c>
      <c r="D88" s="87" t="s">
        <v>398</v>
      </c>
    </row>
    <row r="89" spans="1:6">
      <c r="A89" s="157" t="s">
        <v>399</v>
      </c>
      <c r="B89" s="122" t="s">
        <v>400</v>
      </c>
      <c r="C89" s="363">
        <v>7.4</v>
      </c>
      <c r="D89" s="87" t="s">
        <v>401</v>
      </c>
    </row>
    <row r="90" spans="1:6" ht="26.4">
      <c r="A90" s="157" t="s">
        <v>402</v>
      </c>
      <c r="B90" s="122" t="s">
        <v>403</v>
      </c>
      <c r="C90" s="363">
        <v>7.6</v>
      </c>
      <c r="D90" s="87" t="s">
        <v>404</v>
      </c>
    </row>
    <row r="91" spans="1:6">
      <c r="A91" s="157" t="s">
        <v>405</v>
      </c>
      <c r="B91" s="122" t="s">
        <v>406</v>
      </c>
      <c r="C91" s="363">
        <v>5.6</v>
      </c>
      <c r="D91" s="87" t="s">
        <v>407</v>
      </c>
    </row>
    <row r="92" spans="1:6" s="228" customFormat="1" ht="35.1" customHeight="1">
      <c r="A92" s="157"/>
      <c r="B92" s="454" t="s">
        <v>939</v>
      </c>
      <c r="C92" s="454"/>
      <c r="D92" s="454"/>
      <c r="F92" s="13"/>
    </row>
    <row r="93" spans="1:6">
      <c r="A93" s="157" t="s">
        <v>408</v>
      </c>
      <c r="B93" s="122" t="s">
        <v>174</v>
      </c>
      <c r="C93" s="45">
        <v>4.3</v>
      </c>
      <c r="D93" s="87" t="s">
        <v>175</v>
      </c>
    </row>
    <row r="94" spans="1:6">
      <c r="A94" s="157" t="s">
        <v>409</v>
      </c>
      <c r="B94" s="122" t="s">
        <v>410</v>
      </c>
      <c r="C94" s="45">
        <v>14.5</v>
      </c>
      <c r="D94" s="87" t="s">
        <v>411</v>
      </c>
    </row>
    <row r="95" spans="1:6">
      <c r="A95" s="157" t="s">
        <v>412</v>
      </c>
      <c r="B95" s="122" t="s">
        <v>413</v>
      </c>
      <c r="C95" s="45">
        <v>15.2</v>
      </c>
      <c r="D95" s="87" t="s">
        <v>414</v>
      </c>
    </row>
    <row r="96" spans="1:6">
      <c r="A96" s="157" t="s">
        <v>415</v>
      </c>
      <c r="B96" s="122" t="s">
        <v>416</v>
      </c>
      <c r="C96" s="45">
        <v>-2.5</v>
      </c>
      <c r="D96" s="87" t="s">
        <v>417</v>
      </c>
    </row>
    <row r="97" spans="1:6">
      <c r="A97" s="157" t="s">
        <v>418</v>
      </c>
      <c r="B97" s="122" t="s">
        <v>419</v>
      </c>
      <c r="C97" s="45">
        <v>8.8000000000000007</v>
      </c>
      <c r="D97" s="87" t="s">
        <v>420</v>
      </c>
    </row>
    <row r="98" spans="1:6">
      <c r="A98" s="157" t="s">
        <v>421</v>
      </c>
      <c r="B98" s="122" t="s">
        <v>422</v>
      </c>
      <c r="C98" s="45">
        <v>16.8</v>
      </c>
      <c r="D98" s="87" t="s">
        <v>423</v>
      </c>
    </row>
    <row r="99" spans="1:6">
      <c r="A99" s="157" t="s">
        <v>424</v>
      </c>
      <c r="B99" s="122" t="s">
        <v>425</v>
      </c>
      <c r="C99" s="45">
        <v>20.9</v>
      </c>
      <c r="D99" s="87" t="s">
        <v>426</v>
      </c>
    </row>
    <row r="100" spans="1:6">
      <c r="A100" s="157" t="s">
        <v>427</v>
      </c>
      <c r="B100" s="122" t="s">
        <v>428</v>
      </c>
      <c r="C100" s="45">
        <v>13.5</v>
      </c>
      <c r="D100" s="87" t="s">
        <v>429</v>
      </c>
    </row>
    <row r="101" spans="1:6">
      <c r="A101" s="157" t="s">
        <v>430</v>
      </c>
      <c r="B101" s="122" t="s">
        <v>431</v>
      </c>
      <c r="C101" s="45">
        <v>0.6</v>
      </c>
      <c r="D101" s="87" t="s">
        <v>432</v>
      </c>
    </row>
    <row r="102" spans="1:6">
      <c r="A102" s="157" t="s">
        <v>433</v>
      </c>
      <c r="B102" s="122" t="s">
        <v>434</v>
      </c>
      <c r="C102" s="45">
        <v>18.100000000000001</v>
      </c>
      <c r="D102" s="87" t="s">
        <v>435</v>
      </c>
    </row>
    <row r="103" spans="1:6">
      <c r="A103" s="157" t="s">
        <v>436</v>
      </c>
      <c r="B103" s="122" t="s">
        <v>437</v>
      </c>
      <c r="C103" s="45">
        <v>6.4</v>
      </c>
      <c r="D103" s="87" t="s">
        <v>438</v>
      </c>
    </row>
    <row r="104" spans="1:6">
      <c r="A104" s="157" t="s">
        <v>439</v>
      </c>
      <c r="B104" s="122" t="s">
        <v>440</v>
      </c>
      <c r="C104" s="45">
        <v>4.8</v>
      </c>
      <c r="D104" s="87" t="s">
        <v>441</v>
      </c>
    </row>
    <row r="105" spans="1:6">
      <c r="A105" s="157" t="s">
        <v>442</v>
      </c>
      <c r="B105" s="122" t="s">
        <v>440</v>
      </c>
      <c r="C105" s="45">
        <v>4.8</v>
      </c>
      <c r="D105" s="87" t="s">
        <v>441</v>
      </c>
    </row>
    <row r="106" spans="1:6" s="228" customFormat="1" ht="35.1" customHeight="1">
      <c r="A106" s="157"/>
      <c r="B106" s="454" t="s">
        <v>940</v>
      </c>
      <c r="C106" s="454"/>
      <c r="D106" s="454"/>
      <c r="F106" s="13"/>
    </row>
    <row r="107" spans="1:6">
      <c r="A107" s="157" t="s">
        <v>443</v>
      </c>
      <c r="B107" s="122" t="s">
        <v>174</v>
      </c>
      <c r="C107" s="101">
        <v>8.9</v>
      </c>
      <c r="D107" s="87" t="s">
        <v>175</v>
      </c>
    </row>
    <row r="108" spans="1:6">
      <c r="A108" s="157" t="s">
        <v>444</v>
      </c>
      <c r="B108" s="122" t="s">
        <v>445</v>
      </c>
      <c r="C108" s="101">
        <v>6.6</v>
      </c>
      <c r="D108" s="87" t="s">
        <v>446</v>
      </c>
    </row>
    <row r="109" spans="1:6">
      <c r="A109" s="157" t="s">
        <v>447</v>
      </c>
      <c r="B109" s="122" t="s">
        <v>448</v>
      </c>
      <c r="C109" s="101">
        <v>-8.3000000000000007</v>
      </c>
      <c r="D109" s="87" t="s">
        <v>449</v>
      </c>
    </row>
    <row r="110" spans="1:6">
      <c r="A110" s="157" t="s">
        <v>450</v>
      </c>
      <c r="B110" s="122" t="s">
        <v>451</v>
      </c>
      <c r="C110" s="101">
        <v>6.2</v>
      </c>
      <c r="D110" s="87" t="s">
        <v>452</v>
      </c>
    </row>
    <row r="111" spans="1:6">
      <c r="A111" s="157" t="s">
        <v>453</v>
      </c>
      <c r="B111" s="122" t="s">
        <v>454</v>
      </c>
      <c r="C111" s="101">
        <v>10.9</v>
      </c>
      <c r="D111" s="87" t="s">
        <v>455</v>
      </c>
    </row>
    <row r="112" spans="1:6">
      <c r="A112" s="157" t="s">
        <v>456</v>
      </c>
      <c r="B112" s="122" t="s">
        <v>457</v>
      </c>
      <c r="C112" s="101">
        <v>-8.6999999999999993</v>
      </c>
      <c r="D112" s="87" t="s">
        <v>458</v>
      </c>
    </row>
    <row r="113" spans="1:6">
      <c r="A113" s="157" t="s">
        <v>459</v>
      </c>
      <c r="B113" s="122" t="s">
        <v>460</v>
      </c>
      <c r="C113" s="101">
        <v>3.6</v>
      </c>
      <c r="D113" s="87" t="s">
        <v>461</v>
      </c>
    </row>
    <row r="114" spans="1:6">
      <c r="A114" s="157" t="s">
        <v>462</v>
      </c>
      <c r="B114" s="122" t="s">
        <v>463</v>
      </c>
      <c r="C114" s="101">
        <v>8.3000000000000007</v>
      </c>
      <c r="D114" s="87" t="s">
        <v>464</v>
      </c>
    </row>
    <row r="115" spans="1:6">
      <c r="A115" s="157" t="s">
        <v>465</v>
      </c>
      <c r="B115" s="122" t="s">
        <v>466</v>
      </c>
      <c r="C115" s="101">
        <v>18</v>
      </c>
      <c r="D115" s="87" t="s">
        <v>467</v>
      </c>
    </row>
    <row r="116" spans="1:6">
      <c r="A116" s="157" t="s">
        <v>468</v>
      </c>
      <c r="B116" s="122" t="s">
        <v>469</v>
      </c>
      <c r="C116" s="101" t="s">
        <v>698</v>
      </c>
      <c r="D116" s="87" t="s">
        <v>470</v>
      </c>
    </row>
    <row r="117" spans="1:6">
      <c r="A117" s="157" t="s">
        <v>471</v>
      </c>
      <c r="B117" s="122" t="s">
        <v>472</v>
      </c>
      <c r="C117" s="101">
        <v>14.8</v>
      </c>
      <c r="D117" s="87" t="s">
        <v>473</v>
      </c>
    </row>
    <row r="118" spans="1:6">
      <c r="A118" s="157" t="s">
        <v>474</v>
      </c>
      <c r="B118" s="122" t="s">
        <v>475</v>
      </c>
      <c r="C118" s="101">
        <v>5.4</v>
      </c>
      <c r="D118" s="87" t="s">
        <v>476</v>
      </c>
    </row>
    <row r="119" spans="1:6">
      <c r="A119" s="157" t="s">
        <v>477</v>
      </c>
      <c r="B119" s="122" t="s">
        <v>478</v>
      </c>
      <c r="C119" s="101">
        <v>13.1</v>
      </c>
      <c r="D119" s="87" t="s">
        <v>479</v>
      </c>
    </row>
    <row r="120" spans="1:6">
      <c r="A120" s="157" t="s">
        <v>480</v>
      </c>
      <c r="B120" s="122" t="s">
        <v>481</v>
      </c>
      <c r="C120" s="101">
        <v>15.5</v>
      </c>
      <c r="D120" s="87" t="s">
        <v>482</v>
      </c>
    </row>
    <row r="121" spans="1:6">
      <c r="A121" s="157" t="s">
        <v>483</v>
      </c>
      <c r="B121" s="122" t="s">
        <v>484</v>
      </c>
      <c r="C121" s="101">
        <v>9</v>
      </c>
      <c r="D121" s="87" t="s">
        <v>485</v>
      </c>
    </row>
    <row r="122" spans="1:6">
      <c r="A122" s="157" t="s">
        <v>486</v>
      </c>
      <c r="B122" s="122" t="s">
        <v>487</v>
      </c>
      <c r="C122" s="101">
        <v>-2.6</v>
      </c>
      <c r="D122" s="87" t="s">
        <v>488</v>
      </c>
    </row>
    <row r="123" spans="1:6">
      <c r="A123" s="157" t="s">
        <v>489</v>
      </c>
      <c r="B123" s="122" t="s">
        <v>490</v>
      </c>
      <c r="C123" s="101">
        <v>5.2</v>
      </c>
      <c r="D123" s="87" t="s">
        <v>491</v>
      </c>
    </row>
    <row r="124" spans="1:6">
      <c r="A124" s="157" t="s">
        <v>492</v>
      </c>
      <c r="B124" s="122" t="s">
        <v>490</v>
      </c>
      <c r="C124" s="101">
        <v>5.2</v>
      </c>
      <c r="D124" s="87" t="s">
        <v>491</v>
      </c>
    </row>
    <row r="125" spans="1:6" s="228" customFormat="1" ht="35.1" customHeight="1">
      <c r="A125" s="157"/>
      <c r="B125" s="454" t="s">
        <v>941</v>
      </c>
      <c r="C125" s="454"/>
      <c r="D125" s="454"/>
      <c r="F125" s="13"/>
    </row>
    <row r="126" spans="1:6">
      <c r="A126" s="157" t="s">
        <v>493</v>
      </c>
      <c r="B126" s="122" t="s">
        <v>174</v>
      </c>
      <c r="C126" s="45">
        <v>-2.4</v>
      </c>
      <c r="D126" s="87" t="s">
        <v>175</v>
      </c>
    </row>
    <row r="127" spans="1:6">
      <c r="A127" s="157" t="s">
        <v>494</v>
      </c>
      <c r="B127" s="122" t="s">
        <v>495</v>
      </c>
      <c r="C127" s="45">
        <v>2.6</v>
      </c>
      <c r="D127" s="87" t="s">
        <v>496</v>
      </c>
    </row>
    <row r="128" spans="1:6">
      <c r="A128" s="157" t="s">
        <v>497</v>
      </c>
      <c r="B128" s="122" t="s">
        <v>498</v>
      </c>
      <c r="C128" s="45">
        <v>1.1000000000000001</v>
      </c>
      <c r="D128" s="87" t="s">
        <v>499</v>
      </c>
    </row>
    <row r="129" spans="1:6">
      <c r="A129" s="157" t="s">
        <v>500</v>
      </c>
      <c r="B129" s="122" t="s">
        <v>501</v>
      </c>
      <c r="C129" s="45">
        <v>11.4</v>
      </c>
      <c r="D129" s="87" t="s">
        <v>502</v>
      </c>
    </row>
    <row r="130" spans="1:6">
      <c r="A130" s="157" t="s">
        <v>503</v>
      </c>
      <c r="B130" s="122" t="s">
        <v>504</v>
      </c>
      <c r="C130" s="45">
        <v>-18.600000000000001</v>
      </c>
      <c r="D130" s="87" t="s">
        <v>505</v>
      </c>
    </row>
    <row r="131" spans="1:6">
      <c r="A131" s="157" t="s">
        <v>506</v>
      </c>
      <c r="B131" s="122" t="s">
        <v>507</v>
      </c>
      <c r="C131" s="45">
        <v>7.6</v>
      </c>
      <c r="D131" s="87" t="s">
        <v>508</v>
      </c>
    </row>
    <row r="132" spans="1:6">
      <c r="A132" s="157" t="s">
        <v>509</v>
      </c>
      <c r="B132" s="122" t="s">
        <v>510</v>
      </c>
      <c r="C132" s="45">
        <v>6.4</v>
      </c>
      <c r="D132" s="87" t="s">
        <v>511</v>
      </c>
    </row>
    <row r="133" spans="1:6">
      <c r="A133" s="157" t="s">
        <v>512</v>
      </c>
      <c r="B133" s="122" t="s">
        <v>513</v>
      </c>
      <c r="C133" s="45">
        <v>14.9</v>
      </c>
      <c r="D133" s="87" t="s">
        <v>514</v>
      </c>
    </row>
    <row r="134" spans="1:6" s="228" customFormat="1" ht="35.1" customHeight="1">
      <c r="A134" s="151"/>
      <c r="B134" s="454" t="s">
        <v>942</v>
      </c>
      <c r="C134" s="454"/>
      <c r="D134" s="454"/>
      <c r="F134" s="13"/>
    </row>
    <row r="135" spans="1:6">
      <c r="A135" s="157" t="s">
        <v>515</v>
      </c>
      <c r="B135" s="122" t="s">
        <v>174</v>
      </c>
      <c r="C135" s="45">
        <v>21.5</v>
      </c>
      <c r="D135" s="87" t="s">
        <v>175</v>
      </c>
    </row>
    <row r="136" spans="1:6">
      <c r="A136" s="157" t="s">
        <v>516</v>
      </c>
      <c r="B136" s="122" t="s">
        <v>517</v>
      </c>
      <c r="C136" s="45">
        <v>3.4</v>
      </c>
      <c r="D136" s="87" t="s">
        <v>768</v>
      </c>
    </row>
    <row r="137" spans="1:6">
      <c r="A137" s="157" t="s">
        <v>518</v>
      </c>
      <c r="B137" s="122" t="s">
        <v>519</v>
      </c>
      <c r="C137" s="45">
        <v>3</v>
      </c>
      <c r="D137" s="87" t="s">
        <v>520</v>
      </c>
    </row>
    <row r="138" spans="1:6">
      <c r="A138" s="157" t="s">
        <v>521</v>
      </c>
      <c r="B138" s="122" t="s">
        <v>522</v>
      </c>
      <c r="C138" s="45">
        <v>0.5</v>
      </c>
      <c r="D138" s="87" t="s">
        <v>523</v>
      </c>
    </row>
    <row r="139" spans="1:6">
      <c r="A139" s="157" t="s">
        <v>524</v>
      </c>
      <c r="B139" s="122" t="s">
        <v>525</v>
      </c>
      <c r="C139" s="45">
        <v>20.2</v>
      </c>
      <c r="D139" s="87" t="s">
        <v>526</v>
      </c>
    </row>
    <row r="140" spans="1:6">
      <c r="A140" s="157" t="s">
        <v>527</v>
      </c>
      <c r="B140" s="122" t="s">
        <v>528</v>
      </c>
      <c r="C140" s="45">
        <v>19.600000000000001</v>
      </c>
      <c r="D140" s="87" t="s">
        <v>529</v>
      </c>
    </row>
    <row r="141" spans="1:6" ht="26.4">
      <c r="A141" s="157" t="s">
        <v>530</v>
      </c>
      <c r="B141" s="122" t="s">
        <v>531</v>
      </c>
      <c r="C141" s="45">
        <v>21.7</v>
      </c>
      <c r="D141" s="87" t="s">
        <v>532</v>
      </c>
    </row>
    <row r="142" spans="1:6">
      <c r="A142" s="157" t="s">
        <v>533</v>
      </c>
      <c r="B142" s="122" t="s">
        <v>534</v>
      </c>
      <c r="C142" s="45">
        <v>16.8</v>
      </c>
      <c r="D142" s="87" t="s">
        <v>535</v>
      </c>
    </row>
    <row r="143" spans="1:6">
      <c r="A143" s="157" t="s">
        <v>536</v>
      </c>
      <c r="B143" s="122" t="s">
        <v>537</v>
      </c>
      <c r="C143" s="45">
        <v>22.4</v>
      </c>
      <c r="D143" s="87" t="s">
        <v>538</v>
      </c>
    </row>
    <row r="144" spans="1:6">
      <c r="A144" s="157" t="s">
        <v>539</v>
      </c>
      <c r="B144" s="122" t="s">
        <v>540</v>
      </c>
      <c r="C144" s="45">
        <v>24.8</v>
      </c>
      <c r="D144" s="87" t="s">
        <v>541</v>
      </c>
    </row>
    <row r="145" spans="1:6">
      <c r="A145" s="157" t="s">
        <v>542</v>
      </c>
      <c r="B145" s="122" t="s">
        <v>543</v>
      </c>
      <c r="C145" s="45">
        <v>26.2</v>
      </c>
      <c r="D145" s="87" t="s">
        <v>544</v>
      </c>
    </row>
    <row r="146" spans="1:6">
      <c r="A146" s="157" t="s">
        <v>545</v>
      </c>
      <c r="B146" s="122" t="s">
        <v>546</v>
      </c>
      <c r="C146" s="45">
        <v>23.2</v>
      </c>
      <c r="D146" s="87" t="s">
        <v>547</v>
      </c>
    </row>
    <row r="147" spans="1:6">
      <c r="A147" s="157" t="s">
        <v>548</v>
      </c>
      <c r="B147" s="122" t="s">
        <v>549</v>
      </c>
      <c r="C147" s="45">
        <v>24.2</v>
      </c>
      <c r="D147" s="87" t="s">
        <v>550</v>
      </c>
    </row>
    <row r="148" spans="1:6">
      <c r="A148" s="157" t="s">
        <v>551</v>
      </c>
      <c r="B148" s="122" t="s">
        <v>552</v>
      </c>
      <c r="C148" s="45">
        <v>20.2</v>
      </c>
      <c r="D148" s="87" t="s">
        <v>553</v>
      </c>
    </row>
    <row r="149" spans="1:6" ht="13.2" customHeight="1">
      <c r="A149" s="157">
        <v>742</v>
      </c>
      <c r="B149" s="122" t="s">
        <v>555</v>
      </c>
      <c r="C149" s="45">
        <v>25.7</v>
      </c>
      <c r="D149" s="87" t="s">
        <v>556</v>
      </c>
    </row>
    <row r="150" spans="1:6" ht="26.4">
      <c r="A150" s="157" t="s">
        <v>557</v>
      </c>
      <c r="B150" s="122" t="s">
        <v>558</v>
      </c>
      <c r="C150" s="45">
        <v>11.9</v>
      </c>
      <c r="D150" s="87" t="s">
        <v>559</v>
      </c>
    </row>
    <row r="151" spans="1:6">
      <c r="A151" s="157" t="s">
        <v>560</v>
      </c>
      <c r="B151" s="122" t="s">
        <v>561</v>
      </c>
      <c r="C151" s="45">
        <v>9</v>
      </c>
      <c r="D151" s="87" t="s">
        <v>562</v>
      </c>
    </row>
    <row r="152" spans="1:6">
      <c r="A152" s="157" t="s">
        <v>563</v>
      </c>
      <c r="B152" s="122" t="s">
        <v>564</v>
      </c>
      <c r="C152" s="45">
        <v>10.199999999999999</v>
      </c>
      <c r="D152" s="87" t="s">
        <v>565</v>
      </c>
    </row>
    <row r="153" spans="1:6">
      <c r="A153" s="157" t="s">
        <v>566</v>
      </c>
      <c r="B153" s="122" t="s">
        <v>567</v>
      </c>
      <c r="C153" s="45">
        <v>16.399999999999999</v>
      </c>
      <c r="D153" s="87" t="s">
        <v>568</v>
      </c>
    </row>
    <row r="154" spans="1:6">
      <c r="A154" s="157" t="s">
        <v>569</v>
      </c>
      <c r="B154" s="122" t="s">
        <v>570</v>
      </c>
      <c r="C154" s="45">
        <v>20.2</v>
      </c>
      <c r="D154" s="87" t="s">
        <v>571</v>
      </c>
    </row>
    <row r="155" spans="1:6" s="228" customFormat="1" ht="35.1" customHeight="1">
      <c r="A155" s="157"/>
      <c r="B155" s="454" t="s">
        <v>943</v>
      </c>
      <c r="C155" s="454"/>
      <c r="D155" s="454"/>
      <c r="F155" s="13"/>
    </row>
    <row r="156" spans="1:6">
      <c r="A156" s="157" t="s">
        <v>572</v>
      </c>
      <c r="B156" s="122" t="s">
        <v>174</v>
      </c>
      <c r="C156" s="45">
        <v>20.7</v>
      </c>
      <c r="D156" s="87" t="s">
        <v>175</v>
      </c>
    </row>
    <row r="157" spans="1:6">
      <c r="A157" s="157" t="s">
        <v>573</v>
      </c>
      <c r="B157" s="122" t="s">
        <v>574</v>
      </c>
      <c r="C157" s="45">
        <v>24.4</v>
      </c>
      <c r="D157" s="87" t="s">
        <v>575</v>
      </c>
    </row>
    <row r="158" spans="1:6">
      <c r="A158" s="157" t="s">
        <v>576</v>
      </c>
      <c r="B158" s="122" t="s">
        <v>577</v>
      </c>
      <c r="C158" s="45">
        <v>26.6</v>
      </c>
      <c r="D158" s="87" t="s">
        <v>578</v>
      </c>
    </row>
    <row r="159" spans="1:6" ht="26.4">
      <c r="A159" s="157" t="s">
        <v>579</v>
      </c>
      <c r="B159" s="122" t="s">
        <v>580</v>
      </c>
      <c r="C159" s="45">
        <v>21.2</v>
      </c>
      <c r="D159" s="87" t="s">
        <v>581</v>
      </c>
    </row>
    <row r="160" spans="1:6" ht="14.4" customHeight="1">
      <c r="A160" s="157" t="s">
        <v>582</v>
      </c>
      <c r="B160" s="122" t="s">
        <v>583</v>
      </c>
      <c r="C160" s="45">
        <v>22.1</v>
      </c>
      <c r="D160" s="87" t="s">
        <v>584</v>
      </c>
    </row>
    <row r="161" spans="1:6" ht="26.4">
      <c r="A161" s="157" t="s">
        <v>585</v>
      </c>
      <c r="B161" s="122" t="s">
        <v>586</v>
      </c>
      <c r="C161" s="45">
        <v>16.3</v>
      </c>
      <c r="D161" s="87" t="s">
        <v>587</v>
      </c>
    </row>
    <row r="162" spans="1:6" ht="26.4">
      <c r="A162" s="157" t="s">
        <v>588</v>
      </c>
      <c r="B162" s="122" t="s">
        <v>589</v>
      </c>
      <c r="C162" s="45">
        <v>12.4</v>
      </c>
      <c r="D162" s="87" t="s">
        <v>590</v>
      </c>
    </row>
    <row r="163" spans="1:6" ht="26.4">
      <c r="A163" s="157" t="s">
        <v>591</v>
      </c>
      <c r="B163" s="122" t="s">
        <v>592</v>
      </c>
      <c r="C163" s="45">
        <v>10.1</v>
      </c>
      <c r="D163" s="87" t="s">
        <v>593</v>
      </c>
    </row>
    <row r="164" spans="1:6">
      <c r="A164" s="157" t="s">
        <v>594</v>
      </c>
      <c r="B164" s="122" t="s">
        <v>595</v>
      </c>
      <c r="C164" s="45">
        <v>15.1</v>
      </c>
      <c r="D164" s="87" t="s">
        <v>596</v>
      </c>
    </row>
    <row r="165" spans="1:6">
      <c r="A165" s="157" t="s">
        <v>597</v>
      </c>
      <c r="B165" s="122" t="s">
        <v>598</v>
      </c>
      <c r="C165" s="45">
        <v>13.8</v>
      </c>
      <c r="D165" s="87" t="s">
        <v>599</v>
      </c>
    </row>
    <row r="166" spans="1:6">
      <c r="A166" s="157" t="s">
        <v>600</v>
      </c>
      <c r="B166" s="122" t="s">
        <v>601</v>
      </c>
      <c r="C166" s="45">
        <v>17.100000000000001</v>
      </c>
      <c r="D166" s="87" t="s">
        <v>602</v>
      </c>
    </row>
    <row r="167" spans="1:6">
      <c r="A167" s="157" t="s">
        <v>603</v>
      </c>
      <c r="B167" s="122" t="s">
        <v>601</v>
      </c>
      <c r="C167" s="45">
        <v>17.100000000000001</v>
      </c>
      <c r="D167" s="87" t="s">
        <v>602</v>
      </c>
    </row>
    <row r="168" spans="1:6">
      <c r="A168" s="157" t="s">
        <v>604</v>
      </c>
      <c r="B168" s="122" t="s">
        <v>605</v>
      </c>
      <c r="C168" s="45">
        <v>-3.6</v>
      </c>
      <c r="D168" s="87" t="s">
        <v>606</v>
      </c>
    </row>
    <row r="169" spans="1:6">
      <c r="A169" s="157" t="s">
        <v>607</v>
      </c>
      <c r="B169" s="122" t="s">
        <v>608</v>
      </c>
      <c r="C169" s="45">
        <v>12.9</v>
      </c>
      <c r="D169" s="87" t="s">
        <v>609</v>
      </c>
    </row>
    <row r="170" spans="1:6">
      <c r="A170" s="157" t="s">
        <v>610</v>
      </c>
      <c r="B170" s="122" t="s">
        <v>611</v>
      </c>
      <c r="C170" s="45">
        <v>10.1</v>
      </c>
      <c r="D170" s="87" t="s">
        <v>612</v>
      </c>
    </row>
    <row r="171" spans="1:6">
      <c r="A171" s="157" t="s">
        <v>613</v>
      </c>
      <c r="B171" s="122" t="s">
        <v>614</v>
      </c>
      <c r="C171" s="45">
        <v>-7.4</v>
      </c>
      <c r="D171" s="87" t="s">
        <v>615</v>
      </c>
    </row>
    <row r="172" spans="1:6">
      <c r="A172" s="157" t="s">
        <v>616</v>
      </c>
      <c r="B172" s="122" t="s">
        <v>617</v>
      </c>
      <c r="C172" s="45">
        <v>7.5</v>
      </c>
      <c r="D172" s="87" t="s">
        <v>618</v>
      </c>
    </row>
    <row r="173" spans="1:6">
      <c r="A173" s="157" t="s">
        <v>619</v>
      </c>
      <c r="B173" s="122" t="s">
        <v>620</v>
      </c>
      <c r="C173" s="101">
        <v>27.2</v>
      </c>
      <c r="D173" s="87" t="s">
        <v>621</v>
      </c>
    </row>
    <row r="174" spans="1:6" s="228" customFormat="1" ht="35.1" customHeight="1">
      <c r="A174" s="157"/>
      <c r="B174" s="454" t="s">
        <v>944</v>
      </c>
      <c r="C174" s="454"/>
      <c r="D174" s="454"/>
      <c r="F174" s="13"/>
    </row>
    <row r="175" spans="1:6">
      <c r="A175" s="157" t="s">
        <v>622</v>
      </c>
      <c r="B175" s="122" t="s">
        <v>174</v>
      </c>
      <c r="C175" s="45">
        <v>12.6</v>
      </c>
      <c r="D175" s="87" t="s">
        <v>175</v>
      </c>
    </row>
    <row r="176" spans="1:6">
      <c r="A176" s="157" t="s">
        <v>623</v>
      </c>
      <c r="B176" s="122" t="s">
        <v>624</v>
      </c>
      <c r="C176" s="45">
        <v>4.4000000000000004</v>
      </c>
      <c r="D176" s="87" t="s">
        <v>625</v>
      </c>
    </row>
    <row r="177" spans="1:4">
      <c r="A177" s="157" t="s">
        <v>626</v>
      </c>
      <c r="B177" s="122" t="s">
        <v>627</v>
      </c>
      <c r="C177" s="45">
        <v>0.3</v>
      </c>
      <c r="D177" s="87" t="s">
        <v>628</v>
      </c>
    </row>
    <row r="178" spans="1:4">
      <c r="A178" s="157" t="s">
        <v>629</v>
      </c>
      <c r="B178" s="122" t="s">
        <v>630</v>
      </c>
      <c r="C178" s="45">
        <v>12.4</v>
      </c>
      <c r="D178" s="87" t="s">
        <v>631</v>
      </c>
    </row>
    <row r="179" spans="1:4">
      <c r="A179" s="157" t="s">
        <v>632</v>
      </c>
      <c r="B179" s="122" t="s">
        <v>633</v>
      </c>
      <c r="C179" s="45">
        <v>7</v>
      </c>
      <c r="D179" s="87" t="s">
        <v>634</v>
      </c>
    </row>
    <row r="180" spans="1:4">
      <c r="A180" s="157" t="s">
        <v>635</v>
      </c>
      <c r="B180" s="122" t="s">
        <v>633</v>
      </c>
      <c r="C180" s="45">
        <v>7</v>
      </c>
      <c r="D180" s="87" t="s">
        <v>634</v>
      </c>
    </row>
    <row r="181" spans="1:4" ht="26.4">
      <c r="A181" s="157" t="s">
        <v>636</v>
      </c>
      <c r="B181" s="122" t="s">
        <v>637</v>
      </c>
      <c r="C181" s="45">
        <v>10.199999999999999</v>
      </c>
      <c r="D181" s="87" t="s">
        <v>737</v>
      </c>
    </row>
    <row r="182" spans="1:4">
      <c r="A182" s="157" t="s">
        <v>638</v>
      </c>
      <c r="B182" s="122" t="s">
        <v>639</v>
      </c>
      <c r="C182" s="45">
        <v>-0.1</v>
      </c>
      <c r="D182" s="87" t="s">
        <v>640</v>
      </c>
    </row>
    <row r="183" spans="1:4">
      <c r="A183" s="157" t="s">
        <v>641</v>
      </c>
      <c r="B183" s="122" t="s">
        <v>642</v>
      </c>
      <c r="C183" s="45">
        <v>10.4</v>
      </c>
      <c r="D183" s="87" t="s">
        <v>643</v>
      </c>
    </row>
    <row r="184" spans="1:4" ht="26.4">
      <c r="A184" s="157" t="s">
        <v>644</v>
      </c>
      <c r="B184" s="122" t="s">
        <v>645</v>
      </c>
      <c r="C184" s="45">
        <v>7.3</v>
      </c>
      <c r="D184" s="87" t="s">
        <v>646</v>
      </c>
    </row>
    <row r="185" spans="1:4" ht="26.4">
      <c r="A185" s="157" t="s">
        <v>647</v>
      </c>
      <c r="B185" s="122" t="s">
        <v>648</v>
      </c>
      <c r="C185" s="45">
        <v>4.5999999999999996</v>
      </c>
      <c r="D185" s="87" t="s">
        <v>649</v>
      </c>
    </row>
    <row r="186" spans="1:4" ht="26.4">
      <c r="A186" s="157" t="s">
        <v>650</v>
      </c>
      <c r="B186" s="122" t="s">
        <v>648</v>
      </c>
      <c r="C186" s="45">
        <v>4.5999999999999996</v>
      </c>
      <c r="D186" s="87" t="s">
        <v>649</v>
      </c>
    </row>
    <row r="187" spans="1:4">
      <c r="A187" s="157" t="s">
        <v>651</v>
      </c>
      <c r="B187" s="122" t="s">
        <v>652</v>
      </c>
      <c r="C187" s="101" t="s">
        <v>1035</v>
      </c>
      <c r="D187" s="87" t="s">
        <v>653</v>
      </c>
    </row>
    <row r="188" spans="1:4">
      <c r="A188" s="157" t="s">
        <v>654</v>
      </c>
      <c r="B188" s="122" t="s">
        <v>655</v>
      </c>
      <c r="C188" s="101" t="s">
        <v>1035</v>
      </c>
      <c r="D188" s="87" t="s">
        <v>656</v>
      </c>
    </row>
    <row r="189" spans="1:4">
      <c r="A189" s="157" t="s">
        <v>657</v>
      </c>
      <c r="B189" s="122" t="s">
        <v>658</v>
      </c>
      <c r="C189" s="45">
        <v>9.8000000000000007</v>
      </c>
      <c r="D189" s="87" t="s">
        <v>659</v>
      </c>
    </row>
    <row r="190" spans="1:4">
      <c r="A190" s="157" t="s">
        <v>660</v>
      </c>
      <c r="B190" s="122" t="s">
        <v>661</v>
      </c>
      <c r="C190" s="45">
        <v>6.2</v>
      </c>
      <c r="D190" s="87" t="s">
        <v>662</v>
      </c>
    </row>
    <row r="191" spans="1:4">
      <c r="A191" s="157" t="s">
        <v>663</v>
      </c>
      <c r="B191" s="122" t="s">
        <v>664</v>
      </c>
      <c r="C191" s="45">
        <v>10</v>
      </c>
      <c r="D191" s="87" t="s">
        <v>665</v>
      </c>
    </row>
  </sheetData>
  <mergeCells count="13">
    <mergeCell ref="A2:D2"/>
    <mergeCell ref="A5:B5"/>
    <mergeCell ref="A7:B7"/>
    <mergeCell ref="B125:D125"/>
    <mergeCell ref="A1:G1"/>
    <mergeCell ref="B134:D134"/>
    <mergeCell ref="B155:D155"/>
    <mergeCell ref="B174:D174"/>
    <mergeCell ref="B9:D9"/>
    <mergeCell ref="B26:D26"/>
    <mergeCell ref="B65:D65"/>
    <mergeCell ref="B92:D92"/>
    <mergeCell ref="B106:D106"/>
  </mergeCells>
  <conditionalFormatting sqref="C3:C6 C8 C192:C1048576">
    <cfRule type="cellIs" dxfId="15" priority="13" operator="equal">
      <formula>999999999</formula>
    </cfRule>
  </conditionalFormatting>
  <conditionalFormatting sqref="C7">
    <cfRule type="cellIs" dxfId="14" priority="12" operator="equal">
      <formula>999999999</formula>
    </cfRule>
  </conditionalFormatting>
  <conditionalFormatting sqref="C10:C25">
    <cfRule type="cellIs" dxfId="13" priority="11" operator="equal">
      <formula>999999999</formula>
    </cfRule>
  </conditionalFormatting>
  <conditionalFormatting sqref="C27:C64">
    <cfRule type="cellIs" dxfId="12" priority="10" operator="equal">
      <formula>999999999</formula>
    </cfRule>
  </conditionalFormatting>
  <conditionalFormatting sqref="C66:C91">
    <cfRule type="cellIs" dxfId="11" priority="9" operator="equal">
      <formula>999999999</formula>
    </cfRule>
  </conditionalFormatting>
  <conditionalFormatting sqref="C93:C105">
    <cfRule type="cellIs" dxfId="10" priority="8" operator="equal">
      <formula>999999999</formula>
    </cfRule>
  </conditionalFormatting>
  <conditionalFormatting sqref="C107:C124">
    <cfRule type="cellIs" dxfId="9" priority="7" operator="equal">
      <formula>999999999</formula>
    </cfRule>
  </conditionalFormatting>
  <conditionalFormatting sqref="C126:C133">
    <cfRule type="cellIs" dxfId="8" priority="6" operator="equal">
      <formula>999999999</formula>
    </cfRule>
  </conditionalFormatting>
  <conditionalFormatting sqref="C135:C154">
    <cfRule type="cellIs" dxfId="7" priority="5" operator="equal">
      <formula>999999999</formula>
    </cfRule>
  </conditionalFormatting>
  <conditionalFormatting sqref="C156:C173">
    <cfRule type="cellIs" dxfId="6" priority="4" operator="equal">
      <formula>999999999</formula>
    </cfRule>
  </conditionalFormatting>
  <conditionalFormatting sqref="C175:C184">
    <cfRule type="cellIs" dxfId="5" priority="3" operator="equal">
      <formula>999999999</formula>
    </cfRule>
  </conditionalFormatting>
  <conditionalFormatting sqref="C189:C191">
    <cfRule type="cellIs" dxfId="4" priority="2" operator="equal">
      <formula>999999999</formula>
    </cfRule>
  </conditionalFormatting>
  <conditionalFormatting sqref="C185:C188">
    <cfRule type="cellIs" dxfId="3" priority="1" operator="equal">
      <formula>999999999</formula>
    </cfRule>
  </conditionalFormatting>
  <hyperlinks>
    <hyperlink ref="G2:G3" location="'Spis tablic'!A1" display="Powrót do spisu tablic" xr:uid="{00000000-0004-0000-1100-000000000000}"/>
  </hyperlink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D29"/>
  <sheetViews>
    <sheetView workbookViewId="0">
      <selection activeCell="D2" sqref="D2"/>
    </sheetView>
  </sheetViews>
  <sheetFormatPr defaultColWidth="9" defaultRowHeight="13.2"/>
  <cols>
    <col min="1" max="1" width="55.59765625" style="122" customWidth="1"/>
    <col min="2" max="2" width="10.19921875" style="46" customWidth="1"/>
    <col min="3" max="3" width="55.59765625" style="13" customWidth="1"/>
    <col min="4" max="16384" width="9" style="13"/>
  </cols>
  <sheetData>
    <row r="1" spans="1:4" s="122" customFormat="1">
      <c r="A1" s="442" t="s">
        <v>1031</v>
      </c>
      <c r="B1" s="442"/>
      <c r="C1" s="442"/>
    </row>
    <row r="2" spans="1:4">
      <c r="A2" s="446" t="s">
        <v>928</v>
      </c>
      <c r="B2" s="446"/>
      <c r="C2" s="446"/>
      <c r="D2" s="364" t="s">
        <v>931</v>
      </c>
    </row>
    <row r="3" spans="1:4">
      <c r="A3" s="337"/>
      <c r="B3" s="337"/>
      <c r="C3" s="337"/>
      <c r="D3" s="364" t="s">
        <v>932</v>
      </c>
    </row>
    <row r="4" spans="1:4">
      <c r="A4" s="173"/>
      <c r="B4" s="174"/>
      <c r="C4" s="60"/>
    </row>
    <row r="5" spans="1:4">
      <c r="A5" s="365" t="s">
        <v>18</v>
      </c>
      <c r="B5" s="176" t="s">
        <v>771</v>
      </c>
      <c r="C5" s="24" t="s">
        <v>22</v>
      </c>
    </row>
    <row r="6" spans="1:4" ht="15" customHeight="1">
      <c r="A6" s="175"/>
      <c r="B6" s="366" t="s">
        <v>770</v>
      </c>
      <c r="C6" s="333"/>
    </row>
    <row r="7" spans="1:4">
      <c r="A7" s="177"/>
      <c r="B7" s="45"/>
      <c r="C7" s="327"/>
    </row>
    <row r="8" spans="1:4">
      <c r="A8" s="177"/>
      <c r="B8" s="178" t="s">
        <v>772</v>
      </c>
      <c r="C8" s="327"/>
    </row>
    <row r="9" spans="1:4">
      <c r="A9" s="179"/>
      <c r="B9" s="367" t="s">
        <v>773</v>
      </c>
      <c r="C9" s="15"/>
    </row>
    <row r="10" spans="1:4" s="10" customFormat="1">
      <c r="A10" s="49" t="s">
        <v>33</v>
      </c>
      <c r="B10" s="182">
        <v>7.9</v>
      </c>
      <c r="C10" s="368" t="s">
        <v>35</v>
      </c>
    </row>
    <row r="11" spans="1:4">
      <c r="A11" s="180" t="s">
        <v>96</v>
      </c>
      <c r="B11" s="328">
        <v>9.3000000000000007</v>
      </c>
      <c r="C11" s="369" t="s">
        <v>97</v>
      </c>
    </row>
    <row r="12" spans="1:4">
      <c r="A12" s="180" t="s">
        <v>774</v>
      </c>
      <c r="B12" s="328">
        <v>14.3</v>
      </c>
      <c r="C12" s="369" t="s">
        <v>833</v>
      </c>
    </row>
    <row r="13" spans="1:4">
      <c r="A13" s="180" t="s">
        <v>775</v>
      </c>
      <c r="B13" s="328">
        <v>16.3</v>
      </c>
      <c r="C13" s="369" t="s">
        <v>834</v>
      </c>
    </row>
    <row r="14" spans="1:4" ht="28.8">
      <c r="A14" s="180" t="s">
        <v>783</v>
      </c>
      <c r="B14" s="328">
        <v>1.1000000000000001</v>
      </c>
      <c r="C14" s="369" t="s">
        <v>784</v>
      </c>
    </row>
    <row r="15" spans="1:4" ht="15.6">
      <c r="A15" s="184" t="s">
        <v>831</v>
      </c>
      <c r="B15" s="328">
        <v>-3.8</v>
      </c>
      <c r="C15" s="369" t="s">
        <v>789</v>
      </c>
    </row>
    <row r="16" spans="1:4">
      <c r="A16" s="180" t="s">
        <v>105</v>
      </c>
      <c r="B16" s="328">
        <v>-11.4</v>
      </c>
      <c r="C16" s="369" t="s">
        <v>106</v>
      </c>
    </row>
    <row r="17" spans="1:3" ht="15.6">
      <c r="A17" s="180" t="s">
        <v>832</v>
      </c>
      <c r="B17" s="328">
        <v>20.8</v>
      </c>
      <c r="C17" s="369" t="s">
        <v>933</v>
      </c>
    </row>
    <row r="18" spans="1:3" ht="15.75" customHeight="1">
      <c r="A18" s="48" t="s">
        <v>108</v>
      </c>
      <c r="B18" s="328">
        <v>9.8000000000000007</v>
      </c>
      <c r="C18" s="370" t="s">
        <v>109</v>
      </c>
    </row>
    <row r="19" spans="1:3" ht="15.75" customHeight="1">
      <c r="A19" s="48" t="s">
        <v>785</v>
      </c>
      <c r="B19" s="329">
        <v>12.8</v>
      </c>
      <c r="C19" s="370" t="s">
        <v>934</v>
      </c>
    </row>
    <row r="20" spans="1:3" ht="15.75" customHeight="1">
      <c r="A20" s="48" t="s">
        <v>110</v>
      </c>
      <c r="B20" s="329">
        <v>24.8</v>
      </c>
      <c r="C20" s="370" t="s">
        <v>111</v>
      </c>
    </row>
    <row r="21" spans="1:3">
      <c r="A21" s="180" t="s">
        <v>112</v>
      </c>
      <c r="B21" s="328">
        <v>27.6</v>
      </c>
      <c r="C21" s="369" t="s">
        <v>113</v>
      </c>
    </row>
    <row r="22" spans="1:3" ht="15.6">
      <c r="A22" s="32" t="s">
        <v>786</v>
      </c>
      <c r="B22" s="328">
        <v>7.7</v>
      </c>
      <c r="C22" s="369" t="s">
        <v>114</v>
      </c>
    </row>
    <row r="23" spans="1:3">
      <c r="A23" s="180" t="s">
        <v>168</v>
      </c>
      <c r="B23" s="328">
        <v>17.7</v>
      </c>
      <c r="C23" s="369" t="s">
        <v>116</v>
      </c>
    </row>
    <row r="24" spans="1:3" ht="15.6">
      <c r="A24" s="32" t="s">
        <v>787</v>
      </c>
      <c r="B24" s="329">
        <v>-0.4</v>
      </c>
      <c r="C24" s="369" t="s">
        <v>117</v>
      </c>
    </row>
    <row r="25" spans="1:3" ht="26.4">
      <c r="A25" s="180" t="s">
        <v>776</v>
      </c>
      <c r="B25" s="328">
        <v>12.4</v>
      </c>
      <c r="C25" s="371" t="s">
        <v>119</v>
      </c>
    </row>
    <row r="26" spans="1:3">
      <c r="A26" s="180" t="s">
        <v>161</v>
      </c>
      <c r="B26" s="328">
        <v>6.4</v>
      </c>
      <c r="C26" s="369" t="s">
        <v>122</v>
      </c>
    </row>
    <row r="27" spans="1:3">
      <c r="A27" s="180" t="s">
        <v>123</v>
      </c>
      <c r="B27" s="328">
        <v>15.1</v>
      </c>
      <c r="C27" s="369" t="s">
        <v>124</v>
      </c>
    </row>
    <row r="28" spans="1:3">
      <c r="A28" s="180" t="s">
        <v>169</v>
      </c>
      <c r="B28" s="328">
        <v>6.2</v>
      </c>
      <c r="C28" s="369" t="s">
        <v>126</v>
      </c>
    </row>
    <row r="29" spans="1:3" ht="15.75" customHeight="1">
      <c r="A29" s="48" t="s">
        <v>127</v>
      </c>
      <c r="B29" s="328">
        <v>27.1</v>
      </c>
      <c r="C29" s="370" t="s">
        <v>128</v>
      </c>
    </row>
  </sheetData>
  <mergeCells count="2">
    <mergeCell ref="A1:C1"/>
    <mergeCell ref="A2:C2"/>
  </mergeCells>
  <conditionalFormatting sqref="B7 B4:B5 B30:B1048576">
    <cfRule type="cellIs" dxfId="2" priority="3" operator="equal">
      <formula>999999999</formula>
    </cfRule>
  </conditionalFormatting>
  <conditionalFormatting sqref="B8:B9">
    <cfRule type="cellIs" dxfId="1" priority="2" operator="equal">
      <formula>999999999</formula>
    </cfRule>
  </conditionalFormatting>
  <conditionalFormatting sqref="B10:B29">
    <cfRule type="cellIs" dxfId="0" priority="1" operator="equal">
      <formula>999999999</formula>
    </cfRule>
  </conditionalFormatting>
  <hyperlinks>
    <hyperlink ref="D2:D3" location="'Spis tablic'!A1" display="Powrót do spisu tablic" xr:uid="{00000000-0004-0000-1200-000000000000}"/>
  </hyperlink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188"/>
  <sheetViews>
    <sheetView topLeftCell="A31" workbookViewId="0">
      <selection activeCell="F54" sqref="F54"/>
    </sheetView>
  </sheetViews>
  <sheetFormatPr defaultColWidth="9" defaultRowHeight="13.2"/>
  <cols>
    <col min="1" max="1" width="50" style="13" customWidth="1"/>
    <col min="2" max="2" width="2.8984375" style="58" customWidth="1"/>
    <col min="3" max="10" width="10.3984375" style="13" customWidth="1"/>
    <col min="11" max="11" width="10.19921875" style="13" customWidth="1"/>
    <col min="12" max="12" width="2.8984375" style="13" customWidth="1"/>
    <col min="13" max="13" width="52" style="16" bestFit="1" customWidth="1"/>
    <col min="14" max="16384" width="9" style="13"/>
  </cols>
  <sheetData>
    <row r="1" spans="1:14" s="10" customFormat="1" ht="27" customHeight="1">
      <c r="A1" s="434" t="s">
        <v>850</v>
      </c>
      <c r="B1" s="434"/>
      <c r="C1" s="434"/>
      <c r="D1" s="434"/>
      <c r="E1" s="434"/>
      <c r="F1" s="434"/>
      <c r="G1" s="434"/>
      <c r="H1" s="434"/>
      <c r="I1" s="434"/>
      <c r="J1" s="434"/>
      <c r="K1" s="434"/>
      <c r="L1" s="434"/>
      <c r="M1" s="434"/>
    </row>
    <row r="2" spans="1:14" s="10" customFormat="1" ht="27" customHeight="1">
      <c r="A2" s="435" t="s">
        <v>853</v>
      </c>
      <c r="B2" s="435"/>
      <c r="C2" s="435"/>
      <c r="D2" s="435"/>
      <c r="E2" s="435"/>
      <c r="F2" s="435"/>
      <c r="G2" s="435"/>
      <c r="H2" s="435"/>
      <c r="I2" s="435"/>
      <c r="J2" s="435"/>
      <c r="K2" s="435"/>
      <c r="L2" s="435"/>
      <c r="M2" s="435"/>
      <c r="N2" s="364" t="s">
        <v>931</v>
      </c>
    </row>
    <row r="3" spans="1:14" s="10" customFormat="1" ht="14.25" customHeight="1">
      <c r="A3" s="11"/>
      <c r="B3" s="11"/>
      <c r="C3" s="11"/>
      <c r="D3" s="11"/>
      <c r="E3" s="11"/>
      <c r="F3" s="11"/>
      <c r="G3" s="11"/>
      <c r="H3" s="11"/>
      <c r="I3" s="11"/>
      <c r="J3" s="11"/>
      <c r="K3" s="11"/>
      <c r="M3" s="423"/>
      <c r="N3" s="364" t="s">
        <v>932</v>
      </c>
    </row>
    <row r="4" spans="1:14" s="10" customFormat="1">
      <c r="A4" s="332" t="s">
        <v>18</v>
      </c>
      <c r="B4" s="12"/>
      <c r="C4" s="436" t="s">
        <v>19</v>
      </c>
      <c r="D4" s="436"/>
      <c r="E4" s="437"/>
      <c r="F4" s="438" t="s">
        <v>20</v>
      </c>
      <c r="G4" s="436"/>
      <c r="H4" s="437"/>
      <c r="I4" s="436" t="s">
        <v>21</v>
      </c>
      <c r="J4" s="436"/>
      <c r="K4" s="436"/>
      <c r="L4" s="424"/>
      <c r="M4" s="373" t="s">
        <v>22</v>
      </c>
    </row>
    <row r="5" spans="1:14" s="10" customFormat="1" ht="14.25" customHeight="1">
      <c r="A5" s="13"/>
      <c r="B5" s="14"/>
      <c r="C5" s="431" t="s">
        <v>150</v>
      </c>
      <c r="D5" s="432"/>
      <c r="E5" s="433"/>
      <c r="F5" s="431" t="s">
        <v>151</v>
      </c>
      <c r="G5" s="432"/>
      <c r="H5" s="433"/>
      <c r="I5" s="431" t="s">
        <v>152</v>
      </c>
      <c r="J5" s="432"/>
      <c r="K5" s="433"/>
      <c r="L5" s="422"/>
      <c r="M5" s="16"/>
    </row>
    <row r="6" spans="1:14" s="10" customFormat="1">
      <c r="A6" s="17" t="s">
        <v>24</v>
      </c>
      <c r="B6" s="14"/>
      <c r="C6" s="13"/>
      <c r="D6" s="18"/>
      <c r="E6" s="19"/>
      <c r="F6" s="20"/>
      <c r="G6" s="18"/>
      <c r="H6" s="19"/>
      <c r="I6" s="13"/>
      <c r="J6" s="18"/>
      <c r="K6" s="13"/>
      <c r="L6" s="422"/>
      <c r="M6" s="419" t="s">
        <v>25</v>
      </c>
    </row>
    <row r="7" spans="1:14" s="10" customFormat="1">
      <c r="A7" s="17" t="s">
        <v>26</v>
      </c>
      <c r="B7" s="14"/>
      <c r="C7" s="334" t="s">
        <v>27</v>
      </c>
      <c r="D7" s="21" t="s">
        <v>28</v>
      </c>
      <c r="E7" s="335" t="s">
        <v>29</v>
      </c>
      <c r="F7" s="333" t="s">
        <v>27</v>
      </c>
      <c r="G7" s="21" t="s">
        <v>28</v>
      </c>
      <c r="H7" s="335" t="s">
        <v>29</v>
      </c>
      <c r="I7" s="334" t="s">
        <v>27</v>
      </c>
      <c r="J7" s="21" t="s">
        <v>28</v>
      </c>
      <c r="K7" s="334" t="s">
        <v>29</v>
      </c>
      <c r="L7" s="422"/>
      <c r="M7" s="419" t="s">
        <v>30</v>
      </c>
    </row>
    <row r="8" spans="1:14" s="10" customFormat="1">
      <c r="A8" s="13"/>
      <c r="B8" s="14"/>
      <c r="C8" s="339" t="s">
        <v>23</v>
      </c>
      <c r="D8" s="22" t="s">
        <v>31</v>
      </c>
      <c r="E8" s="23" t="s">
        <v>32</v>
      </c>
      <c r="F8" s="24" t="s">
        <v>23</v>
      </c>
      <c r="G8" s="22" t="s">
        <v>31</v>
      </c>
      <c r="H8" s="23" t="s">
        <v>32</v>
      </c>
      <c r="I8" s="339" t="s">
        <v>23</v>
      </c>
      <c r="J8" s="22" t="s">
        <v>31</v>
      </c>
      <c r="K8" s="339" t="s">
        <v>32</v>
      </c>
      <c r="L8" s="422"/>
      <c r="M8" s="16"/>
    </row>
    <row r="9" spans="1:14" ht="13.8" thickBot="1">
      <c r="A9" s="25"/>
      <c r="B9" s="26"/>
      <c r="C9" s="334"/>
      <c r="D9" s="27"/>
      <c r="E9" s="28"/>
      <c r="F9" s="29"/>
      <c r="G9" s="27"/>
      <c r="H9" s="28"/>
      <c r="I9" s="30"/>
      <c r="J9" s="27"/>
      <c r="K9" s="30"/>
      <c r="L9" s="425"/>
      <c r="M9" s="31"/>
    </row>
    <row r="10" spans="1:14">
      <c r="A10" s="32"/>
      <c r="B10" s="14"/>
      <c r="C10" s="33"/>
      <c r="D10" s="19"/>
      <c r="E10" s="19"/>
      <c r="F10" s="20"/>
      <c r="G10" s="18"/>
      <c r="H10" s="19"/>
      <c r="J10" s="18"/>
      <c r="L10" s="34"/>
      <c r="M10" s="369"/>
    </row>
    <row r="11" spans="1:14" s="10" customFormat="1">
      <c r="A11" s="35" t="s">
        <v>33</v>
      </c>
      <c r="B11" s="162" t="s">
        <v>34</v>
      </c>
      <c r="C11" s="202">
        <v>8586.2999999999993</v>
      </c>
      <c r="D11" s="202">
        <v>4346.3</v>
      </c>
      <c r="E11" s="202">
        <v>4240</v>
      </c>
      <c r="F11" s="202">
        <v>2486.4</v>
      </c>
      <c r="G11" s="202">
        <v>820.6</v>
      </c>
      <c r="H11" s="202">
        <v>1665.8</v>
      </c>
      <c r="I11" s="202">
        <v>6099.8</v>
      </c>
      <c r="J11" s="202">
        <v>3525.7</v>
      </c>
      <c r="K11" s="37">
        <v>2574.1999999999998</v>
      </c>
      <c r="L11" s="39" t="s">
        <v>34</v>
      </c>
      <c r="M11" s="368" t="s">
        <v>35</v>
      </c>
    </row>
    <row r="12" spans="1:14" s="10" customFormat="1">
      <c r="A12" s="35" t="s">
        <v>36</v>
      </c>
      <c r="B12" s="162" t="s">
        <v>37</v>
      </c>
      <c r="C12" s="202">
        <v>100</v>
      </c>
      <c r="D12" s="202">
        <v>100</v>
      </c>
      <c r="E12" s="202">
        <v>100</v>
      </c>
      <c r="F12" s="202">
        <v>100</v>
      </c>
      <c r="G12" s="202">
        <v>100</v>
      </c>
      <c r="H12" s="202">
        <v>100</v>
      </c>
      <c r="I12" s="202">
        <v>100</v>
      </c>
      <c r="J12" s="202">
        <v>100</v>
      </c>
      <c r="K12" s="37">
        <v>100</v>
      </c>
      <c r="L12" s="39" t="s">
        <v>37</v>
      </c>
      <c r="M12" s="368" t="s">
        <v>36</v>
      </c>
    </row>
    <row r="13" spans="1:14">
      <c r="A13" s="40" t="s">
        <v>38</v>
      </c>
      <c r="B13" s="14"/>
      <c r="C13" s="44"/>
      <c r="D13" s="45"/>
      <c r="E13" s="44"/>
      <c r="F13" s="45"/>
      <c r="G13" s="45"/>
      <c r="H13" s="44"/>
      <c r="I13" s="45"/>
      <c r="J13" s="45"/>
      <c r="K13" s="46"/>
      <c r="L13" s="34"/>
      <c r="M13" s="410" t="s">
        <v>39</v>
      </c>
    </row>
    <row r="14" spans="1:14" s="10" customFormat="1">
      <c r="A14" s="35" t="s">
        <v>40</v>
      </c>
      <c r="B14" s="14"/>
      <c r="C14" s="44"/>
      <c r="D14" s="45"/>
      <c r="E14" s="44"/>
      <c r="F14" s="45"/>
      <c r="G14" s="45"/>
      <c r="H14" s="44"/>
      <c r="I14" s="45"/>
      <c r="J14" s="45"/>
      <c r="K14" s="46"/>
      <c r="L14" s="34"/>
      <c r="M14" s="368" t="s">
        <v>41</v>
      </c>
    </row>
    <row r="15" spans="1:14">
      <c r="A15" s="32" t="s">
        <v>42</v>
      </c>
      <c r="B15" s="58" t="s">
        <v>34</v>
      </c>
      <c r="C15" s="203">
        <v>2842.5</v>
      </c>
      <c r="D15" s="203">
        <v>998.6</v>
      </c>
      <c r="E15" s="203">
        <v>1843.8</v>
      </c>
      <c r="F15" s="203">
        <v>1381.3</v>
      </c>
      <c r="G15" s="203">
        <v>360.1</v>
      </c>
      <c r="H15" s="203">
        <v>1021.2</v>
      </c>
      <c r="I15" s="203">
        <v>1461.2</v>
      </c>
      <c r="J15" s="203">
        <v>638.5</v>
      </c>
      <c r="K15" s="45">
        <v>822.6</v>
      </c>
      <c r="L15" s="34" t="s">
        <v>34</v>
      </c>
      <c r="M15" s="369" t="s">
        <v>43</v>
      </c>
    </row>
    <row r="16" spans="1:14">
      <c r="A16" s="40" t="s">
        <v>44</v>
      </c>
      <c r="B16" s="58" t="s">
        <v>37</v>
      </c>
      <c r="C16" s="203">
        <v>33.1</v>
      </c>
      <c r="D16" s="203">
        <v>23</v>
      </c>
      <c r="E16" s="203">
        <v>43.5</v>
      </c>
      <c r="F16" s="203">
        <v>55.6</v>
      </c>
      <c r="G16" s="203">
        <v>43.9</v>
      </c>
      <c r="H16" s="203">
        <v>61.3</v>
      </c>
      <c r="I16" s="203">
        <v>24</v>
      </c>
      <c r="J16" s="203">
        <v>18.100000000000001</v>
      </c>
      <c r="K16" s="45">
        <v>32</v>
      </c>
      <c r="L16" s="34" t="s">
        <v>37</v>
      </c>
      <c r="M16" s="410" t="s">
        <v>45</v>
      </c>
    </row>
    <row r="17" spans="1:13">
      <c r="A17" s="32" t="s">
        <v>46</v>
      </c>
      <c r="B17" s="58" t="s">
        <v>34</v>
      </c>
      <c r="C17" s="203">
        <v>991.9</v>
      </c>
      <c r="D17" s="203">
        <v>474.1</v>
      </c>
      <c r="E17" s="203">
        <v>517.79999999999995</v>
      </c>
      <c r="F17" s="203">
        <v>246.3</v>
      </c>
      <c r="G17" s="203">
        <v>75.900000000000006</v>
      </c>
      <c r="H17" s="203">
        <v>170.4</v>
      </c>
      <c r="I17" s="203">
        <v>745.6</v>
      </c>
      <c r="J17" s="203">
        <v>398.2</v>
      </c>
      <c r="K17" s="45">
        <v>347.4</v>
      </c>
      <c r="L17" s="34" t="s">
        <v>34</v>
      </c>
      <c r="M17" s="369" t="s">
        <v>47</v>
      </c>
    </row>
    <row r="18" spans="1:13">
      <c r="A18" s="32" t="s">
        <v>48</v>
      </c>
      <c r="B18" s="58" t="s">
        <v>37</v>
      </c>
      <c r="C18" s="203">
        <v>11.6</v>
      </c>
      <c r="D18" s="203">
        <v>10.9</v>
      </c>
      <c r="E18" s="203">
        <v>12.2</v>
      </c>
      <c r="F18" s="203">
        <v>9.9</v>
      </c>
      <c r="G18" s="203">
        <v>9.1999999999999993</v>
      </c>
      <c r="H18" s="203">
        <v>10.199999999999999</v>
      </c>
      <c r="I18" s="203">
        <v>12.2</v>
      </c>
      <c r="J18" s="203">
        <v>11.3</v>
      </c>
      <c r="K18" s="45">
        <v>13.5</v>
      </c>
      <c r="L18" s="34" t="s">
        <v>37</v>
      </c>
      <c r="M18" s="369" t="s">
        <v>49</v>
      </c>
    </row>
    <row r="19" spans="1:13">
      <c r="A19" s="32" t="s">
        <v>50</v>
      </c>
      <c r="B19" s="58" t="s">
        <v>34</v>
      </c>
      <c r="C19" s="203">
        <v>381.4</v>
      </c>
      <c r="D19" s="203">
        <v>147.9</v>
      </c>
      <c r="E19" s="203">
        <v>233.6</v>
      </c>
      <c r="F19" s="203">
        <v>103.9</v>
      </c>
      <c r="G19" s="203">
        <v>27.2</v>
      </c>
      <c r="H19" s="203">
        <v>76.7</v>
      </c>
      <c r="I19" s="203">
        <v>277.5</v>
      </c>
      <c r="J19" s="203">
        <v>120.6</v>
      </c>
      <c r="K19" s="45">
        <v>156.9</v>
      </c>
      <c r="L19" s="34" t="s">
        <v>34</v>
      </c>
      <c r="M19" s="369" t="s">
        <v>51</v>
      </c>
    </row>
    <row r="20" spans="1:13">
      <c r="A20" s="32"/>
      <c r="B20" s="58" t="s">
        <v>37</v>
      </c>
      <c r="C20" s="203">
        <v>4.4000000000000004</v>
      </c>
      <c r="D20" s="203">
        <v>3.4</v>
      </c>
      <c r="E20" s="203">
        <v>5.5</v>
      </c>
      <c r="F20" s="203">
        <v>4.2</v>
      </c>
      <c r="G20" s="203">
        <v>3.3</v>
      </c>
      <c r="H20" s="203">
        <v>4.5999999999999996</v>
      </c>
      <c r="I20" s="203">
        <v>4.5</v>
      </c>
      <c r="J20" s="203">
        <v>3.4</v>
      </c>
      <c r="K20" s="45">
        <v>6.1</v>
      </c>
      <c r="L20" s="34" t="s">
        <v>37</v>
      </c>
      <c r="M20" s="369"/>
    </row>
    <row r="21" spans="1:13">
      <c r="A21" s="32" t="s">
        <v>52</v>
      </c>
      <c r="B21" s="58" t="s">
        <v>34</v>
      </c>
      <c r="C21" s="203">
        <v>1829.9</v>
      </c>
      <c r="D21" s="203">
        <v>1142.7</v>
      </c>
      <c r="E21" s="203">
        <v>687.2</v>
      </c>
      <c r="F21" s="203">
        <v>327.5</v>
      </c>
      <c r="G21" s="203">
        <v>151.80000000000001</v>
      </c>
      <c r="H21" s="203">
        <v>175.7</v>
      </c>
      <c r="I21" s="203">
        <v>1502.4</v>
      </c>
      <c r="J21" s="203">
        <v>990.9</v>
      </c>
      <c r="K21" s="45">
        <v>511.5</v>
      </c>
      <c r="L21" s="34" t="s">
        <v>34</v>
      </c>
      <c r="M21" s="369" t="s">
        <v>53</v>
      </c>
    </row>
    <row r="22" spans="1:13">
      <c r="A22" s="32"/>
      <c r="B22" s="58" t="s">
        <v>37</v>
      </c>
      <c r="C22" s="203">
        <v>21.3</v>
      </c>
      <c r="D22" s="203">
        <v>26.3</v>
      </c>
      <c r="E22" s="203">
        <v>16.2</v>
      </c>
      <c r="F22" s="203">
        <v>13.2</v>
      </c>
      <c r="G22" s="203">
        <v>18.5</v>
      </c>
      <c r="H22" s="203">
        <v>10.5</v>
      </c>
      <c r="I22" s="203">
        <v>24.6</v>
      </c>
      <c r="J22" s="203">
        <v>28.1</v>
      </c>
      <c r="K22" s="45">
        <v>19.899999999999999</v>
      </c>
      <c r="L22" s="34" t="s">
        <v>37</v>
      </c>
      <c r="M22" s="369"/>
    </row>
    <row r="23" spans="1:13">
      <c r="A23" s="32" t="s">
        <v>54</v>
      </c>
      <c r="B23" s="58" t="s">
        <v>34</v>
      </c>
      <c r="C23" s="203">
        <v>647.79999999999995</v>
      </c>
      <c r="D23" s="203">
        <v>307.39999999999998</v>
      </c>
      <c r="E23" s="203">
        <v>340.4</v>
      </c>
      <c r="F23" s="203">
        <v>123.9</v>
      </c>
      <c r="G23" s="203">
        <v>41.2</v>
      </c>
      <c r="H23" s="203">
        <v>82.7</v>
      </c>
      <c r="I23" s="203">
        <v>523.9</v>
      </c>
      <c r="J23" s="203">
        <v>266.3</v>
      </c>
      <c r="K23" s="45">
        <v>257.7</v>
      </c>
      <c r="L23" s="34" t="s">
        <v>34</v>
      </c>
      <c r="M23" s="369" t="s">
        <v>55</v>
      </c>
    </row>
    <row r="24" spans="1:13">
      <c r="A24" s="32"/>
      <c r="B24" s="58" t="s">
        <v>37</v>
      </c>
      <c r="C24" s="203">
        <v>7.5</v>
      </c>
      <c r="D24" s="203">
        <v>7.1</v>
      </c>
      <c r="E24" s="203">
        <v>8</v>
      </c>
      <c r="F24" s="203">
        <v>5</v>
      </c>
      <c r="G24" s="203">
        <v>5</v>
      </c>
      <c r="H24" s="203">
        <v>5</v>
      </c>
      <c r="I24" s="203">
        <v>8.6</v>
      </c>
      <c r="J24" s="203">
        <v>7.6</v>
      </c>
      <c r="K24" s="45">
        <v>10</v>
      </c>
      <c r="L24" s="34" t="s">
        <v>37</v>
      </c>
      <c r="M24" s="369"/>
    </row>
    <row r="25" spans="1:13">
      <c r="A25" s="32" t="s">
        <v>56</v>
      </c>
      <c r="B25" s="58" t="s">
        <v>34</v>
      </c>
      <c r="C25" s="203">
        <v>1428.7</v>
      </c>
      <c r="D25" s="203">
        <v>987</v>
      </c>
      <c r="E25" s="203">
        <v>441.6</v>
      </c>
      <c r="F25" s="203">
        <v>222.1</v>
      </c>
      <c r="G25" s="203">
        <v>130.19999999999999</v>
      </c>
      <c r="H25" s="203">
        <v>91.9</v>
      </c>
      <c r="I25" s="203">
        <v>1206.5999999999999</v>
      </c>
      <c r="J25" s="203">
        <v>856.8</v>
      </c>
      <c r="K25" s="45">
        <v>349.8</v>
      </c>
      <c r="L25" s="34" t="s">
        <v>34</v>
      </c>
      <c r="M25" s="369" t="s">
        <v>57</v>
      </c>
    </row>
    <row r="26" spans="1:13">
      <c r="A26" s="32"/>
      <c r="B26" s="58" t="s">
        <v>37</v>
      </c>
      <c r="C26" s="203">
        <v>16.600000000000001</v>
      </c>
      <c r="D26" s="203">
        <v>22.7</v>
      </c>
      <c r="E26" s="203">
        <v>10.4</v>
      </c>
      <c r="F26" s="203">
        <v>8.9</v>
      </c>
      <c r="G26" s="203">
        <v>15.9</v>
      </c>
      <c r="H26" s="203">
        <v>5.5</v>
      </c>
      <c r="I26" s="203">
        <v>19.8</v>
      </c>
      <c r="J26" s="203">
        <v>24.3</v>
      </c>
      <c r="K26" s="45">
        <v>13.6</v>
      </c>
      <c r="L26" s="34" t="s">
        <v>37</v>
      </c>
      <c r="M26" s="369"/>
    </row>
    <row r="27" spans="1:13">
      <c r="A27" s="32" t="s">
        <v>58</v>
      </c>
      <c r="B27" s="58" t="s">
        <v>34</v>
      </c>
      <c r="C27" s="203">
        <v>37.799999999999997</v>
      </c>
      <c r="D27" s="203">
        <v>26.8</v>
      </c>
      <c r="E27" s="203">
        <v>11</v>
      </c>
      <c r="F27" s="203">
        <v>3</v>
      </c>
      <c r="G27" s="203">
        <v>2</v>
      </c>
      <c r="H27" s="203">
        <v>1</v>
      </c>
      <c r="I27" s="203">
        <v>34.799999999999997</v>
      </c>
      <c r="J27" s="203">
        <v>24.8</v>
      </c>
      <c r="K27" s="45">
        <v>10</v>
      </c>
      <c r="L27" s="34" t="s">
        <v>34</v>
      </c>
      <c r="M27" s="369" t="s">
        <v>59</v>
      </c>
    </row>
    <row r="28" spans="1:13">
      <c r="A28" s="32"/>
      <c r="B28" s="58" t="s">
        <v>37</v>
      </c>
      <c r="C28" s="203">
        <v>0.4</v>
      </c>
      <c r="D28" s="203">
        <v>0.6</v>
      </c>
      <c r="E28" s="203">
        <v>0.3</v>
      </c>
      <c r="F28" s="203">
        <v>0.1</v>
      </c>
      <c r="G28" s="203">
        <v>0.2</v>
      </c>
      <c r="H28" s="203">
        <v>0.1</v>
      </c>
      <c r="I28" s="203">
        <v>0.6</v>
      </c>
      <c r="J28" s="203">
        <v>0.7</v>
      </c>
      <c r="K28" s="45">
        <v>0.4</v>
      </c>
      <c r="L28" s="34" t="s">
        <v>37</v>
      </c>
      <c r="M28" s="369"/>
    </row>
    <row r="29" spans="1:13">
      <c r="A29" s="32" t="s">
        <v>60</v>
      </c>
      <c r="B29" s="58" t="s">
        <v>34</v>
      </c>
      <c r="C29" s="203">
        <v>426.4</v>
      </c>
      <c r="D29" s="203">
        <v>261.8</v>
      </c>
      <c r="E29" s="203">
        <v>164.6</v>
      </c>
      <c r="F29" s="203">
        <v>78.5</v>
      </c>
      <c r="G29" s="203">
        <v>32.200000000000003</v>
      </c>
      <c r="H29" s="203">
        <v>46.3</v>
      </c>
      <c r="I29" s="203">
        <v>347.9</v>
      </c>
      <c r="J29" s="203">
        <v>229.6</v>
      </c>
      <c r="K29" s="45">
        <v>118.3</v>
      </c>
      <c r="L29" s="34" t="s">
        <v>34</v>
      </c>
      <c r="M29" s="369" t="s">
        <v>61</v>
      </c>
    </row>
    <row r="30" spans="1:13">
      <c r="A30" s="32"/>
      <c r="B30" s="58" t="s">
        <v>37</v>
      </c>
      <c r="C30" s="203">
        <v>5</v>
      </c>
      <c r="D30" s="203">
        <v>6</v>
      </c>
      <c r="E30" s="203">
        <v>3.9</v>
      </c>
      <c r="F30" s="203">
        <v>3.2</v>
      </c>
      <c r="G30" s="203">
        <v>3.9</v>
      </c>
      <c r="H30" s="203">
        <v>2.8</v>
      </c>
      <c r="I30" s="203">
        <v>5.7</v>
      </c>
      <c r="J30" s="203">
        <v>6.5</v>
      </c>
      <c r="K30" s="45">
        <v>4.5999999999999996</v>
      </c>
      <c r="L30" s="34" t="s">
        <v>37</v>
      </c>
      <c r="M30" s="369"/>
    </row>
    <row r="31" spans="1:13" s="10" customFormat="1">
      <c r="A31" s="35" t="s">
        <v>62</v>
      </c>
      <c r="B31" s="14"/>
      <c r="C31" s="44"/>
      <c r="D31" s="45"/>
      <c r="E31" s="44"/>
      <c r="F31" s="45"/>
      <c r="G31" s="45"/>
      <c r="H31" s="44"/>
      <c r="I31" s="45"/>
      <c r="J31" s="45"/>
      <c r="K31" s="46"/>
      <c r="L31" s="34"/>
      <c r="M31" s="368" t="s">
        <v>63</v>
      </c>
    </row>
    <row r="32" spans="1:13">
      <c r="A32" s="32" t="s">
        <v>64</v>
      </c>
      <c r="B32" s="14" t="s">
        <v>34</v>
      </c>
      <c r="C32" s="203">
        <v>446.5</v>
      </c>
      <c r="D32" s="45">
        <v>246</v>
      </c>
      <c r="E32" s="203">
        <v>200.5</v>
      </c>
      <c r="F32" s="203">
        <v>43.4</v>
      </c>
      <c r="G32" s="203">
        <v>15.6</v>
      </c>
      <c r="H32" s="203">
        <v>27.8</v>
      </c>
      <c r="I32" s="203">
        <v>403.1</v>
      </c>
      <c r="J32" s="203">
        <v>230.4</v>
      </c>
      <c r="K32" s="45">
        <v>172.7</v>
      </c>
      <c r="L32" s="34" t="s">
        <v>34</v>
      </c>
      <c r="M32" s="369" t="s">
        <v>65</v>
      </c>
    </row>
    <row r="33" spans="1:13">
      <c r="A33" s="32"/>
      <c r="B33" s="14" t="s">
        <v>37</v>
      </c>
      <c r="C33" s="203">
        <v>5.2</v>
      </c>
      <c r="D33" s="45">
        <v>5.7</v>
      </c>
      <c r="E33" s="203">
        <v>4.7</v>
      </c>
      <c r="F33" s="203">
        <v>1.7</v>
      </c>
      <c r="G33" s="203">
        <v>1.9</v>
      </c>
      <c r="H33" s="203">
        <v>1.7</v>
      </c>
      <c r="I33" s="203">
        <v>6.6</v>
      </c>
      <c r="J33" s="203">
        <v>6.5</v>
      </c>
      <c r="K33" s="45">
        <v>6.7</v>
      </c>
      <c r="L33" s="34" t="s">
        <v>37</v>
      </c>
      <c r="M33" s="369"/>
    </row>
    <row r="34" spans="1:13">
      <c r="A34" s="32" t="s">
        <v>66</v>
      </c>
      <c r="B34" s="14" t="s">
        <v>34</v>
      </c>
      <c r="C34" s="203">
        <v>1918.6</v>
      </c>
      <c r="D34" s="45">
        <v>1019.2</v>
      </c>
      <c r="E34" s="203">
        <v>899.4</v>
      </c>
      <c r="F34" s="203">
        <v>347.6</v>
      </c>
      <c r="G34" s="203">
        <v>119.3</v>
      </c>
      <c r="H34" s="203">
        <v>228.3</v>
      </c>
      <c r="I34" s="203">
        <v>1571</v>
      </c>
      <c r="J34" s="203">
        <v>899.9</v>
      </c>
      <c r="K34" s="45">
        <v>671.1</v>
      </c>
      <c r="L34" s="34" t="s">
        <v>34</v>
      </c>
      <c r="M34" s="369" t="s">
        <v>66</v>
      </c>
    </row>
    <row r="35" spans="1:13">
      <c r="A35" s="32"/>
      <c r="B35" s="14" t="s">
        <v>37</v>
      </c>
      <c r="C35" s="203">
        <v>22.3</v>
      </c>
      <c r="D35" s="45">
        <v>23.5</v>
      </c>
      <c r="E35" s="203">
        <v>21.2</v>
      </c>
      <c r="F35" s="203">
        <v>14</v>
      </c>
      <c r="G35" s="203">
        <v>14.5</v>
      </c>
      <c r="H35" s="203">
        <v>13.7</v>
      </c>
      <c r="I35" s="203">
        <v>25.8</v>
      </c>
      <c r="J35" s="203">
        <v>25.5</v>
      </c>
      <c r="K35" s="45">
        <v>26.1</v>
      </c>
      <c r="L35" s="34" t="s">
        <v>37</v>
      </c>
      <c r="M35" s="369"/>
    </row>
    <row r="36" spans="1:13">
      <c r="A36" s="32" t="s">
        <v>67</v>
      </c>
      <c r="B36" s="14" t="s">
        <v>34</v>
      </c>
      <c r="C36" s="203">
        <v>2639.3</v>
      </c>
      <c r="D36" s="45">
        <v>1300.3</v>
      </c>
      <c r="E36" s="203">
        <v>1339</v>
      </c>
      <c r="F36" s="203">
        <v>722.9</v>
      </c>
      <c r="G36" s="203">
        <v>217.4</v>
      </c>
      <c r="H36" s="203">
        <v>505.6</v>
      </c>
      <c r="I36" s="203">
        <v>1916.3</v>
      </c>
      <c r="J36" s="203">
        <v>1082.9000000000001</v>
      </c>
      <c r="K36" s="45">
        <v>833.5</v>
      </c>
      <c r="L36" s="34" t="s">
        <v>34</v>
      </c>
      <c r="M36" s="369" t="s">
        <v>67</v>
      </c>
    </row>
    <row r="37" spans="1:13">
      <c r="A37" s="32"/>
      <c r="B37" s="14" t="s">
        <v>37</v>
      </c>
      <c r="C37" s="203">
        <v>30.7</v>
      </c>
      <c r="D37" s="45">
        <v>29.9</v>
      </c>
      <c r="E37" s="203">
        <v>31.6</v>
      </c>
      <c r="F37" s="203">
        <v>29.1</v>
      </c>
      <c r="G37" s="203">
        <v>26.5</v>
      </c>
      <c r="H37" s="203">
        <v>30.3</v>
      </c>
      <c r="I37" s="203">
        <v>31.4</v>
      </c>
      <c r="J37" s="203">
        <v>30.7</v>
      </c>
      <c r="K37" s="45">
        <v>32.4</v>
      </c>
      <c r="L37" s="34" t="s">
        <v>37</v>
      </c>
      <c r="M37" s="369"/>
    </row>
    <row r="38" spans="1:13">
      <c r="A38" s="32" t="s">
        <v>68</v>
      </c>
      <c r="B38" s="14" t="s">
        <v>34</v>
      </c>
      <c r="C38" s="203">
        <v>2299.6999999999998</v>
      </c>
      <c r="D38" s="45">
        <v>1043.8</v>
      </c>
      <c r="E38" s="203">
        <v>1255.9000000000001</v>
      </c>
      <c r="F38" s="203">
        <v>827.6</v>
      </c>
      <c r="G38" s="203">
        <v>241.7</v>
      </c>
      <c r="H38" s="203">
        <v>586</v>
      </c>
      <c r="I38" s="203">
        <v>1472.1</v>
      </c>
      <c r="J38" s="203">
        <v>802.1</v>
      </c>
      <c r="K38" s="45">
        <v>670</v>
      </c>
      <c r="L38" s="34" t="s">
        <v>34</v>
      </c>
      <c r="M38" s="369" t="s">
        <v>68</v>
      </c>
    </row>
    <row r="39" spans="1:13">
      <c r="A39" s="32"/>
      <c r="B39" s="14" t="s">
        <v>37</v>
      </c>
      <c r="C39" s="203">
        <v>26.8</v>
      </c>
      <c r="D39" s="45">
        <v>24</v>
      </c>
      <c r="E39" s="203">
        <v>29.6</v>
      </c>
      <c r="F39" s="203">
        <v>33.299999999999997</v>
      </c>
      <c r="G39" s="203">
        <v>29.5</v>
      </c>
      <c r="H39" s="203">
        <v>35.200000000000003</v>
      </c>
      <c r="I39" s="203">
        <v>24.1</v>
      </c>
      <c r="J39" s="203">
        <v>22.8</v>
      </c>
      <c r="K39" s="45">
        <v>26</v>
      </c>
      <c r="L39" s="34" t="s">
        <v>37</v>
      </c>
      <c r="M39" s="369"/>
    </row>
    <row r="40" spans="1:13">
      <c r="A40" s="32" t="s">
        <v>69</v>
      </c>
      <c r="B40" s="14" t="s">
        <v>34</v>
      </c>
      <c r="C40" s="203">
        <v>855.6</v>
      </c>
      <c r="D40" s="45">
        <v>391.3</v>
      </c>
      <c r="E40" s="203">
        <v>464.3</v>
      </c>
      <c r="F40" s="203">
        <v>374.2</v>
      </c>
      <c r="G40" s="203">
        <v>116</v>
      </c>
      <c r="H40" s="203">
        <v>258.3</v>
      </c>
      <c r="I40" s="203">
        <v>481.4</v>
      </c>
      <c r="J40" s="203">
        <v>275.3</v>
      </c>
      <c r="K40" s="45">
        <v>206.1</v>
      </c>
      <c r="L40" s="34" t="s">
        <v>34</v>
      </c>
      <c r="M40" s="369" t="s">
        <v>69</v>
      </c>
    </row>
    <row r="41" spans="1:13">
      <c r="A41" s="32"/>
      <c r="B41" s="14" t="s">
        <v>37</v>
      </c>
      <c r="C41" s="203">
        <v>10</v>
      </c>
      <c r="D41" s="45">
        <v>9</v>
      </c>
      <c r="E41" s="203">
        <v>11</v>
      </c>
      <c r="F41" s="203">
        <v>15.1</v>
      </c>
      <c r="G41" s="203">
        <v>14.1</v>
      </c>
      <c r="H41" s="203">
        <v>15.5</v>
      </c>
      <c r="I41" s="203">
        <v>7.9</v>
      </c>
      <c r="J41" s="203">
        <v>7.8</v>
      </c>
      <c r="K41" s="45">
        <v>8</v>
      </c>
      <c r="L41" s="34" t="s">
        <v>37</v>
      </c>
      <c r="M41" s="369"/>
    </row>
    <row r="42" spans="1:13">
      <c r="A42" s="32" t="s">
        <v>70</v>
      </c>
      <c r="B42" s="14" t="s">
        <v>34</v>
      </c>
      <c r="C42" s="203">
        <v>403.4</v>
      </c>
      <c r="D42" s="45">
        <v>327.5</v>
      </c>
      <c r="E42" s="203">
        <v>75.900000000000006</v>
      </c>
      <c r="F42" s="203">
        <v>158</v>
      </c>
      <c r="G42" s="203">
        <v>101.7</v>
      </c>
      <c r="H42" s="203">
        <v>56.2</v>
      </c>
      <c r="I42" s="203">
        <v>245.4</v>
      </c>
      <c r="J42" s="203">
        <v>225.8</v>
      </c>
      <c r="K42" s="45">
        <v>19.600000000000001</v>
      </c>
      <c r="L42" s="34" t="s">
        <v>34</v>
      </c>
      <c r="M42" s="369" t="s">
        <v>70</v>
      </c>
    </row>
    <row r="43" spans="1:13">
      <c r="A43" s="32"/>
      <c r="B43" s="14" t="s">
        <v>37</v>
      </c>
      <c r="C43" s="203">
        <v>4.7</v>
      </c>
      <c r="D43" s="45">
        <v>7.5</v>
      </c>
      <c r="E43" s="203">
        <v>1.8</v>
      </c>
      <c r="F43" s="203">
        <v>6.4</v>
      </c>
      <c r="G43" s="203">
        <v>12.4</v>
      </c>
      <c r="H43" s="203">
        <v>3.4</v>
      </c>
      <c r="I43" s="203">
        <v>4</v>
      </c>
      <c r="J43" s="203">
        <v>6.4</v>
      </c>
      <c r="K43" s="45">
        <v>0.8</v>
      </c>
      <c r="L43" s="34" t="s">
        <v>37</v>
      </c>
      <c r="M43" s="369"/>
    </row>
    <row r="44" spans="1:13">
      <c r="A44" s="32" t="s">
        <v>71</v>
      </c>
      <c r="B44" s="14" t="s">
        <v>34</v>
      </c>
      <c r="C44" s="203">
        <v>23.1</v>
      </c>
      <c r="D44" s="45">
        <v>18.2</v>
      </c>
      <c r="E44" s="203">
        <v>5</v>
      </c>
      <c r="F44" s="203">
        <v>12.6</v>
      </c>
      <c r="G44" s="203">
        <v>8.9</v>
      </c>
      <c r="H44" s="203">
        <v>3.7</v>
      </c>
      <c r="I44" s="203">
        <v>10.5</v>
      </c>
      <c r="J44" s="203">
        <v>9.1999999999999993</v>
      </c>
      <c r="K44" s="45">
        <v>1.2</v>
      </c>
      <c r="L44" s="34" t="s">
        <v>34</v>
      </c>
      <c r="M44" s="369" t="s">
        <v>72</v>
      </c>
    </row>
    <row r="45" spans="1:13">
      <c r="A45" s="32"/>
      <c r="B45" s="14" t="s">
        <v>37</v>
      </c>
      <c r="C45" s="203">
        <v>0.3</v>
      </c>
      <c r="D45" s="45">
        <v>0.4</v>
      </c>
      <c r="E45" s="203">
        <v>0.1</v>
      </c>
      <c r="F45" s="203">
        <v>0.5</v>
      </c>
      <c r="G45" s="203">
        <v>1.1000000000000001</v>
      </c>
      <c r="H45" s="203">
        <v>0.2</v>
      </c>
      <c r="I45" s="203">
        <v>0.2</v>
      </c>
      <c r="J45" s="203">
        <v>0.3</v>
      </c>
      <c r="K45" s="45">
        <v>0</v>
      </c>
      <c r="L45" s="34" t="s">
        <v>37</v>
      </c>
      <c r="M45" s="369"/>
    </row>
    <row r="46" spans="1:13">
      <c r="A46" s="32" t="s">
        <v>835</v>
      </c>
      <c r="B46" s="14" t="s">
        <v>34</v>
      </c>
      <c r="C46" s="203">
        <v>5004.3999999999996</v>
      </c>
      <c r="D46" s="45">
        <v>2565.5</v>
      </c>
      <c r="E46" s="203">
        <v>2438.9</v>
      </c>
      <c r="F46" s="203">
        <v>1113.9000000000001</v>
      </c>
      <c r="G46" s="203">
        <v>352.3</v>
      </c>
      <c r="H46" s="203">
        <v>761.6</v>
      </c>
      <c r="I46" s="203">
        <v>3890.5</v>
      </c>
      <c r="J46" s="203">
        <v>2213.1999999999998</v>
      </c>
      <c r="K46" s="45">
        <v>1677.3</v>
      </c>
      <c r="L46" s="34" t="s">
        <v>34</v>
      </c>
      <c r="M46" s="369" t="s">
        <v>73</v>
      </c>
    </row>
    <row r="47" spans="1:13">
      <c r="A47" s="32"/>
      <c r="B47" s="14" t="s">
        <v>37</v>
      </c>
      <c r="C47" s="203">
        <v>58.3</v>
      </c>
      <c r="D47" s="45">
        <v>59</v>
      </c>
      <c r="E47" s="203">
        <v>57.5</v>
      </c>
      <c r="F47" s="203">
        <v>44.8</v>
      </c>
      <c r="G47" s="203">
        <v>42.9</v>
      </c>
      <c r="H47" s="203">
        <v>45.7</v>
      </c>
      <c r="I47" s="203">
        <v>63.8</v>
      </c>
      <c r="J47" s="203">
        <v>62.8</v>
      </c>
      <c r="K47" s="45">
        <v>65.2</v>
      </c>
      <c r="L47" s="34" t="s">
        <v>37</v>
      </c>
      <c r="M47" s="369"/>
    </row>
    <row r="48" spans="1:13" s="10" customFormat="1">
      <c r="A48" s="35" t="s">
        <v>74</v>
      </c>
      <c r="B48" s="14"/>
      <c r="C48" s="44"/>
      <c r="D48" s="45"/>
      <c r="E48" s="44"/>
      <c r="F48" s="45"/>
      <c r="G48" s="45"/>
      <c r="H48" s="44"/>
      <c r="I48" s="45"/>
      <c r="J48" s="45"/>
      <c r="K48" s="46"/>
      <c r="L48" s="34"/>
      <c r="M48" s="368" t="s">
        <v>75</v>
      </c>
    </row>
    <row r="49" spans="1:13">
      <c r="A49" s="32" t="s">
        <v>76</v>
      </c>
      <c r="B49" s="14" t="s">
        <v>34</v>
      </c>
      <c r="C49" s="203">
        <v>862.9</v>
      </c>
      <c r="D49" s="203">
        <v>449.8</v>
      </c>
      <c r="E49" s="203">
        <v>413.1</v>
      </c>
      <c r="F49" s="203">
        <v>116.7</v>
      </c>
      <c r="G49" s="203">
        <v>36.299999999999997</v>
      </c>
      <c r="H49" s="203">
        <v>80.400000000000006</v>
      </c>
      <c r="I49" s="203">
        <v>746.2</v>
      </c>
      <c r="J49" s="203">
        <v>413.5</v>
      </c>
      <c r="K49" s="45">
        <v>332.7</v>
      </c>
      <c r="L49" s="34" t="s">
        <v>34</v>
      </c>
      <c r="M49" s="369" t="s">
        <v>77</v>
      </c>
    </row>
    <row r="50" spans="1:13">
      <c r="A50" s="32"/>
      <c r="B50" s="14" t="s">
        <v>37</v>
      </c>
      <c r="C50" s="203">
        <v>10.1</v>
      </c>
      <c r="D50" s="203">
        <v>10.3</v>
      </c>
      <c r="E50" s="203">
        <v>9.6999999999999993</v>
      </c>
      <c r="F50" s="203">
        <v>4.7</v>
      </c>
      <c r="G50" s="203">
        <v>4.4000000000000004</v>
      </c>
      <c r="H50" s="203">
        <v>4.8</v>
      </c>
      <c r="I50" s="203">
        <v>12.2</v>
      </c>
      <c r="J50" s="203">
        <v>11.7</v>
      </c>
      <c r="K50" s="45">
        <v>12.9</v>
      </c>
      <c r="L50" s="34" t="s">
        <v>37</v>
      </c>
      <c r="M50" s="369"/>
    </row>
    <row r="51" spans="1:13">
      <c r="A51" s="32" t="s">
        <v>801</v>
      </c>
      <c r="B51" s="14" t="s">
        <v>34</v>
      </c>
      <c r="C51" s="203">
        <v>962.6</v>
      </c>
      <c r="D51" s="203">
        <v>491.9</v>
      </c>
      <c r="E51" s="203">
        <v>470.7</v>
      </c>
      <c r="F51" s="203">
        <v>158</v>
      </c>
      <c r="G51" s="203">
        <v>51.1</v>
      </c>
      <c r="H51" s="203">
        <v>106.9</v>
      </c>
      <c r="I51" s="203">
        <v>804.6</v>
      </c>
      <c r="J51" s="203">
        <v>440.8</v>
      </c>
      <c r="K51" s="45">
        <v>363.9</v>
      </c>
      <c r="L51" s="34" t="s">
        <v>34</v>
      </c>
      <c r="M51" s="369" t="s">
        <v>78</v>
      </c>
    </row>
    <row r="52" spans="1:13">
      <c r="A52" s="32"/>
      <c r="B52" s="14" t="s">
        <v>37</v>
      </c>
      <c r="C52" s="203">
        <v>11.2</v>
      </c>
      <c r="D52" s="203">
        <v>11.3</v>
      </c>
      <c r="E52" s="203">
        <v>11.1</v>
      </c>
      <c r="F52" s="203">
        <v>6.4</v>
      </c>
      <c r="G52" s="203">
        <v>6.2</v>
      </c>
      <c r="H52" s="203">
        <v>6.4</v>
      </c>
      <c r="I52" s="203">
        <v>13.2</v>
      </c>
      <c r="J52" s="203">
        <v>12.5</v>
      </c>
      <c r="K52" s="45">
        <v>14.1</v>
      </c>
      <c r="L52" s="34" t="s">
        <v>37</v>
      </c>
      <c r="M52" s="369"/>
    </row>
    <row r="53" spans="1:13">
      <c r="A53" s="32" t="s">
        <v>802</v>
      </c>
      <c r="B53" s="14" t="s">
        <v>34</v>
      </c>
      <c r="C53" s="203">
        <v>1361.6</v>
      </c>
      <c r="D53" s="203">
        <v>697.2</v>
      </c>
      <c r="E53" s="203">
        <v>664.4</v>
      </c>
      <c r="F53" s="203">
        <v>278.5</v>
      </c>
      <c r="G53" s="203">
        <v>90.3</v>
      </c>
      <c r="H53" s="203">
        <v>188.2</v>
      </c>
      <c r="I53" s="203">
        <v>1083.0999999999999</v>
      </c>
      <c r="J53" s="203">
        <v>606.9</v>
      </c>
      <c r="K53" s="45">
        <v>476.2</v>
      </c>
      <c r="L53" s="34" t="s">
        <v>34</v>
      </c>
      <c r="M53" s="369" t="s">
        <v>79</v>
      </c>
    </row>
    <row r="54" spans="1:13">
      <c r="A54" s="32"/>
      <c r="B54" s="14" t="s">
        <v>37</v>
      </c>
      <c r="C54" s="203">
        <v>15.9</v>
      </c>
      <c r="D54" s="203">
        <v>16</v>
      </c>
      <c r="E54" s="203">
        <v>15.7</v>
      </c>
      <c r="F54" s="203">
        <v>11.2</v>
      </c>
      <c r="G54" s="203">
        <v>11</v>
      </c>
      <c r="H54" s="203">
        <v>11.3</v>
      </c>
      <c r="I54" s="203">
        <v>17.8</v>
      </c>
      <c r="J54" s="203">
        <v>17.2</v>
      </c>
      <c r="K54" s="45">
        <v>18.5</v>
      </c>
      <c r="L54" s="34" t="s">
        <v>37</v>
      </c>
      <c r="M54" s="369"/>
    </row>
    <row r="55" spans="1:13">
      <c r="A55" s="32" t="s">
        <v>803</v>
      </c>
      <c r="B55" s="14" t="s">
        <v>34</v>
      </c>
      <c r="C55" s="203">
        <v>1314.7</v>
      </c>
      <c r="D55" s="203">
        <v>674.1</v>
      </c>
      <c r="E55" s="203">
        <v>640.6</v>
      </c>
      <c r="F55" s="203">
        <v>305.8</v>
      </c>
      <c r="G55" s="203">
        <v>99.3</v>
      </c>
      <c r="H55" s="203">
        <v>206.5</v>
      </c>
      <c r="I55" s="203">
        <v>1008.9</v>
      </c>
      <c r="J55" s="203">
        <v>574.79999999999995</v>
      </c>
      <c r="K55" s="45">
        <v>434.1</v>
      </c>
      <c r="L55" s="34" t="s">
        <v>34</v>
      </c>
      <c r="M55" s="369" t="s">
        <v>80</v>
      </c>
    </row>
    <row r="56" spans="1:13">
      <c r="A56" s="32"/>
      <c r="B56" s="14" t="s">
        <v>37</v>
      </c>
      <c r="C56" s="203">
        <v>15.3</v>
      </c>
      <c r="D56" s="203">
        <v>15.5</v>
      </c>
      <c r="E56" s="203">
        <v>15.1</v>
      </c>
      <c r="F56" s="203">
        <v>12.3</v>
      </c>
      <c r="G56" s="203">
        <v>12.1</v>
      </c>
      <c r="H56" s="203">
        <v>12.4</v>
      </c>
      <c r="I56" s="203">
        <v>16.5</v>
      </c>
      <c r="J56" s="203">
        <v>16.3</v>
      </c>
      <c r="K56" s="45">
        <v>16.899999999999999</v>
      </c>
      <c r="L56" s="34" t="s">
        <v>37</v>
      </c>
      <c r="M56" s="369"/>
    </row>
    <row r="57" spans="1:13">
      <c r="A57" s="32" t="s">
        <v>804</v>
      </c>
      <c r="B57" s="14" t="s">
        <v>34</v>
      </c>
      <c r="C57" s="203">
        <v>1225.5999999999999</v>
      </c>
      <c r="D57" s="203">
        <v>610</v>
      </c>
      <c r="E57" s="203">
        <v>615.6</v>
      </c>
      <c r="F57" s="203">
        <v>367.2</v>
      </c>
      <c r="G57" s="203">
        <v>114.2</v>
      </c>
      <c r="H57" s="203">
        <v>253</v>
      </c>
      <c r="I57" s="203">
        <v>858.4</v>
      </c>
      <c r="J57" s="203">
        <v>495.8</v>
      </c>
      <c r="K57" s="45">
        <v>362.6</v>
      </c>
      <c r="L57" s="34" t="s">
        <v>34</v>
      </c>
      <c r="M57" s="369" t="s">
        <v>81</v>
      </c>
    </row>
    <row r="58" spans="1:13">
      <c r="A58" s="32"/>
      <c r="B58" s="14" t="s">
        <v>37</v>
      </c>
      <c r="C58" s="203">
        <v>14.3</v>
      </c>
      <c r="D58" s="203">
        <v>14</v>
      </c>
      <c r="E58" s="203">
        <v>14.5</v>
      </c>
      <c r="F58" s="203">
        <v>14.8</v>
      </c>
      <c r="G58" s="203">
        <v>13.9</v>
      </c>
      <c r="H58" s="203">
        <v>15.2</v>
      </c>
      <c r="I58" s="203">
        <v>14.1</v>
      </c>
      <c r="J58" s="203">
        <v>14.1</v>
      </c>
      <c r="K58" s="45">
        <v>14.1</v>
      </c>
      <c r="L58" s="34" t="s">
        <v>37</v>
      </c>
      <c r="M58" s="369"/>
    </row>
    <row r="59" spans="1:13">
      <c r="A59" s="32" t="s">
        <v>82</v>
      </c>
      <c r="B59" s="14" t="s">
        <v>34</v>
      </c>
      <c r="C59" s="203">
        <v>2858.8</v>
      </c>
      <c r="D59" s="203">
        <v>1423.2</v>
      </c>
      <c r="E59" s="203">
        <v>1435.6</v>
      </c>
      <c r="F59" s="203">
        <v>1260.2</v>
      </c>
      <c r="G59" s="203">
        <v>429.3</v>
      </c>
      <c r="H59" s="203">
        <v>830.9</v>
      </c>
      <c r="I59" s="203">
        <v>1598.6</v>
      </c>
      <c r="J59" s="203">
        <v>993.9</v>
      </c>
      <c r="K59" s="45">
        <v>604.70000000000005</v>
      </c>
      <c r="L59" s="34" t="s">
        <v>34</v>
      </c>
      <c r="M59" s="369" t="s">
        <v>83</v>
      </c>
    </row>
    <row r="60" spans="1:13">
      <c r="A60" s="32"/>
      <c r="B60" s="14" t="s">
        <v>37</v>
      </c>
      <c r="C60" s="203">
        <v>33.299999999999997</v>
      </c>
      <c r="D60" s="203">
        <v>32.700000000000003</v>
      </c>
      <c r="E60" s="203">
        <v>33.9</v>
      </c>
      <c r="F60" s="203">
        <v>50.7</v>
      </c>
      <c r="G60" s="203">
        <v>52.3</v>
      </c>
      <c r="H60" s="203">
        <v>49.9</v>
      </c>
      <c r="I60" s="203">
        <v>26.2</v>
      </c>
      <c r="J60" s="203">
        <v>28.2</v>
      </c>
      <c r="K60" s="45">
        <v>23.5</v>
      </c>
      <c r="L60" s="34" t="s">
        <v>37</v>
      </c>
      <c r="M60" s="369"/>
    </row>
    <row r="61" spans="1:13" s="10" customFormat="1">
      <c r="A61" s="35" t="s">
        <v>84</v>
      </c>
      <c r="B61" s="14"/>
      <c r="C61" s="44"/>
      <c r="D61" s="45"/>
      <c r="E61" s="44"/>
      <c r="F61" s="45"/>
      <c r="G61" s="45"/>
      <c r="H61" s="44"/>
      <c r="I61" s="45"/>
      <c r="J61" s="45"/>
      <c r="K61" s="46"/>
      <c r="L61" s="34"/>
      <c r="M61" s="368" t="s">
        <v>85</v>
      </c>
    </row>
    <row r="62" spans="1:13">
      <c r="A62" s="32" t="s">
        <v>792</v>
      </c>
      <c r="B62" s="14" t="s">
        <v>34</v>
      </c>
      <c r="C62" s="203">
        <v>1024.4000000000001</v>
      </c>
      <c r="D62" s="203">
        <v>527.1</v>
      </c>
      <c r="E62" s="203">
        <v>497.3</v>
      </c>
      <c r="F62" s="203">
        <v>102.1</v>
      </c>
      <c r="G62" s="203">
        <v>22.6</v>
      </c>
      <c r="H62" s="203">
        <v>79.5</v>
      </c>
      <c r="I62" s="203">
        <v>922.2</v>
      </c>
      <c r="J62" s="203">
        <v>504.4</v>
      </c>
      <c r="K62" s="45">
        <v>417.8</v>
      </c>
      <c r="L62" s="34" t="s">
        <v>34</v>
      </c>
      <c r="M62" s="369" t="s">
        <v>86</v>
      </c>
    </row>
    <row r="63" spans="1:13">
      <c r="A63" s="32"/>
      <c r="B63" s="14" t="s">
        <v>37</v>
      </c>
      <c r="C63" s="203">
        <v>11.9</v>
      </c>
      <c r="D63" s="203">
        <v>12.1</v>
      </c>
      <c r="E63" s="203">
        <v>11.7</v>
      </c>
      <c r="F63" s="203">
        <v>4.0999999999999996</v>
      </c>
      <c r="G63" s="203">
        <v>2.8</v>
      </c>
      <c r="H63" s="203">
        <v>4.8</v>
      </c>
      <c r="I63" s="203">
        <v>15.1</v>
      </c>
      <c r="J63" s="203">
        <v>14.3</v>
      </c>
      <c r="K63" s="45">
        <v>16.2</v>
      </c>
      <c r="L63" s="34" t="s">
        <v>37</v>
      </c>
      <c r="M63" s="369"/>
    </row>
    <row r="64" spans="1:13">
      <c r="A64" s="32" t="s">
        <v>793</v>
      </c>
      <c r="B64" s="14" t="s">
        <v>34</v>
      </c>
      <c r="C64" s="203">
        <v>1476.6</v>
      </c>
      <c r="D64" s="203">
        <v>687.2</v>
      </c>
      <c r="E64" s="203">
        <v>789.4</v>
      </c>
      <c r="F64" s="203">
        <v>463.4</v>
      </c>
      <c r="G64" s="203">
        <v>103.7</v>
      </c>
      <c r="H64" s="203">
        <v>359.7</v>
      </c>
      <c r="I64" s="203">
        <v>1013.2</v>
      </c>
      <c r="J64" s="203">
        <v>583.5</v>
      </c>
      <c r="K64" s="45">
        <v>429.7</v>
      </c>
      <c r="L64" s="34" t="s">
        <v>34</v>
      </c>
      <c r="M64" s="369" t="s">
        <v>87</v>
      </c>
    </row>
    <row r="65" spans="1:13">
      <c r="A65" s="32"/>
      <c r="B65" s="14" t="s">
        <v>37</v>
      </c>
      <c r="C65" s="203">
        <v>17.2</v>
      </c>
      <c r="D65" s="203">
        <v>15.8</v>
      </c>
      <c r="E65" s="203">
        <v>18.600000000000001</v>
      </c>
      <c r="F65" s="203">
        <v>18.600000000000001</v>
      </c>
      <c r="G65" s="203">
        <v>12.6</v>
      </c>
      <c r="H65" s="203">
        <v>21.6</v>
      </c>
      <c r="I65" s="203">
        <v>16.600000000000001</v>
      </c>
      <c r="J65" s="203">
        <v>16.5</v>
      </c>
      <c r="K65" s="45">
        <v>16.7</v>
      </c>
      <c r="L65" s="34" t="s">
        <v>37</v>
      </c>
      <c r="M65" s="369"/>
    </row>
    <row r="66" spans="1:13">
      <c r="A66" s="32" t="s">
        <v>794</v>
      </c>
      <c r="B66" s="14" t="s">
        <v>34</v>
      </c>
      <c r="C66" s="203">
        <v>1181.8</v>
      </c>
      <c r="D66" s="203">
        <v>538.70000000000005</v>
      </c>
      <c r="E66" s="203">
        <v>643.1</v>
      </c>
      <c r="F66" s="203">
        <v>505.8</v>
      </c>
      <c r="G66" s="203">
        <v>134.5</v>
      </c>
      <c r="H66" s="203">
        <v>371.3</v>
      </c>
      <c r="I66" s="203">
        <v>676.1</v>
      </c>
      <c r="J66" s="203">
        <v>404.3</v>
      </c>
      <c r="K66" s="45">
        <v>271.8</v>
      </c>
      <c r="L66" s="34" t="s">
        <v>34</v>
      </c>
      <c r="M66" s="369" t="s">
        <v>88</v>
      </c>
    </row>
    <row r="67" spans="1:13">
      <c r="A67" s="32"/>
      <c r="B67" s="14" t="s">
        <v>37</v>
      </c>
      <c r="C67" s="203">
        <v>13.8</v>
      </c>
      <c r="D67" s="203">
        <v>12.4</v>
      </c>
      <c r="E67" s="203">
        <v>15.2</v>
      </c>
      <c r="F67" s="203">
        <v>20.3</v>
      </c>
      <c r="G67" s="203">
        <v>16.399999999999999</v>
      </c>
      <c r="H67" s="203">
        <v>22.3</v>
      </c>
      <c r="I67" s="203">
        <v>11.1</v>
      </c>
      <c r="J67" s="203">
        <v>11.5</v>
      </c>
      <c r="K67" s="45">
        <v>10.6</v>
      </c>
      <c r="L67" s="34" t="s">
        <v>37</v>
      </c>
      <c r="M67" s="369"/>
    </row>
    <row r="68" spans="1:13">
      <c r="A68" s="32" t="s">
        <v>795</v>
      </c>
      <c r="B68" s="14" t="s">
        <v>34</v>
      </c>
      <c r="C68" s="203">
        <v>1310.2</v>
      </c>
      <c r="D68" s="203">
        <v>684.9</v>
      </c>
      <c r="E68" s="203">
        <v>625.29999999999995</v>
      </c>
      <c r="F68" s="203">
        <v>403.5</v>
      </c>
      <c r="G68" s="203">
        <v>131.9</v>
      </c>
      <c r="H68" s="203">
        <v>271.60000000000002</v>
      </c>
      <c r="I68" s="203">
        <v>906.8</v>
      </c>
      <c r="J68" s="203">
        <v>553</v>
      </c>
      <c r="K68" s="45">
        <v>353.8</v>
      </c>
      <c r="L68" s="34" t="s">
        <v>34</v>
      </c>
      <c r="M68" s="369" t="s">
        <v>89</v>
      </c>
    </row>
    <row r="69" spans="1:13">
      <c r="A69" s="32"/>
      <c r="B69" s="14" t="s">
        <v>37</v>
      </c>
      <c r="C69" s="203">
        <v>15.3</v>
      </c>
      <c r="D69" s="203">
        <v>15.8</v>
      </c>
      <c r="E69" s="203">
        <v>14.7</v>
      </c>
      <c r="F69" s="203">
        <v>16.2</v>
      </c>
      <c r="G69" s="203">
        <v>16.100000000000001</v>
      </c>
      <c r="H69" s="203">
        <v>16.3</v>
      </c>
      <c r="I69" s="203">
        <v>14.9</v>
      </c>
      <c r="J69" s="203">
        <v>15.7</v>
      </c>
      <c r="K69" s="45">
        <v>13.7</v>
      </c>
      <c r="L69" s="34" t="s">
        <v>37</v>
      </c>
      <c r="M69" s="369"/>
    </row>
    <row r="70" spans="1:13">
      <c r="A70" s="32" t="s">
        <v>796</v>
      </c>
      <c r="B70" s="14" t="s">
        <v>34</v>
      </c>
      <c r="C70" s="203">
        <v>926.7</v>
      </c>
      <c r="D70" s="203">
        <v>503.1</v>
      </c>
      <c r="E70" s="203">
        <v>423.5</v>
      </c>
      <c r="F70" s="203">
        <v>207.6</v>
      </c>
      <c r="G70" s="203">
        <v>84.4</v>
      </c>
      <c r="H70" s="203">
        <v>123.2</v>
      </c>
      <c r="I70" s="203">
        <v>719.1</v>
      </c>
      <c r="J70" s="203">
        <v>418.7</v>
      </c>
      <c r="K70" s="45">
        <v>300.3</v>
      </c>
      <c r="L70" s="34" t="s">
        <v>34</v>
      </c>
      <c r="M70" s="369" t="s">
        <v>90</v>
      </c>
    </row>
    <row r="71" spans="1:13">
      <c r="A71" s="32"/>
      <c r="B71" s="14" t="s">
        <v>37</v>
      </c>
      <c r="C71" s="203">
        <v>10.8</v>
      </c>
      <c r="D71" s="203">
        <v>11.6</v>
      </c>
      <c r="E71" s="203">
        <v>10</v>
      </c>
      <c r="F71" s="203">
        <v>8.3000000000000007</v>
      </c>
      <c r="G71" s="203">
        <v>10.3</v>
      </c>
      <c r="H71" s="203">
        <v>7.4</v>
      </c>
      <c r="I71" s="203">
        <v>11.8</v>
      </c>
      <c r="J71" s="203">
        <v>11.9</v>
      </c>
      <c r="K71" s="45">
        <v>11.7</v>
      </c>
      <c r="L71" s="34" t="s">
        <v>37</v>
      </c>
      <c r="M71" s="369"/>
    </row>
    <row r="72" spans="1:13">
      <c r="A72" s="32" t="s">
        <v>797</v>
      </c>
      <c r="B72" s="14" t="s">
        <v>34</v>
      </c>
      <c r="C72" s="203">
        <v>777.7</v>
      </c>
      <c r="D72" s="203">
        <v>411.2</v>
      </c>
      <c r="E72" s="203">
        <v>366.5</v>
      </c>
      <c r="F72" s="203">
        <v>231.2</v>
      </c>
      <c r="G72" s="203">
        <v>83.2</v>
      </c>
      <c r="H72" s="203">
        <v>148</v>
      </c>
      <c r="I72" s="203">
        <v>546.5</v>
      </c>
      <c r="J72" s="203">
        <v>328</v>
      </c>
      <c r="K72" s="45">
        <v>218.5</v>
      </c>
      <c r="L72" s="34" t="s">
        <v>34</v>
      </c>
      <c r="M72" s="369" t="s">
        <v>91</v>
      </c>
    </row>
    <row r="73" spans="1:13">
      <c r="A73" s="32"/>
      <c r="B73" s="14" t="s">
        <v>37</v>
      </c>
      <c r="C73" s="203">
        <v>9.1</v>
      </c>
      <c r="D73" s="203">
        <v>9.5</v>
      </c>
      <c r="E73" s="203">
        <v>8.6</v>
      </c>
      <c r="F73" s="203">
        <v>9.3000000000000007</v>
      </c>
      <c r="G73" s="203">
        <v>10.1</v>
      </c>
      <c r="H73" s="203">
        <v>8.9</v>
      </c>
      <c r="I73" s="203">
        <v>9</v>
      </c>
      <c r="J73" s="203">
        <v>9.3000000000000007</v>
      </c>
      <c r="K73" s="45">
        <v>8.5</v>
      </c>
      <c r="L73" s="34" t="s">
        <v>37</v>
      </c>
      <c r="M73" s="369"/>
    </row>
    <row r="74" spans="1:13">
      <c r="A74" s="32" t="s">
        <v>798</v>
      </c>
      <c r="B74" s="14" t="s">
        <v>34</v>
      </c>
      <c r="C74" s="203">
        <v>708.8</v>
      </c>
      <c r="D74" s="203">
        <v>360.7</v>
      </c>
      <c r="E74" s="203">
        <v>348.1</v>
      </c>
      <c r="F74" s="203">
        <v>252.1</v>
      </c>
      <c r="G74" s="203">
        <v>98.8</v>
      </c>
      <c r="H74" s="203">
        <v>153.30000000000001</v>
      </c>
      <c r="I74" s="203">
        <v>456.7</v>
      </c>
      <c r="J74" s="203">
        <v>261.89999999999998</v>
      </c>
      <c r="K74" s="45">
        <v>194.8</v>
      </c>
      <c r="L74" s="34" t="s">
        <v>34</v>
      </c>
      <c r="M74" s="369" t="s">
        <v>92</v>
      </c>
    </row>
    <row r="75" spans="1:13">
      <c r="A75" s="32"/>
      <c r="B75" s="14" t="s">
        <v>37</v>
      </c>
      <c r="C75" s="203">
        <v>8.3000000000000007</v>
      </c>
      <c r="D75" s="203">
        <v>8.3000000000000007</v>
      </c>
      <c r="E75" s="203">
        <v>8.1999999999999993</v>
      </c>
      <c r="F75" s="203">
        <v>10.1</v>
      </c>
      <c r="G75" s="203">
        <v>12</v>
      </c>
      <c r="H75" s="203">
        <v>9.1999999999999993</v>
      </c>
      <c r="I75" s="203">
        <v>7.5</v>
      </c>
      <c r="J75" s="203">
        <v>7.4</v>
      </c>
      <c r="K75" s="45">
        <v>7.6</v>
      </c>
      <c r="L75" s="34" t="s">
        <v>37</v>
      </c>
      <c r="M75" s="369"/>
    </row>
    <row r="76" spans="1:13">
      <c r="A76" s="32" t="s">
        <v>799</v>
      </c>
      <c r="B76" s="14" t="s">
        <v>34</v>
      </c>
      <c r="C76" s="203">
        <v>703.7</v>
      </c>
      <c r="D76" s="203">
        <v>394.5</v>
      </c>
      <c r="E76" s="203">
        <v>309.2</v>
      </c>
      <c r="F76" s="203">
        <v>189.1</v>
      </c>
      <c r="G76" s="203">
        <v>90.5</v>
      </c>
      <c r="H76" s="203">
        <v>98.6</v>
      </c>
      <c r="I76" s="203">
        <v>514.6</v>
      </c>
      <c r="J76" s="203">
        <v>304</v>
      </c>
      <c r="K76" s="45">
        <v>210.6</v>
      </c>
      <c r="L76" s="34" t="s">
        <v>34</v>
      </c>
      <c r="M76" s="369" t="s">
        <v>93</v>
      </c>
    </row>
    <row r="77" spans="1:13">
      <c r="A77" s="32"/>
      <c r="B77" s="14" t="s">
        <v>37</v>
      </c>
      <c r="C77" s="203">
        <v>8.1999999999999993</v>
      </c>
      <c r="D77" s="203">
        <v>9.1</v>
      </c>
      <c r="E77" s="203">
        <v>7.3</v>
      </c>
      <c r="F77" s="203">
        <v>7.6</v>
      </c>
      <c r="G77" s="203">
        <v>11</v>
      </c>
      <c r="H77" s="203">
        <v>5.9</v>
      </c>
      <c r="I77" s="203">
        <v>8.4</v>
      </c>
      <c r="J77" s="203">
        <v>8.6</v>
      </c>
      <c r="K77" s="45">
        <v>8.1999999999999993</v>
      </c>
      <c r="L77" s="34" t="s">
        <v>37</v>
      </c>
      <c r="M77" s="369"/>
    </row>
    <row r="78" spans="1:13">
      <c r="A78" s="32" t="s">
        <v>800</v>
      </c>
      <c r="B78" s="14" t="s">
        <v>34</v>
      </c>
      <c r="C78" s="203">
        <v>476.4</v>
      </c>
      <c r="D78" s="203">
        <v>238.8</v>
      </c>
      <c r="E78" s="203">
        <v>237.5</v>
      </c>
      <c r="F78" s="203">
        <v>131.6</v>
      </c>
      <c r="G78" s="203">
        <v>70.900000000000006</v>
      </c>
      <c r="H78" s="203">
        <v>60.7</v>
      </c>
      <c r="I78" s="203">
        <v>344.7</v>
      </c>
      <c r="J78" s="203">
        <v>167.9</v>
      </c>
      <c r="K78" s="45">
        <v>176.8</v>
      </c>
      <c r="L78" s="34" t="s">
        <v>34</v>
      </c>
      <c r="M78" s="369" t="s">
        <v>94</v>
      </c>
    </row>
    <row r="79" spans="1:13">
      <c r="A79" s="32"/>
      <c r="B79" s="14" t="s">
        <v>37</v>
      </c>
      <c r="C79" s="203">
        <v>5.5</v>
      </c>
      <c r="D79" s="203">
        <v>5.5</v>
      </c>
      <c r="E79" s="203">
        <v>5.6</v>
      </c>
      <c r="F79" s="203">
        <v>5.3</v>
      </c>
      <c r="G79" s="203">
        <v>8.6</v>
      </c>
      <c r="H79" s="203">
        <v>3.6</v>
      </c>
      <c r="I79" s="203">
        <v>5.7</v>
      </c>
      <c r="J79" s="203">
        <v>4.8</v>
      </c>
      <c r="K79" s="45">
        <v>6.9</v>
      </c>
      <c r="L79" s="34" t="s">
        <v>37</v>
      </c>
      <c r="M79" s="369"/>
    </row>
    <row r="80" spans="1:13" s="10" customFormat="1">
      <c r="A80" s="35" t="s">
        <v>95</v>
      </c>
      <c r="B80" s="14"/>
      <c r="C80" s="44"/>
      <c r="D80" s="45"/>
      <c r="E80" s="44"/>
      <c r="F80" s="45"/>
      <c r="G80" s="45"/>
      <c r="H80" s="44"/>
      <c r="I80" s="45"/>
      <c r="J80" s="45"/>
      <c r="K80" s="46"/>
      <c r="L80" s="34"/>
      <c r="M80" s="368" t="s">
        <v>830</v>
      </c>
    </row>
    <row r="81" spans="1:13">
      <c r="A81" s="32" t="s">
        <v>96</v>
      </c>
      <c r="B81" s="14" t="s">
        <v>34</v>
      </c>
      <c r="C81" s="203">
        <v>57.9</v>
      </c>
      <c r="D81" s="203">
        <v>42.1</v>
      </c>
      <c r="E81" s="203">
        <v>15.8</v>
      </c>
      <c r="F81" s="203">
        <v>27</v>
      </c>
      <c r="G81" s="203">
        <v>19.600000000000001</v>
      </c>
      <c r="H81" s="203">
        <v>7.4</v>
      </c>
      <c r="I81" s="203">
        <v>30.9</v>
      </c>
      <c r="J81" s="203">
        <v>22.5</v>
      </c>
      <c r="K81" s="45">
        <v>8.4</v>
      </c>
      <c r="L81" s="34" t="s">
        <v>34</v>
      </c>
      <c r="M81" s="369" t="s">
        <v>97</v>
      </c>
    </row>
    <row r="82" spans="1:13">
      <c r="A82" s="32"/>
      <c r="B82" s="14" t="s">
        <v>37</v>
      </c>
      <c r="C82" s="203">
        <v>0.7</v>
      </c>
      <c r="D82" s="203">
        <v>1</v>
      </c>
      <c r="E82" s="203">
        <v>0.4</v>
      </c>
      <c r="F82" s="203">
        <v>1.1000000000000001</v>
      </c>
      <c r="G82" s="203">
        <v>2.4</v>
      </c>
      <c r="H82" s="203">
        <v>0.4</v>
      </c>
      <c r="I82" s="203">
        <v>0.5</v>
      </c>
      <c r="J82" s="203">
        <v>0.6</v>
      </c>
      <c r="K82" s="45">
        <v>0.3</v>
      </c>
      <c r="L82" s="34" t="s">
        <v>37</v>
      </c>
      <c r="M82" s="369"/>
    </row>
    <row r="83" spans="1:13">
      <c r="A83" s="32" t="s">
        <v>98</v>
      </c>
      <c r="B83" s="14" t="s">
        <v>34</v>
      </c>
      <c r="C83" s="203">
        <v>2486.1</v>
      </c>
      <c r="D83" s="203">
        <v>1683.4</v>
      </c>
      <c r="E83" s="203">
        <v>802.7</v>
      </c>
      <c r="F83" s="203">
        <v>211</v>
      </c>
      <c r="G83" s="203">
        <v>166.5</v>
      </c>
      <c r="H83" s="203">
        <v>44.4</v>
      </c>
      <c r="I83" s="203">
        <v>2275.1999999999998</v>
      </c>
      <c r="J83" s="203">
        <v>1516.9</v>
      </c>
      <c r="K83" s="45">
        <v>758.3</v>
      </c>
      <c r="L83" s="34" t="s">
        <v>34</v>
      </c>
      <c r="M83" s="369" t="s">
        <v>99</v>
      </c>
    </row>
    <row r="84" spans="1:13">
      <c r="A84" s="32"/>
      <c r="B84" s="14" t="s">
        <v>37</v>
      </c>
      <c r="C84" s="203">
        <v>29</v>
      </c>
      <c r="D84" s="203">
        <v>38.700000000000003</v>
      </c>
      <c r="E84" s="203">
        <v>18.899999999999999</v>
      </c>
      <c r="F84" s="203">
        <v>8.5</v>
      </c>
      <c r="G84" s="203">
        <v>20.3</v>
      </c>
      <c r="H84" s="203">
        <v>2.7</v>
      </c>
      <c r="I84" s="203">
        <v>37.299999999999997</v>
      </c>
      <c r="J84" s="203">
        <v>43</v>
      </c>
      <c r="K84" s="45">
        <v>29.5</v>
      </c>
      <c r="L84" s="34" t="s">
        <v>37</v>
      </c>
      <c r="M84" s="369"/>
    </row>
    <row r="85" spans="1:13">
      <c r="A85" s="32" t="s">
        <v>790</v>
      </c>
      <c r="B85" s="14" t="s">
        <v>34</v>
      </c>
      <c r="C85" s="203">
        <v>90.6</v>
      </c>
      <c r="D85" s="203">
        <v>80.599999999999994</v>
      </c>
      <c r="E85" s="203">
        <v>10</v>
      </c>
      <c r="F85" s="203">
        <v>43.7</v>
      </c>
      <c r="G85" s="203">
        <v>38.700000000000003</v>
      </c>
      <c r="H85" s="203">
        <v>4.9000000000000004</v>
      </c>
      <c r="I85" s="203">
        <v>47</v>
      </c>
      <c r="J85" s="203">
        <v>41.9</v>
      </c>
      <c r="K85" s="45">
        <v>5.0999999999999996</v>
      </c>
      <c r="L85" s="34" t="s">
        <v>34</v>
      </c>
      <c r="M85" s="369" t="s">
        <v>100</v>
      </c>
    </row>
    <row r="86" spans="1:13">
      <c r="A86" s="32"/>
      <c r="B86" s="14" t="s">
        <v>37</v>
      </c>
      <c r="C86" s="203">
        <v>1.1000000000000001</v>
      </c>
      <c r="D86" s="203">
        <v>1.9</v>
      </c>
      <c r="E86" s="203">
        <v>0.2</v>
      </c>
      <c r="F86" s="203">
        <v>1.8</v>
      </c>
      <c r="G86" s="203">
        <v>4.7</v>
      </c>
      <c r="H86" s="203">
        <v>0.3</v>
      </c>
      <c r="I86" s="203">
        <v>0.8</v>
      </c>
      <c r="J86" s="203">
        <v>1.2</v>
      </c>
      <c r="K86" s="45">
        <v>0.2</v>
      </c>
      <c r="L86" s="34" t="s">
        <v>37</v>
      </c>
      <c r="M86" s="369"/>
    </row>
    <row r="87" spans="1:13">
      <c r="A87" s="32" t="s">
        <v>791</v>
      </c>
      <c r="B87" s="14" t="s">
        <v>34</v>
      </c>
      <c r="C87" s="203">
        <v>2173.3000000000002</v>
      </c>
      <c r="D87" s="203">
        <v>1431.4</v>
      </c>
      <c r="E87" s="203">
        <v>741.9</v>
      </c>
      <c r="F87" s="203">
        <v>40.700000000000003</v>
      </c>
      <c r="G87" s="203">
        <v>31.6</v>
      </c>
      <c r="H87" s="203">
        <v>9.1</v>
      </c>
      <c r="I87" s="203">
        <v>2132.6</v>
      </c>
      <c r="J87" s="203">
        <v>1399.8</v>
      </c>
      <c r="K87" s="45">
        <v>732.8</v>
      </c>
      <c r="L87" s="34" t="s">
        <v>34</v>
      </c>
      <c r="M87" s="369" t="s">
        <v>101</v>
      </c>
    </row>
    <row r="88" spans="1:13">
      <c r="A88" s="32"/>
      <c r="B88" s="14" t="s">
        <v>37</v>
      </c>
      <c r="C88" s="203">
        <v>25.3</v>
      </c>
      <c r="D88" s="203">
        <v>32.9</v>
      </c>
      <c r="E88" s="203">
        <v>17.5</v>
      </c>
      <c r="F88" s="203">
        <v>1.6</v>
      </c>
      <c r="G88" s="203">
        <v>3.9</v>
      </c>
      <c r="H88" s="203">
        <v>0.5</v>
      </c>
      <c r="I88" s="203">
        <v>35</v>
      </c>
      <c r="J88" s="203">
        <v>39.700000000000003</v>
      </c>
      <c r="K88" s="45">
        <v>28.5</v>
      </c>
      <c r="L88" s="34" t="s">
        <v>37</v>
      </c>
      <c r="M88" s="369"/>
    </row>
    <row r="89" spans="1:13">
      <c r="A89" s="32" t="s">
        <v>806</v>
      </c>
      <c r="B89" s="14" t="s">
        <v>34</v>
      </c>
      <c r="C89" s="203">
        <v>86.9</v>
      </c>
      <c r="D89" s="203">
        <v>68</v>
      </c>
      <c r="E89" s="203">
        <v>18.899999999999999</v>
      </c>
      <c r="F89" s="203">
        <v>38.6</v>
      </c>
      <c r="G89" s="203">
        <v>29.9</v>
      </c>
      <c r="H89" s="203">
        <v>8.6999999999999993</v>
      </c>
      <c r="I89" s="203">
        <v>48.3</v>
      </c>
      <c r="J89" s="203">
        <v>38.1</v>
      </c>
      <c r="K89" s="45">
        <v>10.199999999999999</v>
      </c>
      <c r="L89" s="34" t="s">
        <v>34</v>
      </c>
      <c r="M89" s="369" t="s">
        <v>102</v>
      </c>
    </row>
    <row r="90" spans="1:13" ht="15.6">
      <c r="A90" s="47" t="s">
        <v>778</v>
      </c>
      <c r="B90" s="14" t="s">
        <v>37</v>
      </c>
      <c r="C90" s="203">
        <v>1</v>
      </c>
      <c r="D90" s="203">
        <v>1.6</v>
      </c>
      <c r="E90" s="203">
        <v>0.4</v>
      </c>
      <c r="F90" s="203">
        <v>1.6</v>
      </c>
      <c r="G90" s="203">
        <v>3.6</v>
      </c>
      <c r="H90" s="203">
        <v>0.5</v>
      </c>
      <c r="I90" s="203">
        <v>0.8</v>
      </c>
      <c r="J90" s="203">
        <v>1.1000000000000001</v>
      </c>
      <c r="K90" s="45">
        <v>0.4</v>
      </c>
      <c r="L90" s="34" t="s">
        <v>37</v>
      </c>
      <c r="M90" s="413"/>
    </row>
    <row r="91" spans="1:13">
      <c r="A91" s="32" t="s">
        <v>807</v>
      </c>
      <c r="B91" s="14" t="s">
        <v>34</v>
      </c>
      <c r="C91" s="203">
        <v>135.30000000000001</v>
      </c>
      <c r="D91" s="203">
        <v>103.4</v>
      </c>
      <c r="E91" s="203">
        <v>31.9</v>
      </c>
      <c r="F91" s="203">
        <v>88</v>
      </c>
      <c r="G91" s="203">
        <v>66.3</v>
      </c>
      <c r="H91" s="203">
        <v>21.7</v>
      </c>
      <c r="I91" s="203">
        <v>47.3</v>
      </c>
      <c r="J91" s="203">
        <v>37.200000000000003</v>
      </c>
      <c r="K91" s="45">
        <v>10.199999999999999</v>
      </c>
      <c r="L91" s="34" t="s">
        <v>34</v>
      </c>
      <c r="M91" s="369" t="s">
        <v>103</v>
      </c>
    </row>
    <row r="92" spans="1:13" ht="15.6">
      <c r="A92" s="47" t="s">
        <v>859</v>
      </c>
      <c r="B92" s="14" t="s">
        <v>37</v>
      </c>
      <c r="C92" s="203">
        <v>1.6</v>
      </c>
      <c r="D92" s="203">
        <v>2.4</v>
      </c>
      <c r="E92" s="203">
        <v>0.8</v>
      </c>
      <c r="F92" s="203">
        <v>3.5</v>
      </c>
      <c r="G92" s="203">
        <v>8.1</v>
      </c>
      <c r="H92" s="203">
        <v>1.3</v>
      </c>
      <c r="I92" s="203">
        <v>0.8</v>
      </c>
      <c r="J92" s="203">
        <v>1.1000000000000001</v>
      </c>
      <c r="K92" s="45">
        <v>0.4</v>
      </c>
      <c r="L92" s="34" t="s">
        <v>37</v>
      </c>
      <c r="M92" s="420" t="s">
        <v>104</v>
      </c>
    </row>
    <row r="93" spans="1:13">
      <c r="A93" s="32" t="s">
        <v>105</v>
      </c>
      <c r="B93" s="14" t="s">
        <v>34</v>
      </c>
      <c r="C93" s="203">
        <v>385.8</v>
      </c>
      <c r="D93" s="203">
        <v>327.2</v>
      </c>
      <c r="E93" s="203">
        <v>58.5</v>
      </c>
      <c r="F93" s="203">
        <v>11.9</v>
      </c>
      <c r="G93" s="203">
        <v>9.3000000000000007</v>
      </c>
      <c r="H93" s="203">
        <v>2.6</v>
      </c>
      <c r="I93" s="203">
        <v>373.9</v>
      </c>
      <c r="J93" s="203">
        <v>318</v>
      </c>
      <c r="K93" s="45">
        <v>55.9</v>
      </c>
      <c r="L93" s="34" t="s">
        <v>34</v>
      </c>
      <c r="M93" s="369" t="s">
        <v>106</v>
      </c>
    </row>
    <row r="94" spans="1:13">
      <c r="A94" s="32"/>
      <c r="B94" s="14" t="s">
        <v>37</v>
      </c>
      <c r="C94" s="203">
        <v>4.5</v>
      </c>
      <c r="D94" s="203">
        <v>7.5</v>
      </c>
      <c r="E94" s="203">
        <v>1.4</v>
      </c>
      <c r="F94" s="203">
        <v>0.5</v>
      </c>
      <c r="G94" s="203">
        <v>1.1000000000000001</v>
      </c>
      <c r="H94" s="203">
        <v>0.2</v>
      </c>
      <c r="I94" s="203">
        <v>6.1</v>
      </c>
      <c r="J94" s="203">
        <v>9</v>
      </c>
      <c r="K94" s="45">
        <v>2.2000000000000002</v>
      </c>
      <c r="L94" s="34" t="s">
        <v>37</v>
      </c>
      <c r="M94" s="369"/>
    </row>
    <row r="95" spans="1:13" ht="15.6">
      <c r="A95" s="32" t="s">
        <v>779</v>
      </c>
      <c r="B95" s="14" t="s">
        <v>34</v>
      </c>
      <c r="C95" s="203">
        <v>1310.3</v>
      </c>
      <c r="D95" s="203">
        <v>628</v>
      </c>
      <c r="E95" s="203">
        <v>682.3</v>
      </c>
      <c r="F95" s="203">
        <v>2.4</v>
      </c>
      <c r="G95" s="203">
        <v>1.4</v>
      </c>
      <c r="H95" s="203">
        <v>1</v>
      </c>
      <c r="I95" s="203">
        <v>1307.9000000000001</v>
      </c>
      <c r="J95" s="203">
        <v>626.6</v>
      </c>
      <c r="K95" s="45">
        <v>681.3</v>
      </c>
      <c r="L95" s="34" t="s">
        <v>34</v>
      </c>
      <c r="M95" s="369" t="s">
        <v>1025</v>
      </c>
    </row>
    <row r="96" spans="1:13">
      <c r="A96" s="32"/>
      <c r="B96" s="14" t="s">
        <v>37</v>
      </c>
      <c r="C96" s="203">
        <v>15.3</v>
      </c>
      <c r="D96" s="203">
        <v>14.4</v>
      </c>
      <c r="E96" s="203">
        <v>16.100000000000001</v>
      </c>
      <c r="F96" s="203">
        <v>0.1</v>
      </c>
      <c r="G96" s="203">
        <v>0.2</v>
      </c>
      <c r="H96" s="203">
        <v>0.1</v>
      </c>
      <c r="I96" s="203">
        <v>21.4</v>
      </c>
      <c r="J96" s="203">
        <v>17.8</v>
      </c>
      <c r="K96" s="45">
        <v>26.5</v>
      </c>
      <c r="L96" s="34" t="s">
        <v>37</v>
      </c>
      <c r="M96" s="369" t="s">
        <v>107</v>
      </c>
    </row>
    <row r="97" spans="1:13" ht="15.75" customHeight="1">
      <c r="A97" s="48" t="s">
        <v>108</v>
      </c>
      <c r="B97" s="14" t="s">
        <v>34</v>
      </c>
      <c r="C97" s="203">
        <v>605.9</v>
      </c>
      <c r="D97" s="203">
        <v>441.3</v>
      </c>
      <c r="E97" s="203">
        <v>164.7</v>
      </c>
      <c r="F97" s="203">
        <v>185.9</v>
      </c>
      <c r="G97" s="203">
        <v>122.7</v>
      </c>
      <c r="H97" s="203">
        <v>63.2</v>
      </c>
      <c r="I97" s="203">
        <v>420.1</v>
      </c>
      <c r="J97" s="203">
        <v>318.60000000000002</v>
      </c>
      <c r="K97" s="45">
        <v>101.5</v>
      </c>
      <c r="L97" s="34" t="s">
        <v>34</v>
      </c>
      <c r="M97" s="370" t="s">
        <v>109</v>
      </c>
    </row>
    <row r="98" spans="1:13">
      <c r="A98" s="32"/>
      <c r="B98" s="14" t="s">
        <v>37</v>
      </c>
      <c r="C98" s="203">
        <v>7.1</v>
      </c>
      <c r="D98" s="203">
        <v>10.199999999999999</v>
      </c>
      <c r="E98" s="203">
        <v>3.9</v>
      </c>
      <c r="F98" s="203">
        <v>7.5</v>
      </c>
      <c r="G98" s="203">
        <v>15</v>
      </c>
      <c r="H98" s="203">
        <v>3.8</v>
      </c>
      <c r="I98" s="203">
        <v>6.9</v>
      </c>
      <c r="J98" s="203">
        <v>9</v>
      </c>
      <c r="K98" s="45">
        <v>3.9</v>
      </c>
      <c r="L98" s="34" t="s">
        <v>37</v>
      </c>
      <c r="M98" s="369"/>
    </row>
    <row r="99" spans="1:13" ht="15.75" customHeight="1">
      <c r="A99" s="48" t="s">
        <v>780</v>
      </c>
      <c r="B99" s="14" t="s">
        <v>34</v>
      </c>
      <c r="C99" s="203">
        <v>161.19999999999999</v>
      </c>
      <c r="D99" s="203">
        <v>57</v>
      </c>
      <c r="E99" s="203">
        <v>104.2</v>
      </c>
      <c r="F99" s="203">
        <v>8.1999999999999993</v>
      </c>
      <c r="G99" s="203">
        <v>2.2000000000000002</v>
      </c>
      <c r="H99" s="203">
        <v>6</v>
      </c>
      <c r="I99" s="203">
        <v>153</v>
      </c>
      <c r="J99" s="203">
        <v>54.8</v>
      </c>
      <c r="K99" s="45">
        <v>98.2</v>
      </c>
      <c r="L99" s="34" t="s">
        <v>34</v>
      </c>
      <c r="M99" s="370" t="s">
        <v>1017</v>
      </c>
    </row>
    <row r="100" spans="1:13">
      <c r="A100" s="40"/>
      <c r="B100" s="14" t="s">
        <v>37</v>
      </c>
      <c r="C100" s="203">
        <v>1.9</v>
      </c>
      <c r="D100" s="203">
        <v>1.3</v>
      </c>
      <c r="E100" s="203">
        <v>2.5</v>
      </c>
      <c r="F100" s="203">
        <v>0.3</v>
      </c>
      <c r="G100" s="203">
        <v>0.3</v>
      </c>
      <c r="H100" s="203">
        <v>0.4</v>
      </c>
      <c r="I100" s="203">
        <v>2.5</v>
      </c>
      <c r="J100" s="203">
        <v>1.6</v>
      </c>
      <c r="K100" s="45">
        <v>3.8</v>
      </c>
      <c r="L100" s="34" t="s">
        <v>37</v>
      </c>
      <c r="M100" s="410"/>
    </row>
    <row r="101" spans="1:13" ht="15.75" customHeight="1">
      <c r="A101" s="48" t="s">
        <v>805</v>
      </c>
      <c r="B101" s="14" t="s">
        <v>34</v>
      </c>
      <c r="C101" s="203">
        <v>276.10000000000002</v>
      </c>
      <c r="D101" s="203">
        <v>170.6</v>
      </c>
      <c r="E101" s="203">
        <v>105.5</v>
      </c>
      <c r="F101" s="203">
        <v>12.5</v>
      </c>
      <c r="G101" s="203">
        <v>7.7</v>
      </c>
      <c r="H101" s="203">
        <v>4.8</v>
      </c>
      <c r="I101" s="203">
        <v>263.60000000000002</v>
      </c>
      <c r="J101" s="203">
        <v>162.9</v>
      </c>
      <c r="K101" s="45">
        <v>100.7</v>
      </c>
      <c r="L101" s="34" t="s">
        <v>34</v>
      </c>
      <c r="M101" s="370" t="s">
        <v>111</v>
      </c>
    </row>
    <row r="102" spans="1:13">
      <c r="A102" s="32" t="s">
        <v>36</v>
      </c>
      <c r="B102" s="14" t="s">
        <v>37</v>
      </c>
      <c r="C102" s="203">
        <v>3.2</v>
      </c>
      <c r="D102" s="203">
        <v>3.9</v>
      </c>
      <c r="E102" s="203">
        <v>2.5</v>
      </c>
      <c r="F102" s="203">
        <v>0.5</v>
      </c>
      <c r="G102" s="203">
        <v>0.9</v>
      </c>
      <c r="H102" s="203">
        <v>0.3</v>
      </c>
      <c r="I102" s="203">
        <v>4.3</v>
      </c>
      <c r="J102" s="203">
        <v>4.5999999999999996</v>
      </c>
      <c r="K102" s="45">
        <v>3.9</v>
      </c>
      <c r="L102" s="34" t="s">
        <v>37</v>
      </c>
      <c r="M102" s="369" t="s">
        <v>36</v>
      </c>
    </row>
    <row r="103" spans="1:13">
      <c r="A103" s="32" t="s">
        <v>112</v>
      </c>
      <c r="B103" s="14" t="s">
        <v>34</v>
      </c>
      <c r="C103" s="203">
        <v>289.89999999999998</v>
      </c>
      <c r="D103" s="203">
        <v>114.1</v>
      </c>
      <c r="E103" s="203">
        <v>175.7</v>
      </c>
      <c r="F103" s="203">
        <v>36.9</v>
      </c>
      <c r="G103" s="203">
        <v>13.7</v>
      </c>
      <c r="H103" s="203">
        <v>23.2</v>
      </c>
      <c r="I103" s="203">
        <v>252.9</v>
      </c>
      <c r="J103" s="203">
        <v>100.4</v>
      </c>
      <c r="K103" s="45">
        <v>152.5</v>
      </c>
      <c r="L103" s="34" t="s">
        <v>34</v>
      </c>
      <c r="M103" s="369" t="s">
        <v>113</v>
      </c>
    </row>
    <row r="104" spans="1:13">
      <c r="A104" s="32"/>
      <c r="B104" s="14" t="s">
        <v>37</v>
      </c>
      <c r="C104" s="203">
        <v>3.4</v>
      </c>
      <c r="D104" s="203">
        <v>2.6</v>
      </c>
      <c r="E104" s="203">
        <v>4.0999999999999996</v>
      </c>
      <c r="F104" s="203">
        <v>1.5</v>
      </c>
      <c r="G104" s="203">
        <v>1.7</v>
      </c>
      <c r="H104" s="203">
        <v>1.4</v>
      </c>
      <c r="I104" s="203">
        <v>4.0999999999999996</v>
      </c>
      <c r="J104" s="203">
        <v>2.8</v>
      </c>
      <c r="K104" s="45">
        <v>5.9</v>
      </c>
      <c r="L104" s="34" t="s">
        <v>37</v>
      </c>
      <c r="M104" s="369"/>
    </row>
    <row r="105" spans="1:13" ht="15.6">
      <c r="A105" s="32" t="s">
        <v>781</v>
      </c>
      <c r="B105" s="14" t="s">
        <v>34</v>
      </c>
      <c r="C105" s="203">
        <v>92.9</v>
      </c>
      <c r="D105" s="203">
        <v>44.9</v>
      </c>
      <c r="E105" s="203">
        <v>48.1</v>
      </c>
      <c r="F105" s="203">
        <v>23.1</v>
      </c>
      <c r="G105" s="203">
        <v>10</v>
      </c>
      <c r="H105" s="203">
        <v>13.1</v>
      </c>
      <c r="I105" s="203">
        <v>69.900000000000006</v>
      </c>
      <c r="J105" s="203">
        <v>34.9</v>
      </c>
      <c r="K105" s="45">
        <v>35</v>
      </c>
      <c r="L105" s="34" t="s">
        <v>34</v>
      </c>
      <c r="M105" s="369" t="s">
        <v>114</v>
      </c>
    </row>
    <row r="106" spans="1:13">
      <c r="A106" s="32"/>
      <c r="B106" s="14" t="s">
        <v>37</v>
      </c>
      <c r="C106" s="203">
        <v>1.1000000000000001</v>
      </c>
      <c r="D106" s="203">
        <v>1</v>
      </c>
      <c r="E106" s="203">
        <v>1.1000000000000001</v>
      </c>
      <c r="F106" s="203">
        <v>0.9</v>
      </c>
      <c r="G106" s="203">
        <v>1.2</v>
      </c>
      <c r="H106" s="203">
        <v>0.8</v>
      </c>
      <c r="I106" s="203">
        <v>1.1000000000000001</v>
      </c>
      <c r="J106" s="203">
        <v>1</v>
      </c>
      <c r="K106" s="45">
        <v>1.4</v>
      </c>
      <c r="L106" s="34" t="s">
        <v>37</v>
      </c>
      <c r="M106" s="369"/>
    </row>
    <row r="107" spans="1:13">
      <c r="A107" s="32" t="s">
        <v>115</v>
      </c>
      <c r="B107" s="14" t="s">
        <v>34</v>
      </c>
      <c r="C107" s="203">
        <v>350.1</v>
      </c>
      <c r="D107" s="203">
        <v>149.19999999999999</v>
      </c>
      <c r="E107" s="203">
        <v>200.8</v>
      </c>
      <c r="F107" s="203">
        <v>62</v>
      </c>
      <c r="G107" s="203">
        <v>25.1</v>
      </c>
      <c r="H107" s="203">
        <v>36.9</v>
      </c>
      <c r="I107" s="203">
        <v>288.10000000000002</v>
      </c>
      <c r="J107" s="203">
        <v>124.1</v>
      </c>
      <c r="K107" s="45">
        <v>164</v>
      </c>
      <c r="L107" s="34" t="s">
        <v>34</v>
      </c>
      <c r="M107" s="369" t="s">
        <v>116</v>
      </c>
    </row>
    <row r="108" spans="1:13">
      <c r="A108" s="32"/>
      <c r="B108" s="14" t="s">
        <v>37</v>
      </c>
      <c r="C108" s="203">
        <v>4.0999999999999996</v>
      </c>
      <c r="D108" s="203">
        <v>3.4</v>
      </c>
      <c r="E108" s="203">
        <v>4.7</v>
      </c>
      <c r="F108" s="203">
        <v>2.5</v>
      </c>
      <c r="G108" s="203">
        <v>3.1</v>
      </c>
      <c r="H108" s="203">
        <v>2.2000000000000002</v>
      </c>
      <c r="I108" s="203">
        <v>4.7</v>
      </c>
      <c r="J108" s="203">
        <v>3.5</v>
      </c>
      <c r="K108" s="45">
        <v>6.4</v>
      </c>
      <c r="L108" s="34" t="s">
        <v>37</v>
      </c>
      <c r="M108" s="369"/>
    </row>
    <row r="109" spans="1:13" ht="15.6">
      <c r="A109" s="32" t="s">
        <v>782</v>
      </c>
      <c r="B109" s="14" t="s">
        <v>34</v>
      </c>
      <c r="C109" s="203">
        <v>335.4</v>
      </c>
      <c r="D109" s="203">
        <v>186.5</v>
      </c>
      <c r="E109" s="203">
        <v>148.9</v>
      </c>
      <c r="F109" s="203">
        <v>9</v>
      </c>
      <c r="G109" s="203">
        <v>4.4000000000000004</v>
      </c>
      <c r="H109" s="203">
        <v>4.7</v>
      </c>
      <c r="I109" s="203">
        <v>326.3</v>
      </c>
      <c r="J109" s="203">
        <v>182.1</v>
      </c>
      <c r="K109" s="45">
        <v>144.30000000000001</v>
      </c>
      <c r="L109" s="34" t="s">
        <v>34</v>
      </c>
      <c r="M109" s="369" t="s">
        <v>117</v>
      </c>
    </row>
    <row r="110" spans="1:13">
      <c r="A110" s="40"/>
      <c r="B110" s="14" t="s">
        <v>37</v>
      </c>
      <c r="C110" s="203">
        <v>3.9</v>
      </c>
      <c r="D110" s="203">
        <v>4.3</v>
      </c>
      <c r="E110" s="203">
        <v>3.5</v>
      </c>
      <c r="F110" s="203">
        <v>0.4</v>
      </c>
      <c r="G110" s="203">
        <v>0.5</v>
      </c>
      <c r="H110" s="203">
        <v>0.3</v>
      </c>
      <c r="I110" s="203">
        <v>5.3</v>
      </c>
      <c r="J110" s="203">
        <v>5.2</v>
      </c>
      <c r="K110" s="45">
        <v>5.6</v>
      </c>
      <c r="L110" s="34" t="s">
        <v>37</v>
      </c>
      <c r="M110" s="410"/>
    </row>
    <row r="111" spans="1:13">
      <c r="A111" s="32" t="s">
        <v>118</v>
      </c>
      <c r="B111" s="14" t="s">
        <v>34</v>
      </c>
      <c r="C111" s="203">
        <v>479.5</v>
      </c>
      <c r="D111" s="203">
        <v>137</v>
      </c>
      <c r="E111" s="203">
        <v>342.5</v>
      </c>
      <c r="F111" s="203">
        <v>479.5</v>
      </c>
      <c r="G111" s="203">
        <v>137</v>
      </c>
      <c r="H111" s="203">
        <v>342.5</v>
      </c>
      <c r="I111" s="102" t="s">
        <v>698</v>
      </c>
      <c r="J111" s="203">
        <v>999999999</v>
      </c>
      <c r="K111" s="101" t="s">
        <v>698</v>
      </c>
      <c r="L111" s="34" t="s">
        <v>34</v>
      </c>
      <c r="M111" s="371" t="s">
        <v>119</v>
      </c>
    </row>
    <row r="112" spans="1:13">
      <c r="A112" s="40" t="s">
        <v>120</v>
      </c>
      <c r="B112" s="14" t="s">
        <v>37</v>
      </c>
      <c r="C112" s="203">
        <v>5.6</v>
      </c>
      <c r="D112" s="203">
        <v>3.2</v>
      </c>
      <c r="E112" s="203">
        <v>8.1</v>
      </c>
      <c r="F112" s="203">
        <v>19.3</v>
      </c>
      <c r="G112" s="203">
        <v>16.7</v>
      </c>
      <c r="H112" s="203">
        <v>20.6</v>
      </c>
      <c r="I112" s="512" t="s">
        <v>1035</v>
      </c>
      <c r="J112" s="512" t="s">
        <v>1035</v>
      </c>
      <c r="K112" s="513" t="s">
        <v>1035</v>
      </c>
      <c r="L112" s="34" t="s">
        <v>37</v>
      </c>
      <c r="M112" s="410"/>
    </row>
    <row r="113" spans="1:13">
      <c r="A113" s="32" t="s">
        <v>121</v>
      </c>
      <c r="B113" s="14" t="s">
        <v>34</v>
      </c>
      <c r="C113" s="203">
        <v>1059.0999999999999</v>
      </c>
      <c r="D113" s="203">
        <v>217.9</v>
      </c>
      <c r="E113" s="203">
        <v>841.2</v>
      </c>
      <c r="F113" s="203">
        <v>889.1</v>
      </c>
      <c r="G113" s="203">
        <v>188.4</v>
      </c>
      <c r="H113" s="203">
        <v>700.7</v>
      </c>
      <c r="I113" s="203">
        <v>170</v>
      </c>
      <c r="J113" s="203">
        <v>29.5</v>
      </c>
      <c r="K113" s="45">
        <v>140.5</v>
      </c>
      <c r="L113" s="34" t="s">
        <v>34</v>
      </c>
      <c r="M113" s="369" t="s">
        <v>122</v>
      </c>
    </row>
    <row r="114" spans="1:13">
      <c r="A114" s="32"/>
      <c r="B114" s="14" t="s">
        <v>37</v>
      </c>
      <c r="C114" s="203">
        <v>12.3</v>
      </c>
      <c r="D114" s="203">
        <v>5</v>
      </c>
      <c r="E114" s="203">
        <v>19.8</v>
      </c>
      <c r="F114" s="203">
        <v>35.799999999999997</v>
      </c>
      <c r="G114" s="203">
        <v>23</v>
      </c>
      <c r="H114" s="203">
        <v>42.1</v>
      </c>
      <c r="I114" s="203">
        <v>2.8</v>
      </c>
      <c r="J114" s="203">
        <v>0.8</v>
      </c>
      <c r="K114" s="45">
        <v>5.5</v>
      </c>
      <c r="L114" s="34" t="s">
        <v>37</v>
      </c>
      <c r="M114" s="369"/>
    </row>
    <row r="115" spans="1:13">
      <c r="A115" s="32" t="s">
        <v>123</v>
      </c>
      <c r="B115" s="14" t="s">
        <v>34</v>
      </c>
      <c r="C115" s="203">
        <v>560.29999999999995</v>
      </c>
      <c r="D115" s="203">
        <v>92.4</v>
      </c>
      <c r="E115" s="203">
        <v>467.9</v>
      </c>
      <c r="F115" s="203">
        <v>436.7</v>
      </c>
      <c r="G115" s="203">
        <v>76.099999999999994</v>
      </c>
      <c r="H115" s="203">
        <v>360.6</v>
      </c>
      <c r="I115" s="203">
        <v>123.6</v>
      </c>
      <c r="J115" s="203">
        <v>16.3</v>
      </c>
      <c r="K115" s="45">
        <v>107.3</v>
      </c>
      <c r="L115" s="34" t="s">
        <v>34</v>
      </c>
      <c r="M115" s="369" t="s">
        <v>124</v>
      </c>
    </row>
    <row r="116" spans="1:13">
      <c r="A116" s="32"/>
      <c r="B116" s="14" t="s">
        <v>37</v>
      </c>
      <c r="C116" s="203">
        <v>6.5</v>
      </c>
      <c r="D116" s="203">
        <v>2.1</v>
      </c>
      <c r="E116" s="203">
        <v>11</v>
      </c>
      <c r="F116" s="203">
        <v>17.600000000000001</v>
      </c>
      <c r="G116" s="203">
        <v>9.3000000000000007</v>
      </c>
      <c r="H116" s="203">
        <v>21.6</v>
      </c>
      <c r="I116" s="203">
        <v>2</v>
      </c>
      <c r="J116" s="203">
        <v>0.5</v>
      </c>
      <c r="K116" s="45">
        <v>4.2</v>
      </c>
      <c r="L116" s="34" t="s">
        <v>37</v>
      </c>
      <c r="M116" s="369"/>
    </row>
    <row r="117" spans="1:13">
      <c r="A117" s="32" t="s">
        <v>125</v>
      </c>
      <c r="B117" s="14" t="s">
        <v>34</v>
      </c>
      <c r="C117" s="203">
        <v>102.7</v>
      </c>
      <c r="D117" s="203">
        <v>41.8</v>
      </c>
      <c r="E117" s="203">
        <v>60.8</v>
      </c>
      <c r="F117" s="203">
        <v>89.6</v>
      </c>
      <c r="G117" s="203">
        <v>35.5</v>
      </c>
      <c r="H117" s="203">
        <v>54</v>
      </c>
      <c r="I117" s="203">
        <v>13.1</v>
      </c>
      <c r="J117" s="203">
        <v>6.3</v>
      </c>
      <c r="K117" s="45">
        <v>6.8</v>
      </c>
      <c r="L117" s="34" t="s">
        <v>34</v>
      </c>
      <c r="M117" s="369" t="s">
        <v>126</v>
      </c>
    </row>
    <row r="118" spans="1:13">
      <c r="A118" s="32"/>
      <c r="B118" s="14" t="s">
        <v>37</v>
      </c>
      <c r="C118" s="203">
        <v>1.2</v>
      </c>
      <c r="D118" s="203">
        <v>1</v>
      </c>
      <c r="E118" s="203">
        <v>1.4</v>
      </c>
      <c r="F118" s="203">
        <v>3.6</v>
      </c>
      <c r="G118" s="203">
        <v>4.3</v>
      </c>
      <c r="H118" s="203">
        <v>3.2</v>
      </c>
      <c r="I118" s="203">
        <v>0.2</v>
      </c>
      <c r="J118" s="203">
        <v>0.2</v>
      </c>
      <c r="K118" s="45">
        <v>0.3</v>
      </c>
      <c r="L118" s="34" t="s">
        <v>37</v>
      </c>
      <c r="M118" s="369"/>
    </row>
    <row r="119" spans="1:13" ht="15.75" customHeight="1">
      <c r="A119" s="48" t="s">
        <v>127</v>
      </c>
      <c r="B119" s="14" t="s">
        <v>34</v>
      </c>
      <c r="C119" s="203">
        <v>33</v>
      </c>
      <c r="D119" s="203">
        <v>12.7</v>
      </c>
      <c r="E119" s="203">
        <v>20.2</v>
      </c>
      <c r="F119" s="203">
        <v>1.6</v>
      </c>
      <c r="G119" s="203">
        <v>0.9</v>
      </c>
      <c r="H119" s="203">
        <v>0.7</v>
      </c>
      <c r="I119" s="203">
        <v>31.3</v>
      </c>
      <c r="J119" s="203">
        <v>11.8</v>
      </c>
      <c r="K119" s="45">
        <v>19.5</v>
      </c>
      <c r="L119" s="34" t="s">
        <v>34</v>
      </c>
      <c r="M119" s="370" t="s">
        <v>128</v>
      </c>
    </row>
    <row r="120" spans="1:13">
      <c r="A120" s="32" t="s">
        <v>36</v>
      </c>
      <c r="B120" s="14" t="s">
        <v>37</v>
      </c>
      <c r="C120" s="203">
        <v>0.4</v>
      </c>
      <c r="D120" s="203">
        <v>0.3</v>
      </c>
      <c r="E120" s="203">
        <v>0.5</v>
      </c>
      <c r="F120" s="203">
        <v>0.1</v>
      </c>
      <c r="G120" s="203">
        <v>0.1</v>
      </c>
      <c r="H120" s="203">
        <v>0</v>
      </c>
      <c r="I120" s="203">
        <v>0.5</v>
      </c>
      <c r="J120" s="203">
        <v>0.3</v>
      </c>
      <c r="K120" s="45">
        <v>0.8</v>
      </c>
      <c r="L120" s="34" t="s">
        <v>37</v>
      </c>
      <c r="M120" s="369" t="s">
        <v>36</v>
      </c>
    </row>
    <row r="121" spans="1:13" s="10" customFormat="1" ht="39.6">
      <c r="A121" s="49" t="s">
        <v>851</v>
      </c>
      <c r="B121" s="14"/>
      <c r="C121" s="44"/>
      <c r="D121" s="45"/>
      <c r="E121" s="44"/>
      <c r="F121" s="45"/>
      <c r="G121" s="45"/>
      <c r="H121" s="44"/>
      <c r="I121" s="45"/>
      <c r="J121" s="45"/>
      <c r="K121" s="46"/>
      <c r="L121" s="34"/>
      <c r="M121" s="421" t="s">
        <v>855</v>
      </c>
    </row>
    <row r="122" spans="1:13">
      <c r="A122" s="32" t="s">
        <v>856</v>
      </c>
      <c r="B122" s="14" t="s">
        <v>34</v>
      </c>
      <c r="C122" s="203">
        <v>539.20000000000005</v>
      </c>
      <c r="D122" s="203">
        <v>305.5</v>
      </c>
      <c r="E122" s="203">
        <v>233.7</v>
      </c>
      <c r="F122" s="203">
        <v>3.6</v>
      </c>
      <c r="G122" s="203">
        <v>0.9</v>
      </c>
      <c r="H122" s="203">
        <v>2.7</v>
      </c>
      <c r="I122" s="203">
        <v>535.6</v>
      </c>
      <c r="J122" s="203">
        <v>304.60000000000002</v>
      </c>
      <c r="K122" s="45">
        <v>231</v>
      </c>
      <c r="L122" s="34" t="s">
        <v>34</v>
      </c>
      <c r="M122" s="412" t="s">
        <v>858</v>
      </c>
    </row>
    <row r="123" spans="1:13">
      <c r="A123" s="32"/>
      <c r="B123" s="14" t="s">
        <v>37</v>
      </c>
      <c r="C123" s="203">
        <v>6.3</v>
      </c>
      <c r="D123" s="203">
        <v>7</v>
      </c>
      <c r="E123" s="203">
        <v>5.5</v>
      </c>
      <c r="F123" s="203">
        <v>0.1</v>
      </c>
      <c r="G123" s="203">
        <v>0.1</v>
      </c>
      <c r="H123" s="203">
        <v>0.2</v>
      </c>
      <c r="I123" s="203">
        <v>8.8000000000000007</v>
      </c>
      <c r="J123" s="203">
        <v>8.6</v>
      </c>
      <c r="K123" s="45">
        <v>9</v>
      </c>
      <c r="L123" s="34" t="s">
        <v>37</v>
      </c>
      <c r="M123" s="369"/>
    </row>
    <row r="124" spans="1:13">
      <c r="A124" s="32" t="s">
        <v>857</v>
      </c>
      <c r="B124" s="14" t="s">
        <v>34</v>
      </c>
      <c r="C124" s="203">
        <v>616.6</v>
      </c>
      <c r="D124" s="203">
        <v>288.2</v>
      </c>
      <c r="E124" s="203">
        <v>328.5</v>
      </c>
      <c r="F124" s="203">
        <v>48.6</v>
      </c>
      <c r="G124" s="203">
        <v>12.2</v>
      </c>
      <c r="H124" s="203">
        <v>36.4</v>
      </c>
      <c r="I124" s="203">
        <v>568</v>
      </c>
      <c r="J124" s="203">
        <v>276</v>
      </c>
      <c r="K124" s="45">
        <v>292.10000000000002</v>
      </c>
      <c r="L124" s="34" t="s">
        <v>34</v>
      </c>
      <c r="M124" s="369" t="s">
        <v>857</v>
      </c>
    </row>
    <row r="125" spans="1:13">
      <c r="A125" s="32"/>
      <c r="B125" s="14" t="s">
        <v>37</v>
      </c>
      <c r="C125" s="203">
        <v>7.2</v>
      </c>
      <c r="D125" s="203">
        <v>6.6</v>
      </c>
      <c r="E125" s="203">
        <v>7.7</v>
      </c>
      <c r="F125" s="203">
        <v>2</v>
      </c>
      <c r="G125" s="203">
        <v>1.5</v>
      </c>
      <c r="H125" s="203">
        <v>2.2000000000000002</v>
      </c>
      <c r="I125" s="203">
        <v>9.3000000000000007</v>
      </c>
      <c r="J125" s="203">
        <v>7.8</v>
      </c>
      <c r="K125" s="45">
        <v>11.3</v>
      </c>
      <c r="L125" s="34" t="s">
        <v>37</v>
      </c>
      <c r="M125" s="369"/>
    </row>
    <row r="126" spans="1:13">
      <c r="A126" s="32" t="s">
        <v>837</v>
      </c>
      <c r="B126" s="14" t="s">
        <v>34</v>
      </c>
      <c r="C126" s="203">
        <v>1715.7</v>
      </c>
      <c r="D126" s="203">
        <v>689.1</v>
      </c>
      <c r="E126" s="203">
        <v>1026.5999999999999</v>
      </c>
      <c r="F126" s="203">
        <v>498.5</v>
      </c>
      <c r="G126" s="203">
        <v>138.5</v>
      </c>
      <c r="H126" s="203">
        <v>360</v>
      </c>
      <c r="I126" s="203">
        <v>1217.2</v>
      </c>
      <c r="J126" s="203">
        <v>550.70000000000005</v>
      </c>
      <c r="K126" s="45">
        <v>666.5</v>
      </c>
      <c r="L126" s="34" t="s">
        <v>34</v>
      </c>
      <c r="M126" s="369" t="s">
        <v>837</v>
      </c>
    </row>
    <row r="127" spans="1:13">
      <c r="A127" s="32"/>
      <c r="B127" s="14" t="s">
        <v>37</v>
      </c>
      <c r="C127" s="203">
        <v>20</v>
      </c>
      <c r="D127" s="203">
        <v>15.9</v>
      </c>
      <c r="E127" s="203">
        <v>24.2</v>
      </c>
      <c r="F127" s="203">
        <v>20</v>
      </c>
      <c r="G127" s="203">
        <v>16.899999999999999</v>
      </c>
      <c r="H127" s="203">
        <v>21.6</v>
      </c>
      <c r="I127" s="203">
        <v>20</v>
      </c>
      <c r="J127" s="203">
        <v>15.6</v>
      </c>
      <c r="K127" s="45">
        <v>25.9</v>
      </c>
      <c r="L127" s="34" t="s">
        <v>37</v>
      </c>
      <c r="M127" s="369"/>
    </row>
    <row r="128" spans="1:13">
      <c r="A128" s="32" t="s">
        <v>838</v>
      </c>
      <c r="B128" s="14" t="s">
        <v>34</v>
      </c>
      <c r="C128" s="203">
        <v>822.2</v>
      </c>
      <c r="D128" s="203">
        <v>394.2</v>
      </c>
      <c r="E128" s="203">
        <v>428</v>
      </c>
      <c r="F128" s="203">
        <v>245.6</v>
      </c>
      <c r="G128" s="203">
        <v>76.900000000000006</v>
      </c>
      <c r="H128" s="203">
        <v>168.6</v>
      </c>
      <c r="I128" s="203">
        <v>576.6</v>
      </c>
      <c r="J128" s="203">
        <v>317.3</v>
      </c>
      <c r="K128" s="45">
        <v>259.39999999999998</v>
      </c>
      <c r="L128" s="34" t="s">
        <v>34</v>
      </c>
      <c r="M128" s="369" t="s">
        <v>838</v>
      </c>
    </row>
    <row r="129" spans="1:13">
      <c r="A129" s="32"/>
      <c r="B129" s="14" t="s">
        <v>37</v>
      </c>
      <c r="C129" s="203">
        <v>9.6</v>
      </c>
      <c r="D129" s="203">
        <v>9.1</v>
      </c>
      <c r="E129" s="203">
        <v>10.1</v>
      </c>
      <c r="F129" s="203">
        <v>9.9</v>
      </c>
      <c r="G129" s="203">
        <v>9.4</v>
      </c>
      <c r="H129" s="203">
        <v>10.1</v>
      </c>
      <c r="I129" s="203">
        <v>9.5</v>
      </c>
      <c r="J129" s="203">
        <v>9</v>
      </c>
      <c r="K129" s="45">
        <v>10.1</v>
      </c>
      <c r="L129" s="34" t="s">
        <v>37</v>
      </c>
      <c r="M129" s="369"/>
    </row>
    <row r="130" spans="1:13">
      <c r="A130" s="32" t="s">
        <v>839</v>
      </c>
      <c r="B130" s="14" t="s">
        <v>34</v>
      </c>
      <c r="C130" s="203">
        <v>2002.4</v>
      </c>
      <c r="D130" s="203">
        <v>1013.4</v>
      </c>
      <c r="E130" s="203">
        <v>989</v>
      </c>
      <c r="F130" s="203">
        <v>707</v>
      </c>
      <c r="G130" s="203">
        <v>218.2</v>
      </c>
      <c r="H130" s="203">
        <v>488.8</v>
      </c>
      <c r="I130" s="203">
        <v>1295.4000000000001</v>
      </c>
      <c r="J130" s="203">
        <v>795.2</v>
      </c>
      <c r="K130" s="45">
        <v>500.2</v>
      </c>
      <c r="L130" s="34" t="s">
        <v>34</v>
      </c>
      <c r="M130" s="369" t="s">
        <v>839</v>
      </c>
    </row>
    <row r="131" spans="1:13">
      <c r="A131" s="32"/>
      <c r="B131" s="14" t="s">
        <v>37</v>
      </c>
      <c r="C131" s="203">
        <v>23.3</v>
      </c>
      <c r="D131" s="203">
        <v>23.3</v>
      </c>
      <c r="E131" s="203">
        <v>23.3</v>
      </c>
      <c r="F131" s="203">
        <v>28.4</v>
      </c>
      <c r="G131" s="203">
        <v>26.6</v>
      </c>
      <c r="H131" s="203">
        <v>29.3</v>
      </c>
      <c r="I131" s="203">
        <v>21.2</v>
      </c>
      <c r="J131" s="203">
        <v>22.6</v>
      </c>
      <c r="K131" s="45">
        <v>19.399999999999999</v>
      </c>
      <c r="L131" s="34" t="s">
        <v>37</v>
      </c>
      <c r="M131" s="369"/>
    </row>
    <row r="132" spans="1:13">
      <c r="A132" s="32" t="s">
        <v>841</v>
      </c>
      <c r="B132" s="14" t="s">
        <v>34</v>
      </c>
      <c r="C132" s="203">
        <v>1176.7</v>
      </c>
      <c r="D132" s="203">
        <v>603.79999999999995</v>
      </c>
      <c r="E132" s="203">
        <v>572.79999999999995</v>
      </c>
      <c r="F132" s="203">
        <v>481.6</v>
      </c>
      <c r="G132" s="203">
        <v>147.4</v>
      </c>
      <c r="H132" s="203">
        <v>334.2</v>
      </c>
      <c r="I132" s="203">
        <v>695</v>
      </c>
      <c r="J132" s="203">
        <v>456.4</v>
      </c>
      <c r="K132" s="45">
        <v>238.6</v>
      </c>
      <c r="L132" s="34" t="s">
        <v>34</v>
      </c>
      <c r="M132" s="369" t="s">
        <v>841</v>
      </c>
    </row>
    <row r="133" spans="1:13">
      <c r="A133" s="32"/>
      <c r="B133" s="14" t="s">
        <v>37</v>
      </c>
      <c r="C133" s="203">
        <v>13.7</v>
      </c>
      <c r="D133" s="203">
        <v>13.9</v>
      </c>
      <c r="E133" s="203">
        <v>13.5</v>
      </c>
      <c r="F133" s="203">
        <v>19.399999999999999</v>
      </c>
      <c r="G133" s="203">
        <v>18</v>
      </c>
      <c r="H133" s="203">
        <v>20.100000000000001</v>
      </c>
      <c r="I133" s="203">
        <v>11.4</v>
      </c>
      <c r="J133" s="203">
        <v>12.9</v>
      </c>
      <c r="K133" s="45">
        <v>9.3000000000000007</v>
      </c>
      <c r="L133" s="34" t="s">
        <v>37</v>
      </c>
      <c r="M133" s="369"/>
    </row>
    <row r="134" spans="1:13">
      <c r="A134" s="32" t="s">
        <v>840</v>
      </c>
      <c r="B134" s="14" t="s">
        <v>34</v>
      </c>
      <c r="C134" s="203">
        <v>622.4</v>
      </c>
      <c r="D134" s="203">
        <v>349.8</v>
      </c>
      <c r="E134" s="203">
        <v>272.60000000000002</v>
      </c>
      <c r="F134" s="203">
        <v>221.1</v>
      </c>
      <c r="G134" s="203">
        <v>83.7</v>
      </c>
      <c r="H134" s="203">
        <v>137.4</v>
      </c>
      <c r="I134" s="203">
        <v>401.3</v>
      </c>
      <c r="J134" s="203">
        <v>266.10000000000002</v>
      </c>
      <c r="K134" s="45">
        <v>135.19999999999999</v>
      </c>
      <c r="L134" s="34" t="s">
        <v>34</v>
      </c>
      <c r="M134" s="369" t="s">
        <v>840</v>
      </c>
    </row>
    <row r="135" spans="1:13">
      <c r="A135" s="32"/>
      <c r="B135" s="14" t="s">
        <v>37</v>
      </c>
      <c r="C135" s="203">
        <v>7.2</v>
      </c>
      <c r="D135" s="203">
        <v>8</v>
      </c>
      <c r="E135" s="203">
        <v>6.4</v>
      </c>
      <c r="F135" s="203">
        <v>8.9</v>
      </c>
      <c r="G135" s="203">
        <v>10.199999999999999</v>
      </c>
      <c r="H135" s="203">
        <v>8.1999999999999993</v>
      </c>
      <c r="I135" s="203">
        <v>6.6</v>
      </c>
      <c r="J135" s="203">
        <v>7.5</v>
      </c>
      <c r="K135" s="45">
        <v>5.3</v>
      </c>
      <c r="L135" s="34" t="s">
        <v>37</v>
      </c>
      <c r="M135" s="369"/>
    </row>
    <row r="136" spans="1:13">
      <c r="A136" s="32" t="s">
        <v>842</v>
      </c>
      <c r="B136" s="14" t="s">
        <v>34</v>
      </c>
      <c r="C136" s="203">
        <v>350.3</v>
      </c>
      <c r="D136" s="203">
        <v>212.7</v>
      </c>
      <c r="E136" s="203">
        <v>137.69999999999999</v>
      </c>
      <c r="F136" s="203">
        <v>110.9</v>
      </c>
      <c r="G136" s="203">
        <v>50.1</v>
      </c>
      <c r="H136" s="203">
        <v>60.8</v>
      </c>
      <c r="I136" s="203">
        <v>239.5</v>
      </c>
      <c r="J136" s="203">
        <v>162.6</v>
      </c>
      <c r="K136" s="45">
        <v>76.900000000000006</v>
      </c>
      <c r="L136" s="34" t="s">
        <v>34</v>
      </c>
      <c r="M136" s="369" t="s">
        <v>842</v>
      </c>
    </row>
    <row r="137" spans="1:13">
      <c r="A137" s="32"/>
      <c r="B137" s="14" t="s">
        <v>37</v>
      </c>
      <c r="C137" s="203">
        <v>4.0999999999999996</v>
      </c>
      <c r="D137" s="203">
        <v>4.9000000000000004</v>
      </c>
      <c r="E137" s="203">
        <v>3.2</v>
      </c>
      <c r="F137" s="203">
        <v>4.5</v>
      </c>
      <c r="G137" s="203">
        <v>6.1</v>
      </c>
      <c r="H137" s="203">
        <v>3.6</v>
      </c>
      <c r="I137" s="203">
        <v>3.9</v>
      </c>
      <c r="J137" s="203">
        <v>4.5999999999999996</v>
      </c>
      <c r="K137" s="45">
        <v>3</v>
      </c>
      <c r="L137" s="34" t="s">
        <v>37</v>
      </c>
      <c r="M137" s="369"/>
    </row>
    <row r="138" spans="1:13">
      <c r="A138" s="32" t="s">
        <v>843</v>
      </c>
      <c r="B138" s="14" t="s">
        <v>34</v>
      </c>
      <c r="C138" s="203">
        <v>210.3</v>
      </c>
      <c r="D138" s="203">
        <v>132.1</v>
      </c>
      <c r="E138" s="203">
        <v>78.2</v>
      </c>
      <c r="F138" s="203">
        <v>58.5</v>
      </c>
      <c r="G138" s="203">
        <v>29.7</v>
      </c>
      <c r="H138" s="203">
        <v>28.8</v>
      </c>
      <c r="I138" s="203">
        <v>151.9</v>
      </c>
      <c r="J138" s="203">
        <v>102.4</v>
      </c>
      <c r="K138" s="45">
        <v>49.4</v>
      </c>
      <c r="L138" s="34" t="s">
        <v>34</v>
      </c>
      <c r="M138" s="369" t="s">
        <v>843</v>
      </c>
    </row>
    <row r="139" spans="1:13">
      <c r="A139" s="32"/>
      <c r="B139" s="14" t="s">
        <v>37</v>
      </c>
      <c r="C139" s="203">
        <v>2.4</v>
      </c>
      <c r="D139" s="203">
        <v>3</v>
      </c>
      <c r="E139" s="203">
        <v>1.8</v>
      </c>
      <c r="F139" s="203">
        <v>2.4</v>
      </c>
      <c r="G139" s="203">
        <v>3.6</v>
      </c>
      <c r="H139" s="203">
        <v>1.7</v>
      </c>
      <c r="I139" s="203">
        <v>2.5</v>
      </c>
      <c r="J139" s="203">
        <v>2.9</v>
      </c>
      <c r="K139" s="45">
        <v>1.9</v>
      </c>
      <c r="L139" s="34" t="s">
        <v>37</v>
      </c>
      <c r="M139" s="369"/>
    </row>
    <row r="140" spans="1:13">
      <c r="A140" s="32" t="s">
        <v>844</v>
      </c>
      <c r="B140" s="14" t="s">
        <v>34</v>
      </c>
      <c r="C140" s="203">
        <v>138.1</v>
      </c>
      <c r="D140" s="203">
        <v>87.7</v>
      </c>
      <c r="E140" s="203">
        <v>50.4</v>
      </c>
      <c r="F140" s="203">
        <v>35.6</v>
      </c>
      <c r="G140" s="203">
        <v>18.5</v>
      </c>
      <c r="H140" s="203">
        <v>17.100000000000001</v>
      </c>
      <c r="I140" s="203">
        <v>102.6</v>
      </c>
      <c r="J140" s="203">
        <v>69.2</v>
      </c>
      <c r="K140" s="45">
        <v>33.299999999999997</v>
      </c>
      <c r="L140" s="34" t="s">
        <v>34</v>
      </c>
      <c r="M140" s="369" t="s">
        <v>844</v>
      </c>
    </row>
    <row r="141" spans="1:13">
      <c r="A141" s="32"/>
      <c r="B141" s="14" t="s">
        <v>37</v>
      </c>
      <c r="C141" s="203">
        <v>1.6</v>
      </c>
      <c r="D141" s="203">
        <v>2</v>
      </c>
      <c r="E141" s="203">
        <v>1.2</v>
      </c>
      <c r="F141" s="203">
        <v>1.4</v>
      </c>
      <c r="G141" s="203">
        <v>2.2999999999999998</v>
      </c>
      <c r="H141" s="203">
        <v>1</v>
      </c>
      <c r="I141" s="203">
        <v>1.7</v>
      </c>
      <c r="J141" s="203">
        <v>2</v>
      </c>
      <c r="K141" s="45">
        <v>1.3</v>
      </c>
      <c r="L141" s="34" t="s">
        <v>37</v>
      </c>
      <c r="M141" s="369"/>
    </row>
    <row r="142" spans="1:13">
      <c r="A142" s="32" t="s">
        <v>845</v>
      </c>
      <c r="B142" s="14" t="s">
        <v>34</v>
      </c>
      <c r="C142" s="203">
        <v>97.3</v>
      </c>
      <c r="D142" s="203">
        <v>63.5</v>
      </c>
      <c r="E142" s="203">
        <v>33.799999999999997</v>
      </c>
      <c r="F142" s="203">
        <v>25.2</v>
      </c>
      <c r="G142" s="203">
        <v>13.8</v>
      </c>
      <c r="H142" s="203">
        <v>11.4</v>
      </c>
      <c r="I142" s="203">
        <v>72.099999999999994</v>
      </c>
      <c r="J142" s="203">
        <v>49.7</v>
      </c>
      <c r="K142" s="45">
        <v>22.4</v>
      </c>
      <c r="L142" s="34" t="s">
        <v>34</v>
      </c>
      <c r="M142" s="369" t="s">
        <v>845</v>
      </c>
    </row>
    <row r="143" spans="1:13">
      <c r="A143" s="32"/>
      <c r="B143" s="14" t="s">
        <v>37</v>
      </c>
      <c r="C143" s="203">
        <v>1.1000000000000001</v>
      </c>
      <c r="D143" s="203">
        <v>1.5</v>
      </c>
      <c r="E143" s="203">
        <v>0.8</v>
      </c>
      <c r="F143" s="203">
        <v>1</v>
      </c>
      <c r="G143" s="203">
        <v>1.7</v>
      </c>
      <c r="H143" s="203">
        <v>0.7</v>
      </c>
      <c r="I143" s="203">
        <v>1.2</v>
      </c>
      <c r="J143" s="203">
        <v>1.4</v>
      </c>
      <c r="K143" s="45">
        <v>0.9</v>
      </c>
      <c r="L143" s="34" t="s">
        <v>37</v>
      </c>
      <c r="M143" s="369"/>
    </row>
    <row r="144" spans="1:13">
      <c r="A144" s="32" t="s">
        <v>846</v>
      </c>
      <c r="B144" s="14" t="s">
        <v>34</v>
      </c>
      <c r="C144" s="203">
        <v>69.900000000000006</v>
      </c>
      <c r="D144" s="203">
        <v>45.8</v>
      </c>
      <c r="E144" s="203">
        <v>24</v>
      </c>
      <c r="F144" s="203">
        <v>16.7</v>
      </c>
      <c r="G144" s="203">
        <v>9.4</v>
      </c>
      <c r="H144" s="203">
        <v>7.3</v>
      </c>
      <c r="I144" s="203">
        <v>53.1</v>
      </c>
      <c r="J144" s="203">
        <v>36.4</v>
      </c>
      <c r="K144" s="45">
        <v>16.7</v>
      </c>
      <c r="L144" s="34" t="s">
        <v>34</v>
      </c>
      <c r="M144" s="369" t="s">
        <v>846</v>
      </c>
    </row>
    <row r="145" spans="1:13">
      <c r="A145" s="32"/>
      <c r="B145" s="14" t="s">
        <v>37</v>
      </c>
      <c r="C145" s="203">
        <v>0.8</v>
      </c>
      <c r="D145" s="203">
        <v>1.1000000000000001</v>
      </c>
      <c r="E145" s="203">
        <v>0.6</v>
      </c>
      <c r="F145" s="203">
        <v>0.7</v>
      </c>
      <c r="G145" s="203">
        <v>1.1000000000000001</v>
      </c>
      <c r="H145" s="203">
        <v>0.4</v>
      </c>
      <c r="I145" s="203">
        <v>0.9</v>
      </c>
      <c r="J145" s="203">
        <v>1</v>
      </c>
      <c r="K145" s="45">
        <v>0.6</v>
      </c>
      <c r="L145" s="34" t="s">
        <v>37</v>
      </c>
      <c r="M145" s="369"/>
    </row>
    <row r="146" spans="1:13">
      <c r="A146" s="32" t="s">
        <v>854</v>
      </c>
      <c r="B146" s="14" t="s">
        <v>34</v>
      </c>
      <c r="C146" s="203">
        <v>50.9</v>
      </c>
      <c r="D146" s="203">
        <v>34.799999999999997</v>
      </c>
      <c r="E146" s="203">
        <v>16.100000000000001</v>
      </c>
      <c r="F146" s="203">
        <v>10.4</v>
      </c>
      <c r="G146" s="203">
        <v>6.4</v>
      </c>
      <c r="H146" s="203">
        <v>4</v>
      </c>
      <c r="I146" s="203">
        <v>40.5</v>
      </c>
      <c r="J146" s="203">
        <v>28.5</v>
      </c>
      <c r="K146" s="45">
        <v>12.1</v>
      </c>
      <c r="L146" s="34" t="s">
        <v>34</v>
      </c>
      <c r="M146" s="369" t="s">
        <v>854</v>
      </c>
    </row>
    <row r="147" spans="1:13">
      <c r="A147" s="32"/>
      <c r="B147" s="14" t="s">
        <v>37</v>
      </c>
      <c r="C147" s="203">
        <v>0.6</v>
      </c>
      <c r="D147" s="203">
        <v>0.8</v>
      </c>
      <c r="E147" s="203">
        <v>0.4</v>
      </c>
      <c r="F147" s="203">
        <v>0.4</v>
      </c>
      <c r="G147" s="203">
        <v>0.8</v>
      </c>
      <c r="H147" s="203">
        <v>0.2</v>
      </c>
      <c r="I147" s="203">
        <v>0.7</v>
      </c>
      <c r="J147" s="203">
        <v>0.8</v>
      </c>
      <c r="K147" s="45">
        <v>0.5</v>
      </c>
      <c r="L147" s="34" t="s">
        <v>37</v>
      </c>
      <c r="M147" s="369"/>
    </row>
    <row r="148" spans="1:13">
      <c r="A148" s="32" t="s">
        <v>852</v>
      </c>
      <c r="B148" s="14" t="s">
        <v>34</v>
      </c>
      <c r="C148" s="203">
        <v>65.900000000000006</v>
      </c>
      <c r="D148" s="203">
        <v>46.2</v>
      </c>
      <c r="E148" s="203">
        <v>19.7</v>
      </c>
      <c r="F148" s="203">
        <v>11.4</v>
      </c>
      <c r="G148" s="203">
        <v>7.5</v>
      </c>
      <c r="H148" s="203">
        <v>3.9</v>
      </c>
      <c r="I148" s="203">
        <v>54.5</v>
      </c>
      <c r="J148" s="203">
        <v>38.700000000000003</v>
      </c>
      <c r="K148" s="45">
        <v>15.7</v>
      </c>
      <c r="L148" s="34" t="s">
        <v>34</v>
      </c>
      <c r="M148" s="369" t="s">
        <v>852</v>
      </c>
    </row>
    <row r="149" spans="1:13">
      <c r="A149" s="32"/>
      <c r="B149" s="14" t="s">
        <v>37</v>
      </c>
      <c r="C149" s="203">
        <v>0.8</v>
      </c>
      <c r="D149" s="203">
        <v>1.1000000000000001</v>
      </c>
      <c r="E149" s="203">
        <v>0.5</v>
      </c>
      <c r="F149" s="203">
        <v>0.5</v>
      </c>
      <c r="G149" s="203">
        <v>0.9</v>
      </c>
      <c r="H149" s="203">
        <v>0.2</v>
      </c>
      <c r="I149" s="203">
        <v>0.9</v>
      </c>
      <c r="J149" s="203">
        <v>1.1000000000000001</v>
      </c>
      <c r="K149" s="45">
        <v>0.6</v>
      </c>
      <c r="L149" s="34" t="s">
        <v>37</v>
      </c>
      <c r="M149" s="369"/>
    </row>
    <row r="150" spans="1:13">
      <c r="A150" s="32" t="s">
        <v>893</v>
      </c>
      <c r="B150" s="14" t="s">
        <v>34</v>
      </c>
      <c r="C150" s="203">
        <v>108.3</v>
      </c>
      <c r="D150" s="203">
        <v>79.400000000000006</v>
      </c>
      <c r="E150" s="203">
        <v>28.9</v>
      </c>
      <c r="F150" s="203">
        <v>11.7</v>
      </c>
      <c r="G150" s="203">
        <v>7.5</v>
      </c>
      <c r="H150" s="203">
        <v>4.2</v>
      </c>
      <c r="I150" s="203">
        <v>96.6</v>
      </c>
      <c r="J150" s="203">
        <v>71.900000000000006</v>
      </c>
      <c r="K150" s="45">
        <v>24.7</v>
      </c>
      <c r="L150" s="34" t="s">
        <v>34</v>
      </c>
      <c r="M150" s="369" t="s">
        <v>894</v>
      </c>
    </row>
    <row r="151" spans="1:13">
      <c r="A151" s="50" t="s">
        <v>36</v>
      </c>
      <c r="B151" s="14" t="s">
        <v>37</v>
      </c>
      <c r="C151" s="203">
        <v>1.3</v>
      </c>
      <c r="D151" s="203">
        <v>1.8</v>
      </c>
      <c r="E151" s="203">
        <v>0.7</v>
      </c>
      <c r="F151" s="203">
        <v>0.5</v>
      </c>
      <c r="G151" s="203">
        <v>0.9</v>
      </c>
      <c r="H151" s="203">
        <v>0.3</v>
      </c>
      <c r="I151" s="203">
        <v>1.6</v>
      </c>
      <c r="J151" s="203">
        <v>2</v>
      </c>
      <c r="K151" s="45">
        <v>1</v>
      </c>
      <c r="L151" s="34" t="s">
        <v>37</v>
      </c>
      <c r="M151" s="369"/>
    </row>
    <row r="152" spans="1:13" s="10" customFormat="1">
      <c r="A152" s="35" t="s">
        <v>808</v>
      </c>
      <c r="B152" s="51" t="s">
        <v>129</v>
      </c>
      <c r="C152" s="44"/>
      <c r="D152" s="45"/>
      <c r="E152" s="44"/>
      <c r="F152" s="45"/>
      <c r="G152" s="45"/>
      <c r="H152" s="44"/>
      <c r="I152" s="45"/>
      <c r="J152" s="45"/>
      <c r="K152" s="46"/>
      <c r="L152" s="52" t="s">
        <v>129</v>
      </c>
      <c r="M152" s="368" t="s">
        <v>164</v>
      </c>
    </row>
    <row r="153" spans="1:13">
      <c r="A153" s="40" t="s">
        <v>130</v>
      </c>
      <c r="B153" s="14" t="s">
        <v>34</v>
      </c>
      <c r="C153" s="203">
        <v>676.6</v>
      </c>
      <c r="D153" s="203">
        <v>338.6</v>
      </c>
      <c r="E153" s="203">
        <v>338</v>
      </c>
      <c r="F153" s="203">
        <v>155.5</v>
      </c>
      <c r="G153" s="203">
        <v>47.3</v>
      </c>
      <c r="H153" s="203">
        <v>108.2</v>
      </c>
      <c r="I153" s="203">
        <v>521.1</v>
      </c>
      <c r="J153" s="203">
        <v>291.39999999999998</v>
      </c>
      <c r="K153" s="45">
        <v>229.8</v>
      </c>
      <c r="L153" s="34" t="s">
        <v>34</v>
      </c>
      <c r="M153" s="410" t="s">
        <v>130</v>
      </c>
    </row>
    <row r="154" spans="1:13">
      <c r="A154" s="40"/>
      <c r="B154" s="14" t="s">
        <v>37</v>
      </c>
      <c r="C154" s="203">
        <v>7.9</v>
      </c>
      <c r="D154" s="203">
        <v>7.8</v>
      </c>
      <c r="E154" s="203">
        <v>8</v>
      </c>
      <c r="F154" s="203">
        <v>6.3</v>
      </c>
      <c r="G154" s="203">
        <v>5.8</v>
      </c>
      <c r="H154" s="203">
        <v>6.5</v>
      </c>
      <c r="I154" s="203">
        <v>8.5</v>
      </c>
      <c r="J154" s="203">
        <v>8.3000000000000007</v>
      </c>
      <c r="K154" s="45">
        <v>8.9</v>
      </c>
      <c r="L154" s="34" t="s">
        <v>37</v>
      </c>
      <c r="M154" s="410"/>
    </row>
    <row r="155" spans="1:13">
      <c r="A155" s="40" t="s">
        <v>131</v>
      </c>
      <c r="B155" s="14" t="s">
        <v>34</v>
      </c>
      <c r="C155" s="203">
        <v>350.8</v>
      </c>
      <c r="D155" s="203">
        <v>179.4</v>
      </c>
      <c r="E155" s="203">
        <v>171.4</v>
      </c>
      <c r="F155" s="203">
        <v>113.7</v>
      </c>
      <c r="G155" s="203">
        <v>36.6</v>
      </c>
      <c r="H155" s="203">
        <v>77.099999999999994</v>
      </c>
      <c r="I155" s="203">
        <v>237.1</v>
      </c>
      <c r="J155" s="203">
        <v>142.80000000000001</v>
      </c>
      <c r="K155" s="45">
        <v>94.3</v>
      </c>
      <c r="L155" s="34" t="s">
        <v>34</v>
      </c>
      <c r="M155" s="410" t="s">
        <v>131</v>
      </c>
    </row>
    <row r="156" spans="1:13">
      <c r="A156" s="40"/>
      <c r="B156" s="14" t="s">
        <v>37</v>
      </c>
      <c r="C156" s="203">
        <v>4.0999999999999996</v>
      </c>
      <c r="D156" s="203">
        <v>4.0999999999999996</v>
      </c>
      <c r="E156" s="203">
        <v>4</v>
      </c>
      <c r="F156" s="203">
        <v>4.5999999999999996</v>
      </c>
      <c r="G156" s="203">
        <v>4.5</v>
      </c>
      <c r="H156" s="203">
        <v>4.5999999999999996</v>
      </c>
      <c r="I156" s="203">
        <v>3.9</v>
      </c>
      <c r="J156" s="203">
        <v>4.0999999999999996</v>
      </c>
      <c r="K156" s="45">
        <v>3.7</v>
      </c>
      <c r="L156" s="34" t="s">
        <v>37</v>
      </c>
      <c r="M156" s="410"/>
    </row>
    <row r="157" spans="1:13">
      <c r="A157" s="40" t="s">
        <v>132</v>
      </c>
      <c r="B157" s="14" t="s">
        <v>34</v>
      </c>
      <c r="C157" s="203">
        <v>331.3</v>
      </c>
      <c r="D157" s="203">
        <v>162.69999999999999</v>
      </c>
      <c r="E157" s="203">
        <v>168.6</v>
      </c>
      <c r="F157" s="203">
        <v>138.1</v>
      </c>
      <c r="G157" s="203">
        <v>45.1</v>
      </c>
      <c r="H157" s="203">
        <v>93.1</v>
      </c>
      <c r="I157" s="203">
        <v>193.1</v>
      </c>
      <c r="J157" s="203">
        <v>117.6</v>
      </c>
      <c r="K157" s="45">
        <v>75.5</v>
      </c>
      <c r="L157" s="34" t="s">
        <v>34</v>
      </c>
      <c r="M157" s="410" t="s">
        <v>132</v>
      </c>
    </row>
    <row r="158" spans="1:13">
      <c r="A158" s="40"/>
      <c r="B158" s="14" t="s">
        <v>37</v>
      </c>
      <c r="C158" s="203">
        <v>3.9</v>
      </c>
      <c r="D158" s="203">
        <v>3.7</v>
      </c>
      <c r="E158" s="203">
        <v>4</v>
      </c>
      <c r="F158" s="203">
        <v>5.6</v>
      </c>
      <c r="G158" s="203">
        <v>5.5</v>
      </c>
      <c r="H158" s="203">
        <v>5.6</v>
      </c>
      <c r="I158" s="203">
        <v>3.2</v>
      </c>
      <c r="J158" s="203">
        <v>3.3</v>
      </c>
      <c r="K158" s="45">
        <v>2.9</v>
      </c>
      <c r="L158" s="34" t="s">
        <v>37</v>
      </c>
      <c r="M158" s="410"/>
    </row>
    <row r="159" spans="1:13">
      <c r="A159" s="40" t="s">
        <v>133</v>
      </c>
      <c r="B159" s="14" t="s">
        <v>34</v>
      </c>
      <c r="C159" s="203">
        <v>229.2</v>
      </c>
      <c r="D159" s="203">
        <v>123.6</v>
      </c>
      <c r="E159" s="203">
        <v>105.6</v>
      </c>
      <c r="F159" s="203">
        <v>61.5</v>
      </c>
      <c r="G159" s="203">
        <v>18.3</v>
      </c>
      <c r="H159" s="203">
        <v>43.2</v>
      </c>
      <c r="I159" s="203">
        <v>167.7</v>
      </c>
      <c r="J159" s="203">
        <v>105.3</v>
      </c>
      <c r="K159" s="45">
        <v>62.4</v>
      </c>
      <c r="L159" s="34" t="s">
        <v>34</v>
      </c>
      <c r="M159" s="410" t="s">
        <v>133</v>
      </c>
    </row>
    <row r="160" spans="1:13">
      <c r="A160" s="40"/>
      <c r="B160" s="14" t="s">
        <v>37</v>
      </c>
      <c r="C160" s="203">
        <v>2.7</v>
      </c>
      <c r="D160" s="203">
        <v>2.8</v>
      </c>
      <c r="E160" s="203">
        <v>2.5</v>
      </c>
      <c r="F160" s="203">
        <v>2.5</v>
      </c>
      <c r="G160" s="203">
        <v>2.2000000000000002</v>
      </c>
      <c r="H160" s="203">
        <v>2.6</v>
      </c>
      <c r="I160" s="203">
        <v>2.7</v>
      </c>
      <c r="J160" s="203">
        <v>3</v>
      </c>
      <c r="K160" s="45">
        <v>2.4</v>
      </c>
      <c r="L160" s="34" t="s">
        <v>37</v>
      </c>
      <c r="M160" s="410"/>
    </row>
    <row r="161" spans="1:13">
      <c r="A161" s="40" t="s">
        <v>134</v>
      </c>
      <c r="B161" s="14" t="s">
        <v>34</v>
      </c>
      <c r="C161" s="203">
        <v>477.1</v>
      </c>
      <c r="D161" s="203">
        <v>235.7</v>
      </c>
      <c r="E161" s="203">
        <v>241.3</v>
      </c>
      <c r="F161" s="203">
        <v>134.5</v>
      </c>
      <c r="G161" s="203">
        <v>40.200000000000003</v>
      </c>
      <c r="H161" s="203">
        <v>94.3</v>
      </c>
      <c r="I161" s="203">
        <v>342.5</v>
      </c>
      <c r="J161" s="203">
        <v>195.5</v>
      </c>
      <c r="K161" s="45">
        <v>147</v>
      </c>
      <c r="L161" s="34" t="s">
        <v>34</v>
      </c>
      <c r="M161" s="410" t="s">
        <v>134</v>
      </c>
    </row>
    <row r="162" spans="1:13">
      <c r="A162" s="40"/>
      <c r="B162" s="14" t="s">
        <v>37</v>
      </c>
      <c r="C162" s="203">
        <v>5.6</v>
      </c>
      <c r="D162" s="203">
        <v>5.4</v>
      </c>
      <c r="E162" s="203">
        <v>5.7</v>
      </c>
      <c r="F162" s="203">
        <v>5.4</v>
      </c>
      <c r="G162" s="203">
        <v>4.9000000000000004</v>
      </c>
      <c r="H162" s="203">
        <v>5.7</v>
      </c>
      <c r="I162" s="203">
        <v>5.6</v>
      </c>
      <c r="J162" s="203">
        <v>5.5</v>
      </c>
      <c r="K162" s="45">
        <v>5.7</v>
      </c>
      <c r="L162" s="34" t="s">
        <v>37</v>
      </c>
      <c r="M162" s="410"/>
    </row>
    <row r="163" spans="1:13">
      <c r="A163" s="40" t="s">
        <v>135</v>
      </c>
      <c r="B163" s="14" t="s">
        <v>34</v>
      </c>
      <c r="C163" s="203">
        <v>757.5</v>
      </c>
      <c r="D163" s="203">
        <v>378.2</v>
      </c>
      <c r="E163" s="203">
        <v>379.3</v>
      </c>
      <c r="F163" s="203">
        <v>212.8</v>
      </c>
      <c r="G163" s="203">
        <v>68.8</v>
      </c>
      <c r="H163" s="203">
        <v>143.9</v>
      </c>
      <c r="I163" s="203">
        <v>544.70000000000005</v>
      </c>
      <c r="J163" s="203">
        <v>309.3</v>
      </c>
      <c r="K163" s="45">
        <v>235.4</v>
      </c>
      <c r="L163" s="34" t="s">
        <v>34</v>
      </c>
      <c r="M163" s="410" t="s">
        <v>135</v>
      </c>
    </row>
    <row r="164" spans="1:13">
      <c r="A164" s="40"/>
      <c r="B164" s="14" t="s">
        <v>37</v>
      </c>
      <c r="C164" s="203">
        <v>8.8000000000000007</v>
      </c>
      <c r="D164" s="203">
        <v>8.6999999999999993</v>
      </c>
      <c r="E164" s="203">
        <v>8.9</v>
      </c>
      <c r="F164" s="203">
        <v>8.6</v>
      </c>
      <c r="G164" s="203">
        <v>8.4</v>
      </c>
      <c r="H164" s="203">
        <v>8.6</v>
      </c>
      <c r="I164" s="203">
        <v>8.9</v>
      </c>
      <c r="J164" s="203">
        <v>8.8000000000000007</v>
      </c>
      <c r="K164" s="45">
        <v>9.1</v>
      </c>
      <c r="L164" s="34" t="s">
        <v>37</v>
      </c>
      <c r="M164" s="410"/>
    </row>
    <row r="165" spans="1:13">
      <c r="A165" s="40" t="s">
        <v>136</v>
      </c>
      <c r="B165" s="14" t="s">
        <v>34</v>
      </c>
      <c r="C165" s="203">
        <v>1848.7</v>
      </c>
      <c r="D165" s="203">
        <v>930.3</v>
      </c>
      <c r="E165" s="203">
        <v>918.4</v>
      </c>
      <c r="F165" s="203">
        <v>517.4</v>
      </c>
      <c r="G165" s="203">
        <v>189.9</v>
      </c>
      <c r="H165" s="203">
        <v>327.60000000000002</v>
      </c>
      <c r="I165" s="203">
        <v>1331.3</v>
      </c>
      <c r="J165" s="203">
        <v>740.4</v>
      </c>
      <c r="K165" s="45">
        <v>590.9</v>
      </c>
      <c r="L165" s="34" t="s">
        <v>34</v>
      </c>
      <c r="M165" s="410" t="s">
        <v>136</v>
      </c>
    </row>
    <row r="166" spans="1:13">
      <c r="A166" s="40"/>
      <c r="B166" s="14" t="s">
        <v>37</v>
      </c>
      <c r="C166" s="203">
        <v>21.5</v>
      </c>
      <c r="D166" s="203">
        <v>21.4</v>
      </c>
      <c r="E166" s="203">
        <v>21.7</v>
      </c>
      <c r="F166" s="203">
        <v>20.8</v>
      </c>
      <c r="G166" s="203">
        <v>23.1</v>
      </c>
      <c r="H166" s="203">
        <v>19.7</v>
      </c>
      <c r="I166" s="203">
        <v>21.8</v>
      </c>
      <c r="J166" s="203">
        <v>21</v>
      </c>
      <c r="K166" s="45">
        <v>23</v>
      </c>
      <c r="L166" s="34" t="s">
        <v>37</v>
      </c>
      <c r="M166" s="410"/>
    </row>
    <row r="167" spans="1:13">
      <c r="A167" s="40" t="s">
        <v>137</v>
      </c>
      <c r="B167" s="14" t="s">
        <v>34</v>
      </c>
      <c r="C167" s="203">
        <v>1499.4</v>
      </c>
      <c r="D167" s="203">
        <v>752.9</v>
      </c>
      <c r="E167" s="203">
        <v>746.4</v>
      </c>
      <c r="F167" s="203">
        <v>387.5</v>
      </c>
      <c r="G167" s="203">
        <v>152.4</v>
      </c>
      <c r="H167" s="203">
        <v>235.1</v>
      </c>
      <c r="I167" s="203">
        <v>1111.8</v>
      </c>
      <c r="J167" s="203">
        <v>600.5</v>
      </c>
      <c r="K167" s="45">
        <v>511.3</v>
      </c>
      <c r="L167" s="34" t="s">
        <v>34</v>
      </c>
      <c r="M167" s="410" t="s">
        <v>138</v>
      </c>
    </row>
    <row r="168" spans="1:13">
      <c r="A168" s="40"/>
      <c r="B168" s="14" t="s">
        <v>37</v>
      </c>
      <c r="C168" s="203">
        <v>17.5</v>
      </c>
      <c r="D168" s="203">
        <v>17.3</v>
      </c>
      <c r="E168" s="203">
        <v>17.600000000000001</v>
      </c>
      <c r="F168" s="203">
        <v>15.6</v>
      </c>
      <c r="G168" s="203">
        <v>18.600000000000001</v>
      </c>
      <c r="H168" s="203">
        <v>14.1</v>
      </c>
      <c r="I168" s="203">
        <v>18.2</v>
      </c>
      <c r="J168" s="203">
        <v>17</v>
      </c>
      <c r="K168" s="45">
        <v>19.899999999999999</v>
      </c>
      <c r="L168" s="34" t="s">
        <v>37</v>
      </c>
      <c r="M168" s="410"/>
    </row>
    <row r="169" spans="1:13">
      <c r="A169" s="40" t="s">
        <v>139</v>
      </c>
      <c r="B169" s="14" t="s">
        <v>34</v>
      </c>
      <c r="C169" s="203">
        <v>349.4</v>
      </c>
      <c r="D169" s="203">
        <v>177.4</v>
      </c>
      <c r="E169" s="203">
        <v>172</v>
      </c>
      <c r="F169" s="203">
        <v>129.9</v>
      </c>
      <c r="G169" s="203">
        <v>37.4</v>
      </c>
      <c r="H169" s="203">
        <v>92.5</v>
      </c>
      <c r="I169" s="203">
        <v>219.5</v>
      </c>
      <c r="J169" s="203">
        <v>140</v>
      </c>
      <c r="K169" s="45">
        <v>79.5</v>
      </c>
      <c r="L169" s="34" t="s">
        <v>34</v>
      </c>
      <c r="M169" s="410" t="s">
        <v>140</v>
      </c>
    </row>
    <row r="170" spans="1:13">
      <c r="A170" s="40"/>
      <c r="B170" s="14" t="s">
        <v>37</v>
      </c>
      <c r="C170" s="203">
        <v>4.0999999999999996</v>
      </c>
      <c r="D170" s="203">
        <v>4.0999999999999996</v>
      </c>
      <c r="E170" s="203">
        <v>4.0999999999999996</v>
      </c>
      <c r="F170" s="203">
        <v>5.2</v>
      </c>
      <c r="G170" s="203">
        <v>4.5999999999999996</v>
      </c>
      <c r="H170" s="203">
        <v>5.6</v>
      </c>
      <c r="I170" s="203">
        <v>3.6</v>
      </c>
      <c r="J170" s="203">
        <v>4</v>
      </c>
      <c r="K170" s="45">
        <v>3.1</v>
      </c>
      <c r="L170" s="34" t="s">
        <v>37</v>
      </c>
      <c r="M170" s="410"/>
    </row>
    <row r="171" spans="1:13">
      <c r="A171" s="40" t="s">
        <v>141</v>
      </c>
      <c r="B171" s="14" t="s">
        <v>34</v>
      </c>
      <c r="C171" s="203">
        <v>162.80000000000001</v>
      </c>
      <c r="D171" s="203">
        <v>82.2</v>
      </c>
      <c r="E171" s="203">
        <v>80.599999999999994</v>
      </c>
      <c r="F171" s="203">
        <v>61.3</v>
      </c>
      <c r="G171" s="203">
        <v>17.5</v>
      </c>
      <c r="H171" s="203">
        <v>43.9</v>
      </c>
      <c r="I171" s="203">
        <v>101.4</v>
      </c>
      <c r="J171" s="203">
        <v>64.7</v>
      </c>
      <c r="K171" s="45">
        <v>36.700000000000003</v>
      </c>
      <c r="L171" s="34" t="s">
        <v>34</v>
      </c>
      <c r="M171" s="410" t="s">
        <v>141</v>
      </c>
    </row>
    <row r="172" spans="1:13">
      <c r="A172" s="40"/>
      <c r="B172" s="14" t="s">
        <v>37</v>
      </c>
      <c r="C172" s="203">
        <v>1.9</v>
      </c>
      <c r="D172" s="203">
        <v>1.9</v>
      </c>
      <c r="E172" s="203">
        <v>1.9</v>
      </c>
      <c r="F172" s="203">
        <v>2.5</v>
      </c>
      <c r="G172" s="203">
        <v>2.1</v>
      </c>
      <c r="H172" s="203">
        <v>2.6</v>
      </c>
      <c r="I172" s="203">
        <v>1.7</v>
      </c>
      <c r="J172" s="203">
        <v>1.8</v>
      </c>
      <c r="K172" s="45">
        <v>1.4</v>
      </c>
      <c r="L172" s="34" t="s">
        <v>37</v>
      </c>
      <c r="M172" s="410"/>
    </row>
    <row r="173" spans="1:13">
      <c r="A173" s="40" t="s">
        <v>142</v>
      </c>
      <c r="B173" s="14" t="s">
        <v>34</v>
      </c>
      <c r="C173" s="203">
        <v>394.2</v>
      </c>
      <c r="D173" s="203">
        <v>203.2</v>
      </c>
      <c r="E173" s="203">
        <v>191</v>
      </c>
      <c r="F173" s="203">
        <v>127.6</v>
      </c>
      <c r="G173" s="203">
        <v>38.4</v>
      </c>
      <c r="H173" s="203">
        <v>89.2</v>
      </c>
      <c r="I173" s="203">
        <v>266.60000000000002</v>
      </c>
      <c r="J173" s="203">
        <v>164.8</v>
      </c>
      <c r="K173" s="45">
        <v>101.8</v>
      </c>
      <c r="L173" s="34" t="s">
        <v>34</v>
      </c>
      <c r="M173" s="410" t="s">
        <v>142</v>
      </c>
    </row>
    <row r="174" spans="1:13">
      <c r="A174" s="40"/>
      <c r="B174" s="14" t="s">
        <v>37</v>
      </c>
      <c r="C174" s="203">
        <v>4.5999999999999996</v>
      </c>
      <c r="D174" s="203">
        <v>4.7</v>
      </c>
      <c r="E174" s="203">
        <v>4.5</v>
      </c>
      <c r="F174" s="203">
        <v>5.0999999999999996</v>
      </c>
      <c r="G174" s="203">
        <v>4.7</v>
      </c>
      <c r="H174" s="203">
        <v>5.4</v>
      </c>
      <c r="I174" s="203">
        <v>4.4000000000000004</v>
      </c>
      <c r="J174" s="203">
        <v>4.7</v>
      </c>
      <c r="K174" s="45">
        <v>4</v>
      </c>
      <c r="L174" s="34" t="s">
        <v>37</v>
      </c>
      <c r="M174" s="410"/>
    </row>
    <row r="175" spans="1:13">
      <c r="A175" s="40" t="s">
        <v>143</v>
      </c>
      <c r="B175" s="14" t="s">
        <v>34</v>
      </c>
      <c r="C175" s="203">
        <v>192.7</v>
      </c>
      <c r="D175" s="203">
        <v>94.2</v>
      </c>
      <c r="E175" s="203">
        <v>98.5</v>
      </c>
      <c r="F175" s="203">
        <v>73.900000000000006</v>
      </c>
      <c r="G175" s="203">
        <v>22.5</v>
      </c>
      <c r="H175" s="203">
        <v>51.4</v>
      </c>
      <c r="I175" s="203">
        <v>118.8</v>
      </c>
      <c r="J175" s="203">
        <v>71.7</v>
      </c>
      <c r="K175" s="45">
        <v>47.1</v>
      </c>
      <c r="L175" s="34" t="s">
        <v>34</v>
      </c>
      <c r="M175" s="410" t="s">
        <v>143</v>
      </c>
    </row>
    <row r="176" spans="1:13">
      <c r="A176" s="40"/>
      <c r="B176" s="14" t="s">
        <v>37</v>
      </c>
      <c r="C176" s="203">
        <v>2.2000000000000002</v>
      </c>
      <c r="D176" s="203">
        <v>2.2000000000000002</v>
      </c>
      <c r="E176" s="203">
        <v>2.2999999999999998</v>
      </c>
      <c r="F176" s="203">
        <v>3</v>
      </c>
      <c r="G176" s="203">
        <v>2.7</v>
      </c>
      <c r="H176" s="203">
        <v>3.1</v>
      </c>
      <c r="I176" s="203">
        <v>1.9</v>
      </c>
      <c r="J176" s="203">
        <v>2</v>
      </c>
      <c r="K176" s="45">
        <v>1.8</v>
      </c>
      <c r="L176" s="34" t="s">
        <v>37</v>
      </c>
      <c r="M176" s="410"/>
    </row>
    <row r="177" spans="1:13">
      <c r="A177" s="40" t="s">
        <v>144</v>
      </c>
      <c r="B177" s="14" t="s">
        <v>34</v>
      </c>
      <c r="C177" s="203">
        <v>488.7</v>
      </c>
      <c r="D177" s="203">
        <v>245.4</v>
      </c>
      <c r="E177" s="203">
        <v>243.3</v>
      </c>
      <c r="F177" s="203">
        <v>139.4</v>
      </c>
      <c r="G177" s="203">
        <v>46.6</v>
      </c>
      <c r="H177" s="203">
        <v>92.8</v>
      </c>
      <c r="I177" s="203">
        <v>349.3</v>
      </c>
      <c r="J177" s="203">
        <v>198.8</v>
      </c>
      <c r="K177" s="45">
        <v>150.5</v>
      </c>
      <c r="L177" s="34" t="s">
        <v>34</v>
      </c>
      <c r="M177" s="410" t="s">
        <v>144</v>
      </c>
    </row>
    <row r="178" spans="1:13">
      <c r="A178" s="40"/>
      <c r="B178" s="14" t="s">
        <v>37</v>
      </c>
      <c r="C178" s="203">
        <v>5.7</v>
      </c>
      <c r="D178" s="203">
        <v>5.6</v>
      </c>
      <c r="E178" s="203">
        <v>5.7</v>
      </c>
      <c r="F178" s="203">
        <v>5.6</v>
      </c>
      <c r="G178" s="203">
        <v>5.7</v>
      </c>
      <c r="H178" s="203">
        <v>5.6</v>
      </c>
      <c r="I178" s="203">
        <v>5.7</v>
      </c>
      <c r="J178" s="203">
        <v>5.6</v>
      </c>
      <c r="K178" s="45">
        <v>5.8</v>
      </c>
      <c r="L178" s="34" t="s">
        <v>37</v>
      </c>
      <c r="M178" s="410"/>
    </row>
    <row r="179" spans="1:13">
      <c r="A179" s="40" t="s">
        <v>145</v>
      </c>
      <c r="B179" s="14" t="s">
        <v>34</v>
      </c>
      <c r="C179" s="203">
        <v>1045</v>
      </c>
      <c r="D179" s="203">
        <v>556.20000000000005</v>
      </c>
      <c r="E179" s="203">
        <v>488.9</v>
      </c>
      <c r="F179" s="203">
        <v>299</v>
      </c>
      <c r="G179" s="203">
        <v>111</v>
      </c>
      <c r="H179" s="203">
        <v>188</v>
      </c>
      <c r="I179" s="203">
        <v>746.1</v>
      </c>
      <c r="J179" s="203">
        <v>445.2</v>
      </c>
      <c r="K179" s="45">
        <v>300.89999999999998</v>
      </c>
      <c r="L179" s="34" t="s">
        <v>34</v>
      </c>
      <c r="M179" s="410" t="s">
        <v>145</v>
      </c>
    </row>
    <row r="180" spans="1:13">
      <c r="A180" s="40"/>
      <c r="B180" s="14" t="s">
        <v>37</v>
      </c>
      <c r="C180" s="203">
        <v>12.2</v>
      </c>
      <c r="D180" s="203">
        <v>12.8</v>
      </c>
      <c r="E180" s="203">
        <v>11.5</v>
      </c>
      <c r="F180" s="203">
        <v>12</v>
      </c>
      <c r="G180" s="203">
        <v>13.5</v>
      </c>
      <c r="H180" s="203">
        <v>11.3</v>
      </c>
      <c r="I180" s="203">
        <v>12.2</v>
      </c>
      <c r="J180" s="203">
        <v>12.6</v>
      </c>
      <c r="K180" s="45">
        <v>11.7</v>
      </c>
      <c r="L180" s="34" t="s">
        <v>37</v>
      </c>
      <c r="M180" s="410"/>
    </row>
    <row r="181" spans="1:13">
      <c r="A181" s="40" t="s">
        <v>146</v>
      </c>
      <c r="B181" s="14" t="s">
        <v>34</v>
      </c>
      <c r="C181" s="203">
        <v>185.6</v>
      </c>
      <c r="D181" s="203">
        <v>90.4</v>
      </c>
      <c r="E181" s="203">
        <v>95.3</v>
      </c>
      <c r="F181" s="203">
        <v>67.599999999999994</v>
      </c>
      <c r="G181" s="203">
        <v>22.4</v>
      </c>
      <c r="H181" s="203">
        <v>45.2</v>
      </c>
      <c r="I181" s="203">
        <v>118</v>
      </c>
      <c r="J181" s="203">
        <v>67.900000000000006</v>
      </c>
      <c r="K181" s="45">
        <v>50.1</v>
      </c>
      <c r="L181" s="34" t="s">
        <v>34</v>
      </c>
      <c r="M181" s="410" t="s">
        <v>146</v>
      </c>
    </row>
    <row r="182" spans="1:13">
      <c r="A182" s="40"/>
      <c r="B182" s="14" t="s">
        <v>37</v>
      </c>
      <c r="C182" s="203">
        <v>2.2000000000000002</v>
      </c>
      <c r="D182" s="203">
        <v>2.1</v>
      </c>
      <c r="E182" s="203">
        <v>2.2000000000000002</v>
      </c>
      <c r="F182" s="203">
        <v>2.7</v>
      </c>
      <c r="G182" s="203">
        <v>2.7</v>
      </c>
      <c r="H182" s="203">
        <v>2.7</v>
      </c>
      <c r="I182" s="203">
        <v>1.9</v>
      </c>
      <c r="J182" s="203">
        <v>1.9</v>
      </c>
      <c r="K182" s="45">
        <v>1.9</v>
      </c>
      <c r="L182" s="34" t="s">
        <v>37</v>
      </c>
      <c r="M182" s="410"/>
    </row>
    <row r="183" spans="1:13">
      <c r="A183" s="40" t="s">
        <v>147</v>
      </c>
      <c r="B183" s="14" t="s">
        <v>34</v>
      </c>
      <c r="C183" s="203">
        <v>220.5</v>
      </c>
      <c r="D183" s="203">
        <v>108.6</v>
      </c>
      <c r="E183" s="203">
        <v>112</v>
      </c>
      <c r="F183" s="203">
        <v>84.3</v>
      </c>
      <c r="G183" s="203">
        <v>26.2</v>
      </c>
      <c r="H183" s="203">
        <v>58.1</v>
      </c>
      <c r="I183" s="203">
        <v>136.19999999999999</v>
      </c>
      <c r="J183" s="203">
        <v>82.4</v>
      </c>
      <c r="K183" s="45">
        <v>53.8</v>
      </c>
      <c r="L183" s="34" t="s">
        <v>34</v>
      </c>
      <c r="M183" s="410" t="s">
        <v>147</v>
      </c>
    </row>
    <row r="184" spans="1:13">
      <c r="A184" s="40"/>
      <c r="B184" s="14" t="s">
        <v>37</v>
      </c>
      <c r="C184" s="203">
        <v>2.6</v>
      </c>
      <c r="D184" s="203">
        <v>2.5</v>
      </c>
      <c r="E184" s="203">
        <v>2.6</v>
      </c>
      <c r="F184" s="203">
        <v>3.4</v>
      </c>
      <c r="G184" s="203">
        <v>3.2</v>
      </c>
      <c r="H184" s="203">
        <v>3.5</v>
      </c>
      <c r="I184" s="203">
        <v>2.2000000000000002</v>
      </c>
      <c r="J184" s="203">
        <v>2.2999999999999998</v>
      </c>
      <c r="K184" s="45">
        <v>2.1</v>
      </c>
      <c r="L184" s="34" t="s">
        <v>37</v>
      </c>
      <c r="M184" s="410"/>
    </row>
    <row r="185" spans="1:13">
      <c r="A185" s="40" t="s">
        <v>148</v>
      </c>
      <c r="B185" s="14" t="s">
        <v>34</v>
      </c>
      <c r="C185" s="203">
        <v>941</v>
      </c>
      <c r="D185" s="203">
        <v>491.1</v>
      </c>
      <c r="E185" s="203">
        <v>449.9</v>
      </c>
      <c r="F185" s="203">
        <v>195.8</v>
      </c>
      <c r="G185" s="203">
        <v>59</v>
      </c>
      <c r="H185" s="203">
        <v>136.80000000000001</v>
      </c>
      <c r="I185" s="203">
        <v>745.1</v>
      </c>
      <c r="J185" s="203">
        <v>432.1</v>
      </c>
      <c r="K185" s="45">
        <v>313.10000000000002</v>
      </c>
      <c r="L185" s="34" t="s">
        <v>34</v>
      </c>
      <c r="M185" s="410" t="s">
        <v>148</v>
      </c>
    </row>
    <row r="186" spans="1:13">
      <c r="A186" s="40"/>
      <c r="B186" s="14" t="s">
        <v>37</v>
      </c>
      <c r="C186" s="203">
        <v>11</v>
      </c>
      <c r="D186" s="203">
        <v>11.3</v>
      </c>
      <c r="E186" s="203">
        <v>10.6</v>
      </c>
      <c r="F186" s="203">
        <v>7.9</v>
      </c>
      <c r="G186" s="203">
        <v>7.2</v>
      </c>
      <c r="H186" s="203">
        <v>8.1999999999999993</v>
      </c>
      <c r="I186" s="203">
        <v>12.2</v>
      </c>
      <c r="J186" s="203">
        <v>12.3</v>
      </c>
      <c r="K186" s="45">
        <v>12.2</v>
      </c>
      <c r="L186" s="34" t="s">
        <v>37</v>
      </c>
      <c r="M186" s="410"/>
    </row>
    <row r="187" spans="1:13">
      <c r="A187" s="40" t="s">
        <v>149</v>
      </c>
      <c r="B187" s="14" t="s">
        <v>34</v>
      </c>
      <c r="C187" s="203">
        <v>284.5</v>
      </c>
      <c r="D187" s="203">
        <v>126.5</v>
      </c>
      <c r="E187" s="203">
        <v>157.9</v>
      </c>
      <c r="F187" s="203">
        <v>104</v>
      </c>
      <c r="G187" s="203">
        <v>30.8</v>
      </c>
      <c r="H187" s="203">
        <v>73.099999999999994</v>
      </c>
      <c r="I187" s="203">
        <v>180.5</v>
      </c>
      <c r="J187" s="203">
        <v>95.7</v>
      </c>
      <c r="K187" s="45">
        <v>84.8</v>
      </c>
      <c r="L187" s="34" t="s">
        <v>34</v>
      </c>
      <c r="M187" s="410" t="s">
        <v>149</v>
      </c>
    </row>
    <row r="188" spans="1:13">
      <c r="A188" s="40" t="s">
        <v>129</v>
      </c>
      <c r="B188" s="14" t="s">
        <v>37</v>
      </c>
      <c r="C188" s="203">
        <v>3.3</v>
      </c>
      <c r="D188" s="203">
        <v>2.9</v>
      </c>
      <c r="E188" s="203">
        <v>3.7</v>
      </c>
      <c r="F188" s="203">
        <v>4.2</v>
      </c>
      <c r="G188" s="203">
        <v>3.8</v>
      </c>
      <c r="H188" s="203">
        <v>4.4000000000000004</v>
      </c>
      <c r="I188" s="203">
        <v>3</v>
      </c>
      <c r="J188" s="203">
        <v>2.7</v>
      </c>
      <c r="K188" s="45">
        <v>3.3</v>
      </c>
      <c r="L188" s="34" t="s">
        <v>37</v>
      </c>
      <c r="M188" s="410" t="s">
        <v>129</v>
      </c>
    </row>
  </sheetData>
  <mergeCells count="8">
    <mergeCell ref="C5:E5"/>
    <mergeCell ref="F5:H5"/>
    <mergeCell ref="I5:K5"/>
    <mergeCell ref="A1:M1"/>
    <mergeCell ref="A2:M2"/>
    <mergeCell ref="C4:E4"/>
    <mergeCell ref="F4:H4"/>
    <mergeCell ref="I4:K4"/>
  </mergeCells>
  <conditionalFormatting sqref="C4:K4 C6:K10 C5 F5 I5 C13:K14 C31:K31 C48:K48 C61:K61 C80:K80 C121:K121 C189:K1048576 C152:K152">
    <cfRule type="cellIs" dxfId="461" priority="73" operator="equal">
      <formula>999999999</formula>
    </cfRule>
  </conditionalFormatting>
  <conditionalFormatting sqref="C11:C12">
    <cfRule type="cellIs" dxfId="460" priority="72" operator="equal">
      <formula>999999999</formula>
    </cfRule>
  </conditionalFormatting>
  <conditionalFormatting sqref="C15:C30">
    <cfRule type="cellIs" dxfId="459" priority="71" operator="equal">
      <formula>999999999</formula>
    </cfRule>
  </conditionalFormatting>
  <conditionalFormatting sqref="D15:D30">
    <cfRule type="cellIs" dxfId="458" priority="70" operator="equal">
      <formula>999999999</formula>
    </cfRule>
  </conditionalFormatting>
  <conditionalFormatting sqref="E15:E30">
    <cfRule type="cellIs" dxfId="457" priority="69" operator="equal">
      <formula>999999999</formula>
    </cfRule>
  </conditionalFormatting>
  <conditionalFormatting sqref="F15:F30">
    <cfRule type="cellIs" dxfId="456" priority="68" operator="equal">
      <formula>999999999</formula>
    </cfRule>
  </conditionalFormatting>
  <conditionalFormatting sqref="G15:G30">
    <cfRule type="cellIs" dxfId="455" priority="67" operator="equal">
      <formula>999999999</formula>
    </cfRule>
  </conditionalFormatting>
  <conditionalFormatting sqref="H15:H30">
    <cfRule type="cellIs" dxfId="454" priority="66" operator="equal">
      <formula>999999999</formula>
    </cfRule>
  </conditionalFormatting>
  <conditionalFormatting sqref="I15:I30">
    <cfRule type="cellIs" dxfId="453" priority="65" operator="equal">
      <formula>999999999</formula>
    </cfRule>
  </conditionalFormatting>
  <conditionalFormatting sqref="J15:J30">
    <cfRule type="cellIs" dxfId="452" priority="64" operator="equal">
      <formula>999999999</formula>
    </cfRule>
  </conditionalFormatting>
  <conditionalFormatting sqref="K15:K30">
    <cfRule type="cellIs" dxfId="451" priority="63" operator="equal">
      <formula>999999999</formula>
    </cfRule>
  </conditionalFormatting>
  <conditionalFormatting sqref="D11:D12">
    <cfRule type="cellIs" dxfId="450" priority="62" operator="equal">
      <formula>999999999</formula>
    </cfRule>
  </conditionalFormatting>
  <conditionalFormatting sqref="E11:E12">
    <cfRule type="cellIs" dxfId="449" priority="61" operator="equal">
      <formula>999999999</formula>
    </cfRule>
  </conditionalFormatting>
  <conditionalFormatting sqref="F11:F12">
    <cfRule type="cellIs" dxfId="448" priority="60" operator="equal">
      <formula>999999999</formula>
    </cfRule>
  </conditionalFormatting>
  <conditionalFormatting sqref="G11:G12">
    <cfRule type="cellIs" dxfId="447" priority="59" operator="equal">
      <formula>999999999</formula>
    </cfRule>
  </conditionalFormatting>
  <conditionalFormatting sqref="H11:H12">
    <cfRule type="cellIs" dxfId="446" priority="58" operator="equal">
      <formula>999999999</formula>
    </cfRule>
  </conditionalFormatting>
  <conditionalFormatting sqref="I11:I12">
    <cfRule type="cellIs" dxfId="445" priority="57" operator="equal">
      <formula>999999999</formula>
    </cfRule>
  </conditionalFormatting>
  <conditionalFormatting sqref="J11:J12">
    <cfRule type="cellIs" dxfId="444" priority="56" operator="equal">
      <formula>999999999</formula>
    </cfRule>
  </conditionalFormatting>
  <conditionalFormatting sqref="K11:K12">
    <cfRule type="cellIs" dxfId="443" priority="55" operator="equal">
      <formula>999999999</formula>
    </cfRule>
  </conditionalFormatting>
  <conditionalFormatting sqref="C32:C47">
    <cfRule type="cellIs" dxfId="442" priority="54" operator="equal">
      <formula>999999999</formula>
    </cfRule>
  </conditionalFormatting>
  <conditionalFormatting sqref="D32:D47">
    <cfRule type="cellIs" dxfId="441" priority="53" operator="equal">
      <formula>999999999</formula>
    </cfRule>
  </conditionalFormatting>
  <conditionalFormatting sqref="E32:E47">
    <cfRule type="cellIs" dxfId="440" priority="52" operator="equal">
      <formula>999999999</formula>
    </cfRule>
  </conditionalFormatting>
  <conditionalFormatting sqref="F32:F47">
    <cfRule type="cellIs" dxfId="439" priority="51" operator="equal">
      <formula>999999999</formula>
    </cfRule>
  </conditionalFormatting>
  <conditionalFormatting sqref="G32:G47">
    <cfRule type="cellIs" dxfId="438" priority="50" operator="equal">
      <formula>999999999</formula>
    </cfRule>
  </conditionalFormatting>
  <conditionalFormatting sqref="H32:H47">
    <cfRule type="cellIs" dxfId="437" priority="49" operator="equal">
      <formula>999999999</formula>
    </cfRule>
  </conditionalFormatting>
  <conditionalFormatting sqref="I32:I47">
    <cfRule type="cellIs" dxfId="436" priority="48" operator="equal">
      <formula>999999999</formula>
    </cfRule>
  </conditionalFormatting>
  <conditionalFormatting sqref="J32:J47">
    <cfRule type="cellIs" dxfId="435" priority="47" operator="equal">
      <formula>999999999</formula>
    </cfRule>
  </conditionalFormatting>
  <conditionalFormatting sqref="K32:K47">
    <cfRule type="cellIs" dxfId="434" priority="46" operator="equal">
      <formula>999999999</formula>
    </cfRule>
  </conditionalFormatting>
  <conditionalFormatting sqref="C49:C60">
    <cfRule type="cellIs" dxfId="433" priority="45" operator="equal">
      <formula>999999999</formula>
    </cfRule>
  </conditionalFormatting>
  <conditionalFormatting sqref="D49:D60">
    <cfRule type="cellIs" dxfId="432" priority="44" operator="equal">
      <formula>999999999</formula>
    </cfRule>
  </conditionalFormatting>
  <conditionalFormatting sqref="E49:E60">
    <cfRule type="cellIs" dxfId="431" priority="43" operator="equal">
      <formula>999999999</formula>
    </cfRule>
  </conditionalFormatting>
  <conditionalFormatting sqref="F49:F60">
    <cfRule type="cellIs" dxfId="430" priority="42" operator="equal">
      <formula>999999999</formula>
    </cfRule>
  </conditionalFormatting>
  <conditionalFormatting sqref="G49:G60">
    <cfRule type="cellIs" dxfId="429" priority="41" operator="equal">
      <formula>999999999</formula>
    </cfRule>
  </conditionalFormatting>
  <conditionalFormatting sqref="H49:H60">
    <cfRule type="cellIs" dxfId="428" priority="40" operator="equal">
      <formula>999999999</formula>
    </cfRule>
  </conditionalFormatting>
  <conditionalFormatting sqref="I49:I60">
    <cfRule type="cellIs" dxfId="427" priority="39" operator="equal">
      <formula>999999999</formula>
    </cfRule>
  </conditionalFormatting>
  <conditionalFormatting sqref="J49:J60">
    <cfRule type="cellIs" dxfId="426" priority="38" operator="equal">
      <formula>999999999</formula>
    </cfRule>
  </conditionalFormatting>
  <conditionalFormatting sqref="K49:K60">
    <cfRule type="cellIs" dxfId="425" priority="37" operator="equal">
      <formula>999999999</formula>
    </cfRule>
  </conditionalFormatting>
  <conditionalFormatting sqref="C62:C79">
    <cfRule type="cellIs" dxfId="424" priority="36" operator="equal">
      <formula>999999999</formula>
    </cfRule>
  </conditionalFormatting>
  <conditionalFormatting sqref="D62:D79">
    <cfRule type="cellIs" dxfId="423" priority="35" operator="equal">
      <formula>999999999</formula>
    </cfRule>
  </conditionalFormatting>
  <conditionalFormatting sqref="E62:E79">
    <cfRule type="cellIs" dxfId="422" priority="34" operator="equal">
      <formula>999999999</formula>
    </cfRule>
  </conditionalFormatting>
  <conditionalFormatting sqref="F62:F79">
    <cfRule type="cellIs" dxfId="421" priority="33" operator="equal">
      <formula>999999999</formula>
    </cfRule>
  </conditionalFormatting>
  <conditionalFormatting sqref="G62:G79">
    <cfRule type="cellIs" dxfId="420" priority="32" operator="equal">
      <formula>999999999</formula>
    </cfRule>
  </conditionalFormatting>
  <conditionalFormatting sqref="H62:H79">
    <cfRule type="cellIs" dxfId="419" priority="31" operator="equal">
      <formula>999999999</formula>
    </cfRule>
  </conditionalFormatting>
  <conditionalFormatting sqref="I62:I79">
    <cfRule type="cellIs" dxfId="418" priority="30" operator="equal">
      <formula>999999999</formula>
    </cfRule>
  </conditionalFormatting>
  <conditionalFormatting sqref="J62:J79">
    <cfRule type="cellIs" dxfId="417" priority="29" operator="equal">
      <formula>999999999</formula>
    </cfRule>
  </conditionalFormatting>
  <conditionalFormatting sqref="K62:K79">
    <cfRule type="cellIs" dxfId="416" priority="28" operator="equal">
      <formula>999999999</formula>
    </cfRule>
  </conditionalFormatting>
  <conditionalFormatting sqref="C81:C120">
    <cfRule type="cellIs" dxfId="415" priority="27" operator="equal">
      <formula>999999999</formula>
    </cfRule>
  </conditionalFormatting>
  <conditionalFormatting sqref="D81:D120">
    <cfRule type="cellIs" dxfId="414" priority="26" operator="equal">
      <formula>999999999</formula>
    </cfRule>
  </conditionalFormatting>
  <conditionalFormatting sqref="E81:E120">
    <cfRule type="cellIs" dxfId="413" priority="25" operator="equal">
      <formula>999999999</formula>
    </cfRule>
  </conditionalFormatting>
  <conditionalFormatting sqref="F81:F120">
    <cfRule type="cellIs" dxfId="412" priority="24" operator="equal">
      <formula>999999999</formula>
    </cfRule>
  </conditionalFormatting>
  <conditionalFormatting sqref="G81:G120">
    <cfRule type="cellIs" dxfId="411" priority="23" operator="equal">
      <formula>999999999</formula>
    </cfRule>
  </conditionalFormatting>
  <conditionalFormatting sqref="H81:H120">
    <cfRule type="cellIs" dxfId="410" priority="22" operator="equal">
      <formula>999999999</formula>
    </cfRule>
  </conditionalFormatting>
  <conditionalFormatting sqref="I81:I120">
    <cfRule type="cellIs" dxfId="409" priority="21" operator="equal">
      <formula>999999999</formula>
    </cfRule>
  </conditionalFormatting>
  <conditionalFormatting sqref="J81:J120">
    <cfRule type="cellIs" dxfId="408" priority="20" operator="equal">
      <formula>999999999</formula>
    </cfRule>
  </conditionalFormatting>
  <conditionalFormatting sqref="K81:K120">
    <cfRule type="cellIs" dxfId="407" priority="19" operator="equal">
      <formula>999999999</formula>
    </cfRule>
  </conditionalFormatting>
  <conditionalFormatting sqref="C153:C188">
    <cfRule type="cellIs" dxfId="406" priority="18" operator="equal">
      <formula>999999999</formula>
    </cfRule>
  </conditionalFormatting>
  <conditionalFormatting sqref="D153:D188">
    <cfRule type="cellIs" dxfId="405" priority="17" operator="equal">
      <formula>999999999</formula>
    </cfRule>
  </conditionalFormatting>
  <conditionalFormatting sqref="E153:E188">
    <cfRule type="cellIs" dxfId="404" priority="16" operator="equal">
      <formula>999999999</formula>
    </cfRule>
  </conditionalFormatting>
  <conditionalFormatting sqref="F153:F188">
    <cfRule type="cellIs" dxfId="403" priority="15" operator="equal">
      <formula>999999999</formula>
    </cfRule>
  </conditionalFormatting>
  <conditionalFormatting sqref="G153:G188">
    <cfRule type="cellIs" dxfId="402" priority="14" operator="equal">
      <formula>999999999</formula>
    </cfRule>
  </conditionalFormatting>
  <conditionalFormatting sqref="H153:H188">
    <cfRule type="cellIs" dxfId="401" priority="13" operator="equal">
      <formula>999999999</formula>
    </cfRule>
  </conditionalFormatting>
  <conditionalFormatting sqref="I153:I188">
    <cfRule type="cellIs" dxfId="400" priority="12" operator="equal">
      <formula>999999999</formula>
    </cfRule>
  </conditionalFormatting>
  <conditionalFormatting sqref="J153:J188">
    <cfRule type="cellIs" dxfId="399" priority="11" operator="equal">
      <formula>999999999</formula>
    </cfRule>
  </conditionalFormatting>
  <conditionalFormatting sqref="K153:K188">
    <cfRule type="cellIs" dxfId="398" priority="10" operator="equal">
      <formula>999999999</formula>
    </cfRule>
  </conditionalFormatting>
  <conditionalFormatting sqref="C122:C151">
    <cfRule type="cellIs" dxfId="397" priority="9" operator="equal">
      <formula>999999999</formula>
    </cfRule>
  </conditionalFormatting>
  <conditionalFormatting sqref="D122:D151">
    <cfRule type="cellIs" dxfId="396" priority="8" operator="equal">
      <formula>999999999</formula>
    </cfRule>
  </conditionalFormatting>
  <conditionalFormatting sqref="E122:E151">
    <cfRule type="cellIs" dxfId="395" priority="7" operator="equal">
      <formula>999999999</formula>
    </cfRule>
  </conditionalFormatting>
  <conditionalFormatting sqref="F122:F151">
    <cfRule type="cellIs" dxfId="394" priority="6" operator="equal">
      <formula>999999999</formula>
    </cfRule>
  </conditionalFormatting>
  <conditionalFormatting sqref="G122:G151">
    <cfRule type="cellIs" dxfId="393" priority="5" operator="equal">
      <formula>999999999</formula>
    </cfRule>
  </conditionalFormatting>
  <conditionalFormatting sqref="H122:H151">
    <cfRule type="cellIs" dxfId="392" priority="4" operator="equal">
      <formula>999999999</formula>
    </cfRule>
  </conditionalFormatting>
  <conditionalFormatting sqref="I122:I151">
    <cfRule type="cellIs" dxfId="391" priority="3" operator="equal">
      <formula>999999999</formula>
    </cfRule>
  </conditionalFormatting>
  <conditionalFormatting sqref="J122:J151">
    <cfRule type="cellIs" dxfId="390" priority="2" operator="equal">
      <formula>999999999</formula>
    </cfRule>
  </conditionalFormatting>
  <conditionalFormatting sqref="K122:K151">
    <cfRule type="cellIs" dxfId="389" priority="1" operator="equal">
      <formula>999999999</formula>
    </cfRule>
  </conditionalFormatting>
  <hyperlinks>
    <hyperlink ref="N2:N3" location="'Spis tablic'!A1" display="Powrót do spisu tablic" xr:uid="{00000000-0004-0000-0100-000000000000}"/>
  </hyperlinks>
  <pageMargins left="0.70866141732283472" right="0.70866141732283472" top="0.74803149606299213" bottom="0.74803149606299213" header="0.31496062992125984" footer="0.31496062992125984"/>
  <pageSetup paperSize="9" scale="3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190"/>
  <sheetViews>
    <sheetView topLeftCell="A37" workbookViewId="0">
      <selection activeCell="K114" sqref="K114"/>
    </sheetView>
  </sheetViews>
  <sheetFormatPr defaultColWidth="9" defaultRowHeight="13.2"/>
  <cols>
    <col min="1" max="1" width="50" style="13" customWidth="1"/>
    <col min="2" max="2" width="2.8984375" style="58" customWidth="1"/>
    <col min="3" max="11" width="9.5" style="13" bestFit="1" customWidth="1"/>
    <col min="12" max="12" width="2.8984375" style="341" customWidth="1"/>
    <col min="13" max="13" width="52" style="16" customWidth="1"/>
    <col min="14" max="16384" width="9" style="13"/>
  </cols>
  <sheetData>
    <row r="1" spans="1:14" s="122" customFormat="1" ht="27" customHeight="1">
      <c r="A1" s="442" t="s">
        <v>849</v>
      </c>
      <c r="B1" s="442"/>
      <c r="C1" s="442"/>
      <c r="D1" s="442"/>
      <c r="E1" s="442"/>
      <c r="F1" s="442"/>
      <c r="G1" s="442"/>
      <c r="H1" s="442"/>
      <c r="I1" s="442"/>
      <c r="J1" s="442"/>
      <c r="K1" s="442"/>
      <c r="L1" s="442"/>
      <c r="M1" s="442"/>
    </row>
    <row r="2" spans="1:14" ht="27" customHeight="1">
      <c r="A2" s="435" t="s">
        <v>891</v>
      </c>
      <c r="B2" s="435"/>
      <c r="C2" s="435"/>
      <c r="D2" s="435"/>
      <c r="E2" s="435"/>
      <c r="F2" s="435"/>
      <c r="G2" s="435"/>
      <c r="H2" s="435"/>
      <c r="I2" s="435"/>
      <c r="J2" s="435"/>
      <c r="K2" s="435"/>
      <c r="L2" s="435"/>
      <c r="M2" s="435"/>
      <c r="N2" s="364" t="s">
        <v>931</v>
      </c>
    </row>
    <row r="3" spans="1:14">
      <c r="N3" s="364" t="s">
        <v>932</v>
      </c>
    </row>
    <row r="4" spans="1:14">
      <c r="A4" s="59"/>
      <c r="B4" s="12"/>
      <c r="C4" s="60"/>
      <c r="D4" s="59"/>
      <c r="E4" s="61"/>
      <c r="F4" s="60"/>
      <c r="G4" s="59"/>
      <c r="H4" s="61"/>
      <c r="I4" s="59"/>
      <c r="J4" s="59"/>
      <c r="K4" s="59"/>
      <c r="L4" s="62"/>
      <c r="M4" s="63"/>
    </row>
    <row r="5" spans="1:14">
      <c r="A5" s="334" t="s">
        <v>18</v>
      </c>
      <c r="B5" s="14"/>
      <c r="C5" s="443" t="s">
        <v>19</v>
      </c>
      <c r="D5" s="444"/>
      <c r="E5" s="445"/>
      <c r="F5" s="443" t="s">
        <v>20</v>
      </c>
      <c r="G5" s="444"/>
      <c r="H5" s="445"/>
      <c r="I5" s="444" t="s">
        <v>21</v>
      </c>
      <c r="J5" s="444"/>
      <c r="K5" s="444"/>
      <c r="L5" s="34"/>
      <c r="M5" s="339" t="s">
        <v>22</v>
      </c>
    </row>
    <row r="6" spans="1:14">
      <c r="A6" s="334"/>
      <c r="B6" s="14"/>
      <c r="C6" s="439" t="s">
        <v>150</v>
      </c>
      <c r="D6" s="440"/>
      <c r="E6" s="441"/>
      <c r="F6" s="439" t="s">
        <v>151</v>
      </c>
      <c r="G6" s="440"/>
      <c r="H6" s="441"/>
      <c r="I6" s="439" t="s">
        <v>152</v>
      </c>
      <c r="J6" s="440"/>
      <c r="K6" s="440"/>
      <c r="L6" s="34"/>
      <c r="M6" s="339"/>
    </row>
    <row r="7" spans="1:14">
      <c r="B7" s="14"/>
      <c r="C7" s="15"/>
      <c r="D7" s="64"/>
      <c r="E7" s="65"/>
      <c r="F7" s="15"/>
      <c r="G7" s="64"/>
      <c r="H7" s="65"/>
      <c r="I7" s="64"/>
      <c r="J7" s="64"/>
      <c r="K7" s="64"/>
      <c r="L7" s="34"/>
    </row>
    <row r="8" spans="1:14">
      <c r="A8" s="352" t="s">
        <v>153</v>
      </c>
      <c r="B8" s="14"/>
      <c r="C8" s="20"/>
      <c r="D8" s="18"/>
      <c r="E8" s="19"/>
      <c r="F8" s="20"/>
      <c r="G8" s="18"/>
      <c r="H8" s="19"/>
      <c r="J8" s="18"/>
      <c r="L8" s="34"/>
      <c r="M8" s="419" t="s">
        <v>154</v>
      </c>
    </row>
    <row r="9" spans="1:14">
      <c r="A9" s="352" t="s">
        <v>155</v>
      </c>
      <c r="B9" s="14"/>
      <c r="C9" s="333" t="s">
        <v>27</v>
      </c>
      <c r="D9" s="21" t="s">
        <v>28</v>
      </c>
      <c r="E9" s="335" t="s">
        <v>29</v>
      </c>
      <c r="F9" s="333" t="s">
        <v>27</v>
      </c>
      <c r="G9" s="21" t="s">
        <v>28</v>
      </c>
      <c r="H9" s="335" t="s">
        <v>29</v>
      </c>
      <c r="I9" s="333" t="s">
        <v>27</v>
      </c>
      <c r="J9" s="21" t="s">
        <v>28</v>
      </c>
      <c r="K9" s="334" t="s">
        <v>29</v>
      </c>
      <c r="L9" s="34"/>
      <c r="M9" s="419" t="s">
        <v>156</v>
      </c>
    </row>
    <row r="10" spans="1:14">
      <c r="B10" s="14"/>
      <c r="C10" s="24" t="s">
        <v>23</v>
      </c>
      <c r="D10" s="22" t="s">
        <v>31</v>
      </c>
      <c r="E10" s="23" t="s">
        <v>32</v>
      </c>
      <c r="F10" s="24" t="s">
        <v>23</v>
      </c>
      <c r="G10" s="22" t="s">
        <v>31</v>
      </c>
      <c r="H10" s="23" t="s">
        <v>32</v>
      </c>
      <c r="I10" s="339" t="s">
        <v>23</v>
      </c>
      <c r="J10" s="22" t="s">
        <v>31</v>
      </c>
      <c r="K10" s="339" t="s">
        <v>32</v>
      </c>
      <c r="L10" s="34"/>
    </row>
    <row r="11" spans="1:14" ht="13.8" thickBot="1">
      <c r="A11" s="25"/>
      <c r="B11" s="26"/>
      <c r="C11" s="66"/>
      <c r="D11" s="67"/>
      <c r="E11" s="68"/>
      <c r="F11" s="66"/>
      <c r="G11" s="67"/>
      <c r="H11" s="68"/>
      <c r="I11" s="25"/>
      <c r="J11" s="67"/>
      <c r="K11" s="25"/>
      <c r="L11" s="69"/>
      <c r="M11" s="31"/>
    </row>
    <row r="12" spans="1:14">
      <c r="A12" s="32"/>
      <c r="B12" s="14"/>
      <c r="C12" s="20"/>
      <c r="D12" s="18"/>
      <c r="E12" s="19"/>
      <c r="F12" s="20"/>
      <c r="G12" s="18"/>
      <c r="I12" s="201"/>
      <c r="J12" s="18"/>
      <c r="L12" s="70"/>
      <c r="M12" s="369"/>
    </row>
    <row r="13" spans="1:14" s="10" customFormat="1">
      <c r="A13" s="35" t="s">
        <v>33</v>
      </c>
      <c r="B13" s="36" t="s">
        <v>34</v>
      </c>
      <c r="C13" s="204">
        <v>7001.28</v>
      </c>
      <c r="D13" s="204">
        <v>7558.54</v>
      </c>
      <c r="E13" s="117">
        <v>6430.06</v>
      </c>
      <c r="F13" s="204">
        <v>7130.88</v>
      </c>
      <c r="G13" s="204">
        <v>7857.79</v>
      </c>
      <c r="H13" s="117">
        <v>6772.82</v>
      </c>
      <c r="I13" s="204">
        <v>6948.46</v>
      </c>
      <c r="J13" s="204">
        <v>7488.89</v>
      </c>
      <c r="K13" s="71">
        <v>6208.25</v>
      </c>
      <c r="L13" s="39" t="s">
        <v>34</v>
      </c>
      <c r="M13" s="368" t="s">
        <v>35</v>
      </c>
    </row>
    <row r="14" spans="1:14" s="10" customFormat="1">
      <c r="A14" s="35" t="s">
        <v>36</v>
      </c>
      <c r="B14" s="36" t="s">
        <v>37</v>
      </c>
      <c r="C14" s="37">
        <v>100</v>
      </c>
      <c r="D14" s="37">
        <v>100</v>
      </c>
      <c r="E14" s="202">
        <v>100</v>
      </c>
      <c r="F14" s="37">
        <v>100</v>
      </c>
      <c r="G14" s="37">
        <v>100</v>
      </c>
      <c r="H14" s="202">
        <v>100</v>
      </c>
      <c r="I14" s="37">
        <v>100</v>
      </c>
      <c r="J14" s="37">
        <v>100</v>
      </c>
      <c r="K14" s="38">
        <v>100</v>
      </c>
      <c r="L14" s="39" t="s">
        <v>37</v>
      </c>
      <c r="M14" s="368" t="s">
        <v>36</v>
      </c>
    </row>
    <row r="15" spans="1:14">
      <c r="A15" s="40" t="s">
        <v>38</v>
      </c>
      <c r="B15" s="14"/>
      <c r="C15" s="42">
        <v>0</v>
      </c>
      <c r="D15" s="42">
        <v>0</v>
      </c>
      <c r="E15" s="78">
        <v>0</v>
      </c>
      <c r="F15" s="42">
        <v>0</v>
      </c>
      <c r="G15" s="42">
        <v>0</v>
      </c>
      <c r="H15" s="78">
        <v>0</v>
      </c>
      <c r="I15" s="42">
        <v>0</v>
      </c>
      <c r="J15" s="42">
        <v>0</v>
      </c>
      <c r="K15" s="32"/>
      <c r="L15" s="34"/>
      <c r="M15" s="410" t="s">
        <v>39</v>
      </c>
    </row>
    <row r="16" spans="1:14">
      <c r="A16" s="35" t="s">
        <v>40</v>
      </c>
      <c r="B16" s="14"/>
      <c r="C16" s="42">
        <v>0</v>
      </c>
      <c r="D16" s="42">
        <v>0</v>
      </c>
      <c r="E16" s="78">
        <v>0</v>
      </c>
      <c r="F16" s="42">
        <v>0</v>
      </c>
      <c r="G16" s="42">
        <v>0</v>
      </c>
      <c r="H16" s="78">
        <v>0</v>
      </c>
      <c r="I16" s="42">
        <v>0</v>
      </c>
      <c r="J16" s="42">
        <v>0</v>
      </c>
      <c r="K16" s="43">
        <v>0</v>
      </c>
      <c r="L16" s="34"/>
      <c r="M16" s="368" t="s">
        <v>41</v>
      </c>
    </row>
    <row r="17" spans="1:13" s="207" customFormat="1">
      <c r="A17" s="32" t="s">
        <v>42</v>
      </c>
      <c r="B17" s="72" t="s">
        <v>34</v>
      </c>
      <c r="C17" s="205">
        <v>9106.2999999999993</v>
      </c>
      <c r="D17" s="205">
        <v>11203.95</v>
      </c>
      <c r="E17" s="206">
        <v>7970.22</v>
      </c>
      <c r="F17" s="205">
        <v>7915.83</v>
      </c>
      <c r="G17" s="205">
        <v>9207.5300000000007</v>
      </c>
      <c r="H17" s="206">
        <v>7460.37</v>
      </c>
      <c r="I17" s="205">
        <v>10231.68</v>
      </c>
      <c r="J17" s="205">
        <v>12329.78</v>
      </c>
      <c r="K17" s="207">
        <v>8603.1299999999992</v>
      </c>
      <c r="L17" s="73" t="s">
        <v>34</v>
      </c>
      <c r="M17" s="369" t="s">
        <v>43</v>
      </c>
    </row>
    <row r="18" spans="1:13">
      <c r="A18" s="40" t="s">
        <v>44</v>
      </c>
      <c r="B18" s="14" t="s">
        <v>37</v>
      </c>
      <c r="C18" s="45">
        <v>130.1</v>
      </c>
      <c r="D18" s="45">
        <v>148.19999999999999</v>
      </c>
      <c r="E18" s="203">
        <v>124</v>
      </c>
      <c r="F18" s="45">
        <v>111</v>
      </c>
      <c r="G18" s="45">
        <v>117.2</v>
      </c>
      <c r="H18" s="203">
        <v>110.2</v>
      </c>
      <c r="I18" s="45">
        <v>147.30000000000001</v>
      </c>
      <c r="J18" s="45">
        <v>164.6</v>
      </c>
      <c r="K18" s="46">
        <v>138.6</v>
      </c>
      <c r="L18" s="34" t="s">
        <v>37</v>
      </c>
      <c r="M18" s="410" t="s">
        <v>45</v>
      </c>
    </row>
    <row r="19" spans="1:13" s="207" customFormat="1">
      <c r="A19" s="32" t="s">
        <v>46</v>
      </c>
      <c r="B19" s="72" t="s">
        <v>34</v>
      </c>
      <c r="C19" s="205">
        <v>8212.99</v>
      </c>
      <c r="D19" s="205">
        <v>9540.7199999999993</v>
      </c>
      <c r="E19" s="206">
        <v>6997.38</v>
      </c>
      <c r="F19" s="205">
        <v>7305.16</v>
      </c>
      <c r="G19" s="205">
        <v>8457.1200000000008</v>
      </c>
      <c r="H19" s="206">
        <v>6792.13</v>
      </c>
      <c r="I19" s="205">
        <v>8512.84</v>
      </c>
      <c r="J19" s="205">
        <v>9747.2199999999993</v>
      </c>
      <c r="K19" s="207">
        <v>7098.05</v>
      </c>
      <c r="L19" s="73" t="s">
        <v>34</v>
      </c>
      <c r="M19" s="369" t="s">
        <v>47</v>
      </c>
    </row>
    <row r="20" spans="1:13">
      <c r="A20" s="32" t="s">
        <v>48</v>
      </c>
      <c r="B20" s="14" t="s">
        <v>37</v>
      </c>
      <c r="C20" s="45">
        <v>117.3</v>
      </c>
      <c r="D20" s="45">
        <v>126.2</v>
      </c>
      <c r="E20" s="203">
        <v>108.8</v>
      </c>
      <c r="F20" s="45">
        <v>102.4</v>
      </c>
      <c r="G20" s="45">
        <v>107.6</v>
      </c>
      <c r="H20" s="203">
        <v>100.3</v>
      </c>
      <c r="I20" s="45">
        <v>122.5</v>
      </c>
      <c r="J20" s="45">
        <v>130.19999999999999</v>
      </c>
      <c r="K20" s="46">
        <v>114.3</v>
      </c>
      <c r="L20" s="34" t="s">
        <v>37</v>
      </c>
      <c r="M20" s="369" t="s">
        <v>49</v>
      </c>
    </row>
    <row r="21" spans="1:13" s="207" customFormat="1">
      <c r="A21" s="32" t="s">
        <v>50</v>
      </c>
      <c r="B21" s="72" t="s">
        <v>34</v>
      </c>
      <c r="C21" s="205">
        <v>6067.72</v>
      </c>
      <c r="D21" s="205">
        <v>6935.89</v>
      </c>
      <c r="E21" s="206">
        <v>5518.13</v>
      </c>
      <c r="F21" s="205">
        <v>6506.4</v>
      </c>
      <c r="G21" s="205">
        <v>7452.03</v>
      </c>
      <c r="H21" s="206">
        <v>6170.93</v>
      </c>
      <c r="I21" s="205">
        <v>5903.48</v>
      </c>
      <c r="J21" s="205">
        <v>6819.48</v>
      </c>
      <c r="K21" s="207">
        <v>5198.9399999999996</v>
      </c>
      <c r="L21" s="73" t="s">
        <v>34</v>
      </c>
      <c r="M21" s="369" t="s">
        <v>51</v>
      </c>
    </row>
    <row r="22" spans="1:13">
      <c r="A22" s="32"/>
      <c r="B22" s="14" t="s">
        <v>37</v>
      </c>
      <c r="C22" s="45">
        <v>86.7</v>
      </c>
      <c r="D22" s="45">
        <v>91.8</v>
      </c>
      <c r="E22" s="203">
        <v>85.8</v>
      </c>
      <c r="F22" s="45">
        <v>91.2</v>
      </c>
      <c r="G22" s="45">
        <v>94.8</v>
      </c>
      <c r="H22" s="203">
        <v>91.1</v>
      </c>
      <c r="I22" s="45">
        <v>85</v>
      </c>
      <c r="J22" s="45">
        <v>91.1</v>
      </c>
      <c r="K22" s="46">
        <v>83.7</v>
      </c>
      <c r="L22" s="34" t="s">
        <v>37</v>
      </c>
      <c r="M22" s="369"/>
    </row>
    <row r="23" spans="1:13" s="207" customFormat="1" ht="15" customHeight="1">
      <c r="A23" s="32" t="s">
        <v>52</v>
      </c>
      <c r="B23" s="72" t="s">
        <v>34</v>
      </c>
      <c r="C23" s="205">
        <v>5946.82</v>
      </c>
      <c r="D23" s="205">
        <v>6450.7</v>
      </c>
      <c r="E23" s="206">
        <v>5108.8999999999996</v>
      </c>
      <c r="F23" s="205">
        <v>6410.35</v>
      </c>
      <c r="G23" s="205">
        <v>7050.9</v>
      </c>
      <c r="H23" s="206">
        <v>5856.68</v>
      </c>
      <c r="I23" s="205">
        <v>5845.77</v>
      </c>
      <c r="J23" s="205">
        <v>6358.73</v>
      </c>
      <c r="K23" s="207">
        <v>4852.1000000000004</v>
      </c>
      <c r="L23" s="73" t="s">
        <v>34</v>
      </c>
      <c r="M23" s="369" t="s">
        <v>53</v>
      </c>
    </row>
    <row r="24" spans="1:13">
      <c r="A24" s="32"/>
      <c r="B24" s="14" t="s">
        <v>37</v>
      </c>
      <c r="C24" s="45">
        <v>84.9</v>
      </c>
      <c r="D24" s="45">
        <v>85.3</v>
      </c>
      <c r="E24" s="203">
        <v>79.5</v>
      </c>
      <c r="F24" s="45">
        <v>89.9</v>
      </c>
      <c r="G24" s="45">
        <v>89.7</v>
      </c>
      <c r="H24" s="203">
        <v>86.5</v>
      </c>
      <c r="I24" s="45">
        <v>84.1</v>
      </c>
      <c r="J24" s="45">
        <v>84.9</v>
      </c>
      <c r="K24" s="46">
        <v>78.2</v>
      </c>
      <c r="L24" s="34" t="s">
        <v>37</v>
      </c>
      <c r="M24" s="369"/>
    </row>
    <row r="25" spans="1:13" s="207" customFormat="1">
      <c r="A25" s="32" t="s">
        <v>54</v>
      </c>
      <c r="B25" s="72" t="s">
        <v>34</v>
      </c>
      <c r="C25" s="205">
        <v>5257.05</v>
      </c>
      <c r="D25" s="205">
        <v>5963.76</v>
      </c>
      <c r="E25" s="206">
        <v>4618.8100000000004</v>
      </c>
      <c r="F25" s="205">
        <v>5268.47</v>
      </c>
      <c r="G25" s="205">
        <v>6144.38</v>
      </c>
      <c r="H25" s="206">
        <v>4832.66</v>
      </c>
      <c r="I25" s="205">
        <v>5254.35</v>
      </c>
      <c r="J25" s="205">
        <v>5935.84</v>
      </c>
      <c r="K25" s="207">
        <v>4550.17</v>
      </c>
      <c r="L25" s="73" t="s">
        <v>34</v>
      </c>
      <c r="M25" s="369" t="s">
        <v>55</v>
      </c>
    </row>
    <row r="26" spans="1:13">
      <c r="A26" s="32"/>
      <c r="B26" s="14" t="s">
        <v>37</v>
      </c>
      <c r="C26" s="45">
        <v>75.099999999999994</v>
      </c>
      <c r="D26" s="45">
        <v>78.900000000000006</v>
      </c>
      <c r="E26" s="203">
        <v>71.8</v>
      </c>
      <c r="F26" s="45">
        <v>73.900000000000006</v>
      </c>
      <c r="G26" s="45">
        <v>78.2</v>
      </c>
      <c r="H26" s="203">
        <v>71.400000000000006</v>
      </c>
      <c r="I26" s="45">
        <v>75.599999999999994</v>
      </c>
      <c r="J26" s="45">
        <v>79.3</v>
      </c>
      <c r="K26" s="46">
        <v>73.3</v>
      </c>
      <c r="L26" s="34" t="s">
        <v>37</v>
      </c>
      <c r="M26" s="369"/>
    </row>
    <row r="27" spans="1:13" s="207" customFormat="1">
      <c r="A27" s="32" t="s">
        <v>56</v>
      </c>
      <c r="B27" s="72" t="s">
        <v>34</v>
      </c>
      <c r="C27" s="205">
        <v>5072.6099999999997</v>
      </c>
      <c r="D27" s="205">
        <v>5487.27</v>
      </c>
      <c r="E27" s="206">
        <v>4145.8900000000003</v>
      </c>
      <c r="F27" s="205">
        <v>5346.13</v>
      </c>
      <c r="G27" s="205">
        <v>6018.26</v>
      </c>
      <c r="H27" s="206">
        <v>4393.76</v>
      </c>
      <c r="I27" s="205">
        <v>5022.26</v>
      </c>
      <c r="J27" s="205">
        <v>5406.58</v>
      </c>
      <c r="K27" s="207">
        <v>4080.77</v>
      </c>
      <c r="L27" s="73" t="s">
        <v>34</v>
      </c>
      <c r="M27" s="369" t="s">
        <v>57</v>
      </c>
    </row>
    <row r="28" spans="1:13">
      <c r="A28" s="32"/>
      <c r="B28" s="14" t="s">
        <v>37</v>
      </c>
      <c r="C28" s="45">
        <v>72.5</v>
      </c>
      <c r="D28" s="45">
        <v>72.599999999999994</v>
      </c>
      <c r="E28" s="203">
        <v>64.5</v>
      </c>
      <c r="F28" s="45">
        <v>75</v>
      </c>
      <c r="G28" s="45">
        <v>76.599999999999994</v>
      </c>
      <c r="H28" s="203">
        <v>64.900000000000006</v>
      </c>
      <c r="I28" s="45">
        <v>72.3</v>
      </c>
      <c r="J28" s="45">
        <v>72.2</v>
      </c>
      <c r="K28" s="46">
        <v>65.7</v>
      </c>
      <c r="L28" s="34" t="s">
        <v>37</v>
      </c>
      <c r="M28" s="369"/>
    </row>
    <row r="29" spans="1:13" s="207" customFormat="1">
      <c r="A29" s="32" t="s">
        <v>58</v>
      </c>
      <c r="B29" s="72" t="s">
        <v>34</v>
      </c>
      <c r="C29" s="205">
        <v>4952.42</v>
      </c>
      <c r="D29" s="205">
        <v>5207.59</v>
      </c>
      <c r="E29" s="206">
        <v>4327.93</v>
      </c>
      <c r="F29" s="205">
        <v>4898.79</v>
      </c>
      <c r="G29" s="205">
        <v>5302.95</v>
      </c>
      <c r="H29" s="206">
        <v>4052.26</v>
      </c>
      <c r="I29" s="205">
        <v>4957.07</v>
      </c>
      <c r="J29" s="205">
        <v>5199.75</v>
      </c>
      <c r="K29" s="207">
        <v>4354.79</v>
      </c>
      <c r="L29" s="73" t="s">
        <v>34</v>
      </c>
      <c r="M29" s="369" t="s">
        <v>59</v>
      </c>
    </row>
    <row r="30" spans="1:13">
      <c r="A30" s="32"/>
      <c r="B30" s="14" t="s">
        <v>37</v>
      </c>
      <c r="C30" s="45">
        <v>70.7</v>
      </c>
      <c r="D30" s="45">
        <v>68.900000000000006</v>
      </c>
      <c r="E30" s="203">
        <v>67.3</v>
      </c>
      <c r="F30" s="45">
        <v>68.7</v>
      </c>
      <c r="G30" s="45">
        <v>67.5</v>
      </c>
      <c r="H30" s="203">
        <v>59.8</v>
      </c>
      <c r="I30" s="45">
        <v>71.3</v>
      </c>
      <c r="J30" s="45">
        <v>69.400000000000006</v>
      </c>
      <c r="K30" s="46">
        <v>70.099999999999994</v>
      </c>
      <c r="L30" s="34" t="s">
        <v>37</v>
      </c>
      <c r="M30" s="369"/>
    </row>
    <row r="31" spans="1:13">
      <c r="A31" s="32" t="s">
        <v>60</v>
      </c>
      <c r="B31" s="72" t="s">
        <v>34</v>
      </c>
      <c r="C31" s="205">
        <v>4804.1499999999996</v>
      </c>
      <c r="D31" s="205">
        <v>5173.3</v>
      </c>
      <c r="E31" s="206">
        <v>4217.22</v>
      </c>
      <c r="F31" s="205">
        <v>4678.4399999999996</v>
      </c>
      <c r="G31" s="205">
        <v>5286.69</v>
      </c>
      <c r="H31" s="206">
        <v>4255.95</v>
      </c>
      <c r="I31" s="205">
        <v>4832.5200000000004</v>
      </c>
      <c r="J31" s="205">
        <v>5157.41</v>
      </c>
      <c r="K31" s="207">
        <v>4202.05</v>
      </c>
      <c r="L31" s="73" t="s">
        <v>34</v>
      </c>
      <c r="M31" s="369" t="s">
        <v>61</v>
      </c>
    </row>
    <row r="32" spans="1:13">
      <c r="A32" s="32"/>
      <c r="B32" s="14" t="s">
        <v>37</v>
      </c>
      <c r="C32" s="45">
        <v>68.599999999999994</v>
      </c>
      <c r="D32" s="45">
        <v>68.400000000000006</v>
      </c>
      <c r="E32" s="203">
        <v>65.599999999999994</v>
      </c>
      <c r="F32" s="45">
        <v>65.599999999999994</v>
      </c>
      <c r="G32" s="45">
        <v>67.3</v>
      </c>
      <c r="H32" s="203">
        <v>62.8</v>
      </c>
      <c r="I32" s="45">
        <v>69.5</v>
      </c>
      <c r="J32" s="45">
        <v>68.900000000000006</v>
      </c>
      <c r="K32" s="46">
        <v>67.7</v>
      </c>
      <c r="L32" s="34" t="s">
        <v>37</v>
      </c>
      <c r="M32" s="369"/>
    </row>
    <row r="33" spans="1:13">
      <c r="A33" s="35" t="s">
        <v>62</v>
      </c>
      <c r="B33" s="14"/>
      <c r="C33" s="42">
        <v>0</v>
      </c>
      <c r="D33" s="42">
        <v>0</v>
      </c>
      <c r="E33" s="42">
        <v>0</v>
      </c>
      <c r="F33" s="42">
        <v>0</v>
      </c>
      <c r="G33" s="42">
        <v>0</v>
      </c>
      <c r="H33" s="42">
        <v>0</v>
      </c>
      <c r="I33" s="41">
        <v>0</v>
      </c>
      <c r="J33" s="42">
        <v>0</v>
      </c>
      <c r="K33" s="43">
        <v>0</v>
      </c>
      <c r="L33" s="34"/>
      <c r="M33" s="368" t="s">
        <v>63</v>
      </c>
    </row>
    <row r="34" spans="1:13">
      <c r="A34" s="32" t="s">
        <v>64</v>
      </c>
      <c r="B34" s="14" t="s">
        <v>34</v>
      </c>
      <c r="C34" s="205">
        <v>4957.6899999999996</v>
      </c>
      <c r="D34" s="205">
        <v>5190.8999999999996</v>
      </c>
      <c r="E34" s="206">
        <v>4671.63</v>
      </c>
      <c r="F34" s="205">
        <v>5243.93</v>
      </c>
      <c r="G34" s="205">
        <v>5530.78</v>
      </c>
      <c r="H34" s="206">
        <v>5083.3</v>
      </c>
      <c r="I34" s="205">
        <v>4926.87</v>
      </c>
      <c r="J34" s="205">
        <v>5167.92</v>
      </c>
      <c r="K34" s="207">
        <v>4605.3100000000004</v>
      </c>
      <c r="L34" s="34" t="s">
        <v>34</v>
      </c>
      <c r="M34" s="369" t="s">
        <v>65</v>
      </c>
    </row>
    <row r="35" spans="1:13">
      <c r="A35" s="32"/>
      <c r="B35" s="14" t="s">
        <v>37</v>
      </c>
      <c r="C35" s="45">
        <v>70.8</v>
      </c>
      <c r="D35" s="45">
        <v>68.7</v>
      </c>
      <c r="E35" s="203">
        <v>72.7</v>
      </c>
      <c r="F35" s="45">
        <v>73.5</v>
      </c>
      <c r="G35" s="45">
        <v>70.400000000000006</v>
      </c>
      <c r="H35" s="203">
        <v>75.099999999999994</v>
      </c>
      <c r="I35" s="45">
        <v>70.900000000000006</v>
      </c>
      <c r="J35" s="45">
        <v>69</v>
      </c>
      <c r="K35" s="46">
        <v>74.2</v>
      </c>
      <c r="L35" s="34" t="s">
        <v>37</v>
      </c>
      <c r="M35" s="369"/>
    </row>
    <row r="36" spans="1:13">
      <c r="A36" s="32" t="s">
        <v>66</v>
      </c>
      <c r="B36" s="14" t="s">
        <v>34</v>
      </c>
      <c r="C36" s="205">
        <v>6674.48</v>
      </c>
      <c r="D36" s="205">
        <v>7159.73</v>
      </c>
      <c r="E36" s="206">
        <v>6124.54</v>
      </c>
      <c r="F36" s="205">
        <v>6452.42</v>
      </c>
      <c r="G36" s="205">
        <v>7351.86</v>
      </c>
      <c r="H36" s="206">
        <v>5982.33</v>
      </c>
      <c r="I36" s="205">
        <v>6723.6</v>
      </c>
      <c r="J36" s="205">
        <v>7134.26</v>
      </c>
      <c r="K36" s="207">
        <v>6172.91</v>
      </c>
      <c r="L36" s="34" t="s">
        <v>34</v>
      </c>
      <c r="M36" s="369" t="s">
        <v>66</v>
      </c>
    </row>
    <row r="37" spans="1:13">
      <c r="A37" s="32"/>
      <c r="B37" s="14" t="s">
        <v>37</v>
      </c>
      <c r="C37" s="45">
        <v>95.3</v>
      </c>
      <c r="D37" s="45">
        <v>94.7</v>
      </c>
      <c r="E37" s="203">
        <v>95.2</v>
      </c>
      <c r="F37" s="45">
        <v>90.5</v>
      </c>
      <c r="G37" s="45">
        <v>93.6</v>
      </c>
      <c r="H37" s="203">
        <v>88.3</v>
      </c>
      <c r="I37" s="45">
        <v>96.8</v>
      </c>
      <c r="J37" s="45">
        <v>95.3</v>
      </c>
      <c r="K37" s="46">
        <v>99.4</v>
      </c>
      <c r="L37" s="34" t="s">
        <v>37</v>
      </c>
      <c r="M37" s="369"/>
    </row>
    <row r="38" spans="1:13">
      <c r="A38" s="32" t="s">
        <v>67</v>
      </c>
      <c r="B38" s="14" t="s">
        <v>34</v>
      </c>
      <c r="C38" s="205">
        <v>7459.12</v>
      </c>
      <c r="D38" s="205">
        <v>8283.33</v>
      </c>
      <c r="E38" s="206">
        <v>6658.77</v>
      </c>
      <c r="F38" s="205">
        <v>7068.23</v>
      </c>
      <c r="G38" s="205">
        <v>8228.56</v>
      </c>
      <c r="H38" s="206">
        <v>6569.28</v>
      </c>
      <c r="I38" s="205">
        <v>7606.59</v>
      </c>
      <c r="J38" s="205">
        <v>8294.33</v>
      </c>
      <c r="K38" s="207">
        <v>6713.05</v>
      </c>
      <c r="L38" s="34" t="s">
        <v>34</v>
      </c>
      <c r="M38" s="369" t="s">
        <v>67</v>
      </c>
    </row>
    <row r="39" spans="1:13">
      <c r="A39" s="32"/>
      <c r="B39" s="14" t="s">
        <v>37</v>
      </c>
      <c r="C39" s="45">
        <v>106.5</v>
      </c>
      <c r="D39" s="45">
        <v>109.6</v>
      </c>
      <c r="E39" s="203">
        <v>103.6</v>
      </c>
      <c r="F39" s="45">
        <v>99.1</v>
      </c>
      <c r="G39" s="45">
        <v>104.7</v>
      </c>
      <c r="H39" s="203">
        <v>97</v>
      </c>
      <c r="I39" s="45">
        <v>109.5</v>
      </c>
      <c r="J39" s="45">
        <v>110.8</v>
      </c>
      <c r="K39" s="46">
        <v>108.1</v>
      </c>
      <c r="L39" s="34" t="s">
        <v>37</v>
      </c>
      <c r="M39" s="369"/>
    </row>
    <row r="40" spans="1:13">
      <c r="A40" s="32" t="s">
        <v>68</v>
      </c>
      <c r="B40" s="14" t="s">
        <v>34</v>
      </c>
      <c r="C40" s="205">
        <v>7288.74</v>
      </c>
      <c r="D40" s="205">
        <v>8061.21</v>
      </c>
      <c r="E40" s="206">
        <v>6646.75</v>
      </c>
      <c r="F40" s="205">
        <v>7433.84</v>
      </c>
      <c r="G40" s="205">
        <v>8154.44</v>
      </c>
      <c r="H40" s="206">
        <v>7136.63</v>
      </c>
      <c r="I40" s="205">
        <v>7207.17</v>
      </c>
      <c r="J40" s="205">
        <v>8033.13</v>
      </c>
      <c r="K40" s="207">
        <v>6218.3</v>
      </c>
      <c r="L40" s="34" t="s">
        <v>34</v>
      </c>
      <c r="M40" s="369" t="s">
        <v>68</v>
      </c>
    </row>
    <row r="41" spans="1:13">
      <c r="A41" s="32"/>
      <c r="B41" s="14" t="s">
        <v>37</v>
      </c>
      <c r="C41" s="45">
        <v>104.1</v>
      </c>
      <c r="D41" s="45">
        <v>106.7</v>
      </c>
      <c r="E41" s="203">
        <v>103.4</v>
      </c>
      <c r="F41" s="45">
        <v>104.2</v>
      </c>
      <c r="G41" s="45">
        <v>103.8</v>
      </c>
      <c r="H41" s="203">
        <v>105.4</v>
      </c>
      <c r="I41" s="45">
        <v>103.7</v>
      </c>
      <c r="J41" s="45">
        <v>107.3</v>
      </c>
      <c r="K41" s="46">
        <v>100.2</v>
      </c>
      <c r="L41" s="34" t="s">
        <v>37</v>
      </c>
      <c r="M41" s="369"/>
    </row>
    <row r="42" spans="1:13">
      <c r="A42" s="32" t="s">
        <v>69</v>
      </c>
      <c r="B42" s="14" t="s">
        <v>34</v>
      </c>
      <c r="C42" s="205">
        <v>6636.1</v>
      </c>
      <c r="D42" s="205">
        <v>6985.68</v>
      </c>
      <c r="E42" s="206">
        <v>6341.5</v>
      </c>
      <c r="F42" s="205">
        <v>7148.14</v>
      </c>
      <c r="G42" s="205">
        <v>7492.5</v>
      </c>
      <c r="H42" s="206">
        <v>6993.53</v>
      </c>
      <c r="I42" s="205">
        <v>6238.06</v>
      </c>
      <c r="J42" s="205">
        <v>6772.24</v>
      </c>
      <c r="K42" s="207">
        <v>5524.23</v>
      </c>
      <c r="L42" s="34" t="s">
        <v>34</v>
      </c>
      <c r="M42" s="369" t="s">
        <v>69</v>
      </c>
    </row>
    <row r="43" spans="1:13">
      <c r="A43" s="32"/>
      <c r="B43" s="14" t="s">
        <v>37</v>
      </c>
      <c r="C43" s="45">
        <v>94.8</v>
      </c>
      <c r="D43" s="45">
        <v>92.4</v>
      </c>
      <c r="E43" s="203">
        <v>98.6</v>
      </c>
      <c r="F43" s="45">
        <v>100.2</v>
      </c>
      <c r="G43" s="45">
        <v>95.4</v>
      </c>
      <c r="H43" s="203">
        <v>103.3</v>
      </c>
      <c r="I43" s="45">
        <v>89.8</v>
      </c>
      <c r="J43" s="45">
        <v>90.4</v>
      </c>
      <c r="K43" s="46">
        <v>89</v>
      </c>
      <c r="L43" s="34" t="s">
        <v>37</v>
      </c>
      <c r="M43" s="369"/>
    </row>
    <row r="44" spans="1:13">
      <c r="A44" s="32" t="s">
        <v>70</v>
      </c>
      <c r="B44" s="14" t="s">
        <v>34</v>
      </c>
      <c r="C44" s="205">
        <v>6813.42</v>
      </c>
      <c r="D44" s="205">
        <v>6668.58</v>
      </c>
      <c r="E44" s="206">
        <v>7438.75</v>
      </c>
      <c r="F44" s="205">
        <v>7563.9</v>
      </c>
      <c r="G44" s="205">
        <v>7516.03</v>
      </c>
      <c r="H44" s="206">
        <v>7650.51</v>
      </c>
      <c r="I44" s="205">
        <v>6330.26</v>
      </c>
      <c r="J44" s="205">
        <v>6286.67</v>
      </c>
      <c r="K44" s="207">
        <v>6831.81</v>
      </c>
      <c r="L44" s="34" t="s">
        <v>34</v>
      </c>
      <c r="M44" s="369" t="s">
        <v>70</v>
      </c>
    </row>
    <row r="45" spans="1:13">
      <c r="A45" s="32"/>
      <c r="B45" s="14" t="s">
        <v>37</v>
      </c>
      <c r="C45" s="45">
        <v>97.3</v>
      </c>
      <c r="D45" s="45">
        <v>88.2</v>
      </c>
      <c r="E45" s="203">
        <v>115.7</v>
      </c>
      <c r="F45" s="45">
        <v>106.1</v>
      </c>
      <c r="G45" s="45">
        <v>95.7</v>
      </c>
      <c r="H45" s="203">
        <v>113</v>
      </c>
      <c r="I45" s="45">
        <v>91.1</v>
      </c>
      <c r="J45" s="45">
        <v>83.9</v>
      </c>
      <c r="K45" s="46">
        <v>110</v>
      </c>
      <c r="L45" s="34" t="s">
        <v>37</v>
      </c>
      <c r="M45" s="369"/>
    </row>
    <row r="46" spans="1:13">
      <c r="A46" s="32" t="s">
        <v>71</v>
      </c>
      <c r="B46" s="14" t="s">
        <v>34</v>
      </c>
      <c r="C46" s="205">
        <v>9521.24</v>
      </c>
      <c r="D46" s="205">
        <v>9614.73</v>
      </c>
      <c r="E46" s="206">
        <v>9178.17</v>
      </c>
      <c r="F46" s="205">
        <v>10089.620000000001</v>
      </c>
      <c r="G46" s="205">
        <v>10259.790000000001</v>
      </c>
      <c r="H46" s="206">
        <v>9680.67</v>
      </c>
      <c r="I46" s="205">
        <v>8835.51</v>
      </c>
      <c r="J46" s="205">
        <v>8991.64</v>
      </c>
      <c r="K46" s="207">
        <v>7668.63</v>
      </c>
      <c r="L46" s="34" t="s">
        <v>34</v>
      </c>
      <c r="M46" s="369" t="s">
        <v>72</v>
      </c>
    </row>
    <row r="47" spans="1:13">
      <c r="A47" s="32"/>
      <c r="B47" s="14" t="s">
        <v>37</v>
      </c>
      <c r="C47" s="45">
        <v>136</v>
      </c>
      <c r="D47" s="45">
        <v>127.2</v>
      </c>
      <c r="E47" s="203">
        <v>142.69999999999999</v>
      </c>
      <c r="F47" s="45">
        <v>141.5</v>
      </c>
      <c r="G47" s="45">
        <v>130.6</v>
      </c>
      <c r="H47" s="203">
        <v>142.9</v>
      </c>
      <c r="I47" s="45">
        <v>127.2</v>
      </c>
      <c r="J47" s="45">
        <v>120.1</v>
      </c>
      <c r="K47" s="46">
        <v>123.5</v>
      </c>
      <c r="L47" s="34" t="s">
        <v>37</v>
      </c>
      <c r="M47" s="369"/>
    </row>
    <row r="48" spans="1:13">
      <c r="A48" s="32" t="s">
        <v>835</v>
      </c>
      <c r="B48" s="14" t="s">
        <v>34</v>
      </c>
      <c r="C48" s="205">
        <v>6935.12</v>
      </c>
      <c r="D48" s="205">
        <v>7540.44</v>
      </c>
      <c r="E48" s="206">
        <v>6298.39</v>
      </c>
      <c r="F48" s="205">
        <v>6805</v>
      </c>
      <c r="G48" s="205">
        <v>7812.33</v>
      </c>
      <c r="H48" s="206">
        <v>6339.09</v>
      </c>
      <c r="I48" s="205">
        <v>6972.38</v>
      </c>
      <c r="J48" s="205">
        <v>7497.16</v>
      </c>
      <c r="K48" s="207">
        <v>6279.9</v>
      </c>
      <c r="L48" s="34" t="s">
        <v>34</v>
      </c>
      <c r="M48" s="369" t="s">
        <v>73</v>
      </c>
    </row>
    <row r="49" spans="1:13">
      <c r="A49" s="32"/>
      <c r="B49" s="14" t="s">
        <v>37</v>
      </c>
      <c r="C49" s="45">
        <v>99.1</v>
      </c>
      <c r="D49" s="45">
        <v>99.8</v>
      </c>
      <c r="E49" s="203">
        <v>98</v>
      </c>
      <c r="F49" s="45">
        <v>95.4</v>
      </c>
      <c r="G49" s="45">
        <v>99.4</v>
      </c>
      <c r="H49" s="203">
        <v>93.6</v>
      </c>
      <c r="I49" s="45">
        <v>100.3</v>
      </c>
      <c r="J49" s="45">
        <v>100.1</v>
      </c>
      <c r="K49" s="46">
        <v>101.2</v>
      </c>
      <c r="L49" s="34" t="s">
        <v>37</v>
      </c>
      <c r="M49" s="369"/>
    </row>
    <row r="50" spans="1:13">
      <c r="A50" s="35" t="s">
        <v>74</v>
      </c>
      <c r="B50" s="14"/>
      <c r="C50" s="42">
        <v>0</v>
      </c>
      <c r="D50" s="42">
        <v>0</v>
      </c>
      <c r="E50" s="78">
        <v>0</v>
      </c>
      <c r="F50" s="42">
        <v>0</v>
      </c>
      <c r="G50" s="42">
        <v>0</v>
      </c>
      <c r="H50" s="78">
        <v>0</v>
      </c>
      <c r="I50" s="42">
        <v>0</v>
      </c>
      <c r="J50" s="42">
        <v>0</v>
      </c>
      <c r="K50" s="43">
        <v>0</v>
      </c>
      <c r="L50" s="34"/>
      <c r="M50" s="368" t="s">
        <v>75</v>
      </c>
    </row>
    <row r="51" spans="1:13">
      <c r="A51" s="32" t="s">
        <v>76</v>
      </c>
      <c r="B51" s="14" t="s">
        <v>34</v>
      </c>
      <c r="C51" s="205">
        <v>5722.89</v>
      </c>
      <c r="D51" s="205">
        <v>6218.92</v>
      </c>
      <c r="E51" s="206">
        <v>5182.7700000000004</v>
      </c>
      <c r="F51" s="205">
        <v>5307.33</v>
      </c>
      <c r="G51" s="205">
        <v>5791.69</v>
      </c>
      <c r="H51" s="206">
        <v>5088.62</v>
      </c>
      <c r="I51" s="205">
        <v>5787.88</v>
      </c>
      <c r="J51" s="205">
        <v>6256.42</v>
      </c>
      <c r="K51" s="207">
        <v>5205.5200000000004</v>
      </c>
      <c r="L51" s="34" t="s">
        <v>34</v>
      </c>
      <c r="M51" s="369" t="s">
        <v>77</v>
      </c>
    </row>
    <row r="52" spans="1:13">
      <c r="A52" s="32"/>
      <c r="B52" s="14" t="s">
        <v>37</v>
      </c>
      <c r="C52" s="45">
        <v>81.7</v>
      </c>
      <c r="D52" s="45">
        <v>82.3</v>
      </c>
      <c r="E52" s="203">
        <v>80.599999999999994</v>
      </c>
      <c r="F52" s="45">
        <v>74.400000000000006</v>
      </c>
      <c r="G52" s="45">
        <v>73.7</v>
      </c>
      <c r="H52" s="203">
        <v>75.099999999999994</v>
      </c>
      <c r="I52" s="45">
        <v>83.3</v>
      </c>
      <c r="J52" s="45">
        <v>83.5</v>
      </c>
      <c r="K52" s="46">
        <v>83.8</v>
      </c>
      <c r="L52" s="34" t="s">
        <v>37</v>
      </c>
      <c r="M52" s="369"/>
    </row>
    <row r="53" spans="1:13">
      <c r="A53" s="32" t="s">
        <v>801</v>
      </c>
      <c r="B53" s="14" t="s">
        <v>34</v>
      </c>
      <c r="C53" s="205">
        <v>6229.53</v>
      </c>
      <c r="D53" s="205">
        <v>6724.43</v>
      </c>
      <c r="E53" s="206">
        <v>5712.4</v>
      </c>
      <c r="F53" s="205">
        <v>5935.55</v>
      </c>
      <c r="G53" s="205">
        <v>6618.99</v>
      </c>
      <c r="H53" s="206">
        <v>5608.69</v>
      </c>
      <c r="I53" s="205">
        <v>6287.25</v>
      </c>
      <c r="J53" s="205">
        <v>6736.66</v>
      </c>
      <c r="K53" s="207">
        <v>5742.86</v>
      </c>
      <c r="L53" s="34" t="s">
        <v>34</v>
      </c>
      <c r="M53" s="369" t="s">
        <v>78</v>
      </c>
    </row>
    <row r="54" spans="1:13">
      <c r="A54" s="32"/>
      <c r="B54" s="14" t="s">
        <v>37</v>
      </c>
      <c r="C54" s="45">
        <v>89</v>
      </c>
      <c r="D54" s="45">
        <v>89</v>
      </c>
      <c r="E54" s="203">
        <v>88.8</v>
      </c>
      <c r="F54" s="45">
        <v>83.2</v>
      </c>
      <c r="G54" s="45">
        <v>84.2</v>
      </c>
      <c r="H54" s="203">
        <v>82.8</v>
      </c>
      <c r="I54" s="45">
        <v>90.5</v>
      </c>
      <c r="J54" s="45">
        <v>90</v>
      </c>
      <c r="K54" s="46">
        <v>92.5</v>
      </c>
      <c r="L54" s="34" t="s">
        <v>37</v>
      </c>
      <c r="M54" s="369"/>
    </row>
    <row r="55" spans="1:13">
      <c r="A55" s="32" t="s">
        <v>802</v>
      </c>
      <c r="B55" s="14" t="s">
        <v>34</v>
      </c>
      <c r="C55" s="205">
        <v>6828.95</v>
      </c>
      <c r="D55" s="205">
        <v>7476.05</v>
      </c>
      <c r="E55" s="206">
        <v>6149.88</v>
      </c>
      <c r="F55" s="205">
        <v>6284.71</v>
      </c>
      <c r="G55" s="205">
        <v>7206.17</v>
      </c>
      <c r="H55" s="206">
        <v>5842.35</v>
      </c>
      <c r="I55" s="205">
        <v>6968.9</v>
      </c>
      <c r="J55" s="205">
        <v>7516.22</v>
      </c>
      <c r="K55" s="207">
        <v>6271.39</v>
      </c>
      <c r="L55" s="34" t="s">
        <v>34</v>
      </c>
      <c r="M55" s="369" t="s">
        <v>79</v>
      </c>
    </row>
    <row r="56" spans="1:13">
      <c r="A56" s="32"/>
      <c r="B56" s="14" t="s">
        <v>37</v>
      </c>
      <c r="C56" s="45">
        <v>97.5</v>
      </c>
      <c r="D56" s="45">
        <v>98.9</v>
      </c>
      <c r="E56" s="203">
        <v>95.6</v>
      </c>
      <c r="F56" s="45">
        <v>88.1</v>
      </c>
      <c r="G56" s="45">
        <v>91.7</v>
      </c>
      <c r="H56" s="203">
        <v>86.3</v>
      </c>
      <c r="I56" s="45">
        <v>100.3</v>
      </c>
      <c r="J56" s="45">
        <v>100.4</v>
      </c>
      <c r="K56" s="46">
        <v>101</v>
      </c>
      <c r="L56" s="34" t="s">
        <v>37</v>
      </c>
      <c r="M56" s="369"/>
    </row>
    <row r="57" spans="1:13">
      <c r="A57" s="32" t="s">
        <v>803</v>
      </c>
      <c r="B57" s="14" t="s">
        <v>34</v>
      </c>
      <c r="C57" s="205">
        <v>7175.89</v>
      </c>
      <c r="D57" s="205">
        <v>7921.36</v>
      </c>
      <c r="E57" s="206">
        <v>6391.42</v>
      </c>
      <c r="F57" s="205">
        <v>6840.64</v>
      </c>
      <c r="G57" s="205">
        <v>8035.29</v>
      </c>
      <c r="H57" s="206">
        <v>6266.21</v>
      </c>
      <c r="I57" s="205">
        <v>7277.51</v>
      </c>
      <c r="J57" s="205">
        <v>7901.67</v>
      </c>
      <c r="K57" s="207">
        <v>6450.99</v>
      </c>
      <c r="L57" s="34" t="s">
        <v>34</v>
      </c>
      <c r="M57" s="369" t="s">
        <v>80</v>
      </c>
    </row>
    <row r="58" spans="1:13">
      <c r="A58" s="32"/>
      <c r="B58" s="14" t="s">
        <v>37</v>
      </c>
      <c r="C58" s="45">
        <v>102.5</v>
      </c>
      <c r="D58" s="45">
        <v>104.8</v>
      </c>
      <c r="E58" s="203">
        <v>99.4</v>
      </c>
      <c r="F58" s="45">
        <v>95.9</v>
      </c>
      <c r="G58" s="45">
        <v>102.3</v>
      </c>
      <c r="H58" s="203">
        <v>92.5</v>
      </c>
      <c r="I58" s="45">
        <v>104.7</v>
      </c>
      <c r="J58" s="45">
        <v>105.5</v>
      </c>
      <c r="K58" s="46">
        <v>103.9</v>
      </c>
      <c r="L58" s="34" t="s">
        <v>37</v>
      </c>
      <c r="M58" s="369"/>
    </row>
    <row r="59" spans="1:13">
      <c r="A59" s="32" t="s">
        <v>804</v>
      </c>
      <c r="B59" s="14" t="s">
        <v>34</v>
      </c>
      <c r="C59" s="205">
        <v>7514.49</v>
      </c>
      <c r="D59" s="205">
        <v>8282.8700000000008</v>
      </c>
      <c r="E59" s="206">
        <v>6753.04</v>
      </c>
      <c r="F59" s="205">
        <v>7402.54</v>
      </c>
      <c r="G59" s="205">
        <v>8484.1299999999992</v>
      </c>
      <c r="H59" s="206">
        <v>6914.28</v>
      </c>
      <c r="I59" s="205">
        <v>7562.38</v>
      </c>
      <c r="J59" s="205">
        <v>8236.51</v>
      </c>
      <c r="K59" s="207">
        <v>6640.53</v>
      </c>
      <c r="L59" s="34" t="s">
        <v>34</v>
      </c>
      <c r="M59" s="369" t="s">
        <v>81</v>
      </c>
    </row>
    <row r="60" spans="1:13">
      <c r="A60" s="32"/>
      <c r="B60" s="14" t="s">
        <v>37</v>
      </c>
      <c r="C60" s="45">
        <v>107.3</v>
      </c>
      <c r="D60" s="45">
        <v>109.6</v>
      </c>
      <c r="E60" s="203">
        <v>105</v>
      </c>
      <c r="F60" s="45">
        <v>103.8</v>
      </c>
      <c r="G60" s="45">
        <v>108</v>
      </c>
      <c r="H60" s="203">
        <v>102.1</v>
      </c>
      <c r="I60" s="45">
        <v>108.8</v>
      </c>
      <c r="J60" s="45">
        <v>110</v>
      </c>
      <c r="K60" s="46">
        <v>107</v>
      </c>
      <c r="L60" s="34" t="s">
        <v>37</v>
      </c>
      <c r="M60" s="369"/>
    </row>
    <row r="61" spans="1:13">
      <c r="A61" s="32" t="s">
        <v>82</v>
      </c>
      <c r="B61" s="14" t="s">
        <v>34</v>
      </c>
      <c r="C61" s="205">
        <v>7428.8</v>
      </c>
      <c r="D61" s="205">
        <v>7828.32</v>
      </c>
      <c r="E61" s="206">
        <v>7032.73</v>
      </c>
      <c r="F61" s="205">
        <v>7627.89</v>
      </c>
      <c r="G61" s="205">
        <v>8109.41</v>
      </c>
      <c r="H61" s="206">
        <v>7379.09</v>
      </c>
      <c r="I61" s="205">
        <v>7271.86</v>
      </c>
      <c r="J61" s="205">
        <v>7706.91</v>
      </c>
      <c r="K61" s="207">
        <v>6556.82</v>
      </c>
      <c r="L61" s="34" t="s">
        <v>34</v>
      </c>
      <c r="M61" s="369" t="s">
        <v>83</v>
      </c>
    </row>
    <row r="62" spans="1:13">
      <c r="A62" s="32"/>
      <c r="B62" s="14" t="s">
        <v>37</v>
      </c>
      <c r="C62" s="45">
        <v>106.1</v>
      </c>
      <c r="D62" s="45">
        <v>103.6</v>
      </c>
      <c r="E62" s="203">
        <v>109.4</v>
      </c>
      <c r="F62" s="45">
        <v>107</v>
      </c>
      <c r="G62" s="45">
        <v>103.2</v>
      </c>
      <c r="H62" s="203">
        <v>109</v>
      </c>
      <c r="I62" s="45">
        <v>104.7</v>
      </c>
      <c r="J62" s="45">
        <v>102.9</v>
      </c>
      <c r="K62" s="46">
        <v>105.6</v>
      </c>
      <c r="L62" s="34" t="s">
        <v>37</v>
      </c>
      <c r="M62" s="369"/>
    </row>
    <row r="63" spans="1:13">
      <c r="A63" s="35" t="s">
        <v>84</v>
      </c>
      <c r="B63" s="14"/>
      <c r="C63" s="42">
        <v>0</v>
      </c>
      <c r="D63" s="42">
        <v>0</v>
      </c>
      <c r="E63" s="78">
        <v>0</v>
      </c>
      <c r="F63" s="42">
        <v>0</v>
      </c>
      <c r="G63" s="42">
        <v>0</v>
      </c>
      <c r="H63" s="78">
        <v>0</v>
      </c>
      <c r="I63" s="42">
        <v>0</v>
      </c>
      <c r="J63" s="42">
        <v>0</v>
      </c>
      <c r="K63" s="43">
        <v>0</v>
      </c>
      <c r="L63" s="34"/>
      <c r="M63" s="368" t="s">
        <v>85</v>
      </c>
    </row>
    <row r="64" spans="1:13">
      <c r="A64" s="32" t="s">
        <v>792</v>
      </c>
      <c r="B64" s="14" t="s">
        <v>34</v>
      </c>
      <c r="C64" s="205">
        <v>5153.4799999999996</v>
      </c>
      <c r="D64" s="205">
        <v>5334.91</v>
      </c>
      <c r="E64" s="206">
        <v>4961.1899999999996</v>
      </c>
      <c r="F64" s="205">
        <v>5874.68</v>
      </c>
      <c r="G64" s="205">
        <v>6006.91</v>
      </c>
      <c r="H64" s="206">
        <v>5837</v>
      </c>
      <c r="I64" s="205">
        <v>5073.62</v>
      </c>
      <c r="J64" s="205">
        <v>5304.74</v>
      </c>
      <c r="K64" s="207">
        <v>4794.6099999999997</v>
      </c>
      <c r="L64" s="34" t="s">
        <v>34</v>
      </c>
      <c r="M64" s="369" t="s">
        <v>86</v>
      </c>
    </row>
    <row r="65" spans="1:13">
      <c r="A65" s="32"/>
      <c r="B65" s="14" t="s">
        <v>37</v>
      </c>
      <c r="C65" s="45">
        <v>73.599999999999994</v>
      </c>
      <c r="D65" s="45">
        <v>70.599999999999994</v>
      </c>
      <c r="E65" s="203">
        <v>77.2</v>
      </c>
      <c r="F65" s="45">
        <v>82.4</v>
      </c>
      <c r="G65" s="45">
        <v>76.400000000000006</v>
      </c>
      <c r="H65" s="203">
        <v>86.2</v>
      </c>
      <c r="I65" s="45">
        <v>73</v>
      </c>
      <c r="J65" s="45">
        <v>70.8</v>
      </c>
      <c r="K65" s="46">
        <v>77.2</v>
      </c>
      <c r="L65" s="34" t="s">
        <v>37</v>
      </c>
      <c r="M65" s="369"/>
    </row>
    <row r="66" spans="1:13">
      <c r="A66" s="32" t="s">
        <v>793</v>
      </c>
      <c r="B66" s="14" t="s">
        <v>34</v>
      </c>
      <c r="C66" s="205">
        <v>6021.63</v>
      </c>
      <c r="D66" s="205">
        <v>6381.08</v>
      </c>
      <c r="E66" s="206">
        <v>5708.72</v>
      </c>
      <c r="F66" s="205">
        <v>5962.22</v>
      </c>
      <c r="G66" s="205">
        <v>6321.61</v>
      </c>
      <c r="H66" s="206">
        <v>5858.56</v>
      </c>
      <c r="I66" s="205">
        <v>6048.8</v>
      </c>
      <c r="J66" s="205">
        <v>6391.66</v>
      </c>
      <c r="K66" s="207">
        <v>5583.29</v>
      </c>
      <c r="L66" s="34" t="s">
        <v>34</v>
      </c>
      <c r="M66" s="369" t="s">
        <v>87</v>
      </c>
    </row>
    <row r="67" spans="1:13">
      <c r="A67" s="32"/>
      <c r="B67" s="14" t="s">
        <v>37</v>
      </c>
      <c r="C67" s="45">
        <v>86</v>
      </c>
      <c r="D67" s="45">
        <v>84.4</v>
      </c>
      <c r="E67" s="203">
        <v>88.8</v>
      </c>
      <c r="F67" s="45">
        <v>83.6</v>
      </c>
      <c r="G67" s="45">
        <v>80.5</v>
      </c>
      <c r="H67" s="203">
        <v>86.5</v>
      </c>
      <c r="I67" s="45">
        <v>87.1</v>
      </c>
      <c r="J67" s="45">
        <v>85.3</v>
      </c>
      <c r="K67" s="46">
        <v>89.9</v>
      </c>
      <c r="L67" s="34" t="s">
        <v>37</v>
      </c>
      <c r="M67" s="369"/>
    </row>
    <row r="68" spans="1:13">
      <c r="A68" s="32" t="s">
        <v>794</v>
      </c>
      <c r="B68" s="14" t="s">
        <v>34</v>
      </c>
      <c r="C68" s="205">
        <v>6667.99</v>
      </c>
      <c r="D68" s="205">
        <v>7241.88</v>
      </c>
      <c r="E68" s="206">
        <v>6187.26</v>
      </c>
      <c r="F68" s="205">
        <v>6432.83</v>
      </c>
      <c r="G68" s="205">
        <v>6973.12</v>
      </c>
      <c r="H68" s="206">
        <v>6237.19</v>
      </c>
      <c r="I68" s="205">
        <v>6843.91</v>
      </c>
      <c r="J68" s="205">
        <v>7331.27</v>
      </c>
      <c r="K68" s="207">
        <v>6119.05</v>
      </c>
      <c r="L68" s="34" t="s">
        <v>34</v>
      </c>
      <c r="M68" s="369" t="s">
        <v>88</v>
      </c>
    </row>
    <row r="69" spans="1:13">
      <c r="A69" s="32"/>
      <c r="B69" s="14" t="s">
        <v>37</v>
      </c>
      <c r="C69" s="45">
        <v>95.2</v>
      </c>
      <c r="D69" s="45">
        <v>95.8</v>
      </c>
      <c r="E69" s="203">
        <v>96.2</v>
      </c>
      <c r="F69" s="45">
        <v>90.2</v>
      </c>
      <c r="G69" s="45">
        <v>88.7</v>
      </c>
      <c r="H69" s="203">
        <v>92.1</v>
      </c>
      <c r="I69" s="45">
        <v>98.5</v>
      </c>
      <c r="J69" s="45">
        <v>97.9</v>
      </c>
      <c r="K69" s="46">
        <v>98.6</v>
      </c>
      <c r="L69" s="34" t="s">
        <v>37</v>
      </c>
      <c r="M69" s="369"/>
    </row>
    <row r="70" spans="1:13">
      <c r="A70" s="32" t="s">
        <v>795</v>
      </c>
      <c r="B70" s="14" t="s">
        <v>34</v>
      </c>
      <c r="C70" s="205">
        <v>7169.68</v>
      </c>
      <c r="D70" s="205">
        <v>7636.79</v>
      </c>
      <c r="E70" s="206">
        <v>6658.09</v>
      </c>
      <c r="F70" s="205">
        <v>6934.59</v>
      </c>
      <c r="G70" s="205">
        <v>7235.59</v>
      </c>
      <c r="H70" s="206">
        <v>6788.41</v>
      </c>
      <c r="I70" s="205">
        <v>7274.27</v>
      </c>
      <c r="J70" s="205">
        <v>7732.48</v>
      </c>
      <c r="K70" s="207">
        <v>6558.05</v>
      </c>
      <c r="L70" s="34" t="s">
        <v>34</v>
      </c>
      <c r="M70" s="369" t="s">
        <v>89</v>
      </c>
    </row>
    <row r="71" spans="1:13">
      <c r="A71" s="32"/>
      <c r="B71" s="14" t="s">
        <v>37</v>
      </c>
      <c r="C71" s="45">
        <v>102.4</v>
      </c>
      <c r="D71" s="45">
        <v>101</v>
      </c>
      <c r="E71" s="203">
        <v>103.5</v>
      </c>
      <c r="F71" s="45">
        <v>97.2</v>
      </c>
      <c r="G71" s="45">
        <v>92.1</v>
      </c>
      <c r="H71" s="203">
        <v>100.2</v>
      </c>
      <c r="I71" s="45">
        <v>104.7</v>
      </c>
      <c r="J71" s="45">
        <v>103.3</v>
      </c>
      <c r="K71" s="46">
        <v>105.6</v>
      </c>
      <c r="L71" s="34" t="s">
        <v>37</v>
      </c>
      <c r="M71" s="369"/>
    </row>
    <row r="72" spans="1:13">
      <c r="A72" s="32" t="s">
        <v>796</v>
      </c>
      <c r="B72" s="14" t="s">
        <v>34</v>
      </c>
      <c r="C72" s="205">
        <v>7704.8</v>
      </c>
      <c r="D72" s="205">
        <v>8299.6200000000008</v>
      </c>
      <c r="E72" s="206">
        <v>6998.18</v>
      </c>
      <c r="F72" s="205">
        <v>7756.27</v>
      </c>
      <c r="G72" s="205">
        <v>8074.17</v>
      </c>
      <c r="H72" s="206">
        <v>7538.49</v>
      </c>
      <c r="I72" s="205">
        <v>7689.94</v>
      </c>
      <c r="J72" s="205">
        <v>8345.07</v>
      </c>
      <c r="K72" s="207">
        <v>6776.53</v>
      </c>
      <c r="L72" s="34" t="s">
        <v>34</v>
      </c>
      <c r="M72" s="369" t="s">
        <v>90</v>
      </c>
    </row>
    <row r="73" spans="1:13">
      <c r="A73" s="32"/>
      <c r="B73" s="14" t="s">
        <v>37</v>
      </c>
      <c r="C73" s="45">
        <v>110</v>
      </c>
      <c r="D73" s="45">
        <v>109.8</v>
      </c>
      <c r="E73" s="203">
        <v>108.8</v>
      </c>
      <c r="F73" s="45">
        <v>108.8</v>
      </c>
      <c r="G73" s="45">
        <v>102.8</v>
      </c>
      <c r="H73" s="203">
        <v>111.3</v>
      </c>
      <c r="I73" s="45">
        <v>110.7</v>
      </c>
      <c r="J73" s="45">
        <v>111.4</v>
      </c>
      <c r="K73" s="46">
        <v>109.2</v>
      </c>
      <c r="L73" s="34" t="s">
        <v>37</v>
      </c>
      <c r="M73" s="369"/>
    </row>
    <row r="74" spans="1:13">
      <c r="A74" s="32" t="s">
        <v>797</v>
      </c>
      <c r="B74" s="14" t="s">
        <v>34</v>
      </c>
      <c r="C74" s="205">
        <v>7989.58</v>
      </c>
      <c r="D74" s="205">
        <v>8541.93</v>
      </c>
      <c r="E74" s="206">
        <v>7369.89</v>
      </c>
      <c r="F74" s="205">
        <v>8296.7099999999991</v>
      </c>
      <c r="G74" s="205">
        <v>8867.61</v>
      </c>
      <c r="H74" s="206">
        <v>7975.79</v>
      </c>
      <c r="I74" s="205">
        <v>7859.62</v>
      </c>
      <c r="J74" s="205">
        <v>8459.2999999999993</v>
      </c>
      <c r="K74" s="207">
        <v>6959.4</v>
      </c>
      <c r="L74" s="34" t="s">
        <v>34</v>
      </c>
      <c r="M74" s="369" t="s">
        <v>91</v>
      </c>
    </row>
    <row r="75" spans="1:13">
      <c r="A75" s="32"/>
      <c r="B75" s="14" t="s">
        <v>37</v>
      </c>
      <c r="C75" s="45">
        <v>114.1</v>
      </c>
      <c r="D75" s="45">
        <v>113</v>
      </c>
      <c r="E75" s="203">
        <v>114.6</v>
      </c>
      <c r="F75" s="45">
        <v>116.3</v>
      </c>
      <c r="G75" s="45">
        <v>112.9</v>
      </c>
      <c r="H75" s="203">
        <v>117.8</v>
      </c>
      <c r="I75" s="45">
        <v>113.1</v>
      </c>
      <c r="J75" s="45">
        <v>113</v>
      </c>
      <c r="K75" s="46">
        <v>112.1</v>
      </c>
      <c r="L75" s="34" t="s">
        <v>37</v>
      </c>
      <c r="M75" s="369"/>
    </row>
    <row r="76" spans="1:13">
      <c r="A76" s="32" t="s">
        <v>798</v>
      </c>
      <c r="B76" s="14" t="s">
        <v>34</v>
      </c>
      <c r="C76" s="205">
        <v>8024.18</v>
      </c>
      <c r="D76" s="205">
        <v>8694.25</v>
      </c>
      <c r="E76" s="206">
        <v>7329.74</v>
      </c>
      <c r="F76" s="205">
        <v>8465.5</v>
      </c>
      <c r="G76" s="205">
        <v>9093.67</v>
      </c>
      <c r="H76" s="206">
        <v>8060.68</v>
      </c>
      <c r="I76" s="205">
        <v>7780.62</v>
      </c>
      <c r="J76" s="205">
        <v>8543.6200000000008</v>
      </c>
      <c r="K76" s="207">
        <v>6754.54</v>
      </c>
      <c r="L76" s="34" t="s">
        <v>34</v>
      </c>
      <c r="M76" s="369" t="s">
        <v>92</v>
      </c>
    </row>
    <row r="77" spans="1:13">
      <c r="A77" s="32"/>
      <c r="B77" s="14" t="s">
        <v>37</v>
      </c>
      <c r="C77" s="45">
        <v>114.6</v>
      </c>
      <c r="D77" s="45">
        <v>115</v>
      </c>
      <c r="E77" s="203">
        <v>114</v>
      </c>
      <c r="F77" s="45">
        <v>118.7</v>
      </c>
      <c r="G77" s="45">
        <v>115.7</v>
      </c>
      <c r="H77" s="203">
        <v>119</v>
      </c>
      <c r="I77" s="45">
        <v>112</v>
      </c>
      <c r="J77" s="45">
        <v>114.1</v>
      </c>
      <c r="K77" s="46">
        <v>108.8</v>
      </c>
      <c r="L77" s="34" t="s">
        <v>37</v>
      </c>
      <c r="M77" s="369"/>
    </row>
    <row r="78" spans="1:13">
      <c r="A78" s="32" t="s">
        <v>799</v>
      </c>
      <c r="B78" s="14" t="s">
        <v>34</v>
      </c>
      <c r="C78" s="205">
        <v>8610.7199999999993</v>
      </c>
      <c r="D78" s="205">
        <v>9272.6</v>
      </c>
      <c r="E78" s="206">
        <v>7766.27</v>
      </c>
      <c r="F78" s="205">
        <v>8757.02</v>
      </c>
      <c r="G78" s="205">
        <v>9353.33</v>
      </c>
      <c r="H78" s="206">
        <v>8209.68</v>
      </c>
      <c r="I78" s="205">
        <v>8556.9599999999991</v>
      </c>
      <c r="J78" s="205">
        <v>9248.57</v>
      </c>
      <c r="K78" s="207">
        <v>7558.7</v>
      </c>
      <c r="L78" s="34" t="s">
        <v>34</v>
      </c>
      <c r="M78" s="369" t="s">
        <v>93</v>
      </c>
    </row>
    <row r="79" spans="1:13">
      <c r="A79" s="32"/>
      <c r="B79" s="14" t="s">
        <v>37</v>
      </c>
      <c r="C79" s="45">
        <v>123</v>
      </c>
      <c r="D79" s="45">
        <v>122.7</v>
      </c>
      <c r="E79" s="203">
        <v>120.8</v>
      </c>
      <c r="F79" s="45">
        <v>122.8</v>
      </c>
      <c r="G79" s="45">
        <v>119</v>
      </c>
      <c r="H79" s="203">
        <v>121.2</v>
      </c>
      <c r="I79" s="45">
        <v>123.1</v>
      </c>
      <c r="J79" s="45">
        <v>123.5</v>
      </c>
      <c r="K79" s="46">
        <v>121.8</v>
      </c>
      <c r="L79" s="34" t="s">
        <v>37</v>
      </c>
      <c r="M79" s="369"/>
    </row>
    <row r="80" spans="1:13">
      <c r="A80" s="32" t="s">
        <v>800</v>
      </c>
      <c r="B80" s="14" t="s">
        <v>34</v>
      </c>
      <c r="C80" s="205">
        <v>7493.69</v>
      </c>
      <c r="D80" s="205">
        <v>8542.69</v>
      </c>
      <c r="E80" s="206">
        <v>6438.84</v>
      </c>
      <c r="F80" s="205">
        <v>7577.86</v>
      </c>
      <c r="G80" s="205">
        <v>8458.17</v>
      </c>
      <c r="H80" s="206">
        <v>6548.89</v>
      </c>
      <c r="I80" s="205">
        <v>7461.55</v>
      </c>
      <c r="J80" s="205">
        <v>8578.41</v>
      </c>
      <c r="K80" s="207">
        <v>6401.06</v>
      </c>
      <c r="L80" s="34" t="s">
        <v>34</v>
      </c>
      <c r="M80" s="369" t="s">
        <v>94</v>
      </c>
    </row>
    <row r="81" spans="1:13">
      <c r="A81" s="32"/>
      <c r="B81" s="14" t="s">
        <v>37</v>
      </c>
      <c r="C81" s="45">
        <v>107</v>
      </c>
      <c r="D81" s="45">
        <v>113</v>
      </c>
      <c r="E81" s="203">
        <v>100.1</v>
      </c>
      <c r="F81" s="45">
        <v>106.3</v>
      </c>
      <c r="G81" s="45">
        <v>107.6</v>
      </c>
      <c r="H81" s="203">
        <v>96.7</v>
      </c>
      <c r="I81" s="45">
        <v>107.4</v>
      </c>
      <c r="J81" s="45">
        <v>114.5</v>
      </c>
      <c r="K81" s="46">
        <v>103.1</v>
      </c>
      <c r="L81" s="34" t="s">
        <v>37</v>
      </c>
      <c r="M81" s="369"/>
    </row>
    <row r="82" spans="1:13">
      <c r="A82" s="35" t="s">
        <v>95</v>
      </c>
      <c r="B82" s="14"/>
      <c r="C82" s="42">
        <v>0</v>
      </c>
      <c r="D82" s="42">
        <v>0</v>
      </c>
      <c r="E82" s="42">
        <v>0</v>
      </c>
      <c r="F82" s="42">
        <v>0</v>
      </c>
      <c r="G82" s="42">
        <v>0</v>
      </c>
      <c r="H82" s="42">
        <v>0</v>
      </c>
      <c r="I82" s="41">
        <v>0</v>
      </c>
      <c r="J82" s="42">
        <v>0</v>
      </c>
      <c r="K82" s="43">
        <v>0</v>
      </c>
      <c r="L82" s="34"/>
      <c r="M82" s="368" t="s">
        <v>830</v>
      </c>
    </row>
    <row r="83" spans="1:13">
      <c r="A83" s="32" t="s">
        <v>96</v>
      </c>
      <c r="B83" s="14" t="s">
        <v>34</v>
      </c>
      <c r="C83" s="205">
        <v>7867.25</v>
      </c>
      <c r="D83" s="205">
        <v>8080.78</v>
      </c>
      <c r="E83" s="206">
        <v>7299.76</v>
      </c>
      <c r="F83" s="205">
        <v>9890.7900000000009</v>
      </c>
      <c r="G83" s="205">
        <v>10187.26</v>
      </c>
      <c r="H83" s="206">
        <v>9109.66</v>
      </c>
      <c r="I83" s="205">
        <v>6099.72</v>
      </c>
      <c r="J83" s="205">
        <v>6248.95</v>
      </c>
      <c r="K83" s="207">
        <v>5700.12</v>
      </c>
      <c r="L83" s="34" t="s">
        <v>34</v>
      </c>
      <c r="M83" s="369" t="s">
        <v>97</v>
      </c>
    </row>
    <row r="84" spans="1:13">
      <c r="A84" s="32"/>
      <c r="B84" s="14" t="s">
        <v>37</v>
      </c>
      <c r="C84" s="45">
        <v>112.4</v>
      </c>
      <c r="D84" s="45">
        <v>106.9</v>
      </c>
      <c r="E84" s="203">
        <v>113.5</v>
      </c>
      <c r="F84" s="45">
        <v>138.69999999999999</v>
      </c>
      <c r="G84" s="45">
        <v>129.6</v>
      </c>
      <c r="H84" s="203">
        <v>134.5</v>
      </c>
      <c r="I84" s="45">
        <v>87.8</v>
      </c>
      <c r="J84" s="45">
        <v>83.4</v>
      </c>
      <c r="K84" s="46">
        <v>91.8</v>
      </c>
      <c r="L84" s="34" t="s">
        <v>37</v>
      </c>
      <c r="M84" s="369"/>
    </row>
    <row r="85" spans="1:13">
      <c r="A85" s="32" t="s">
        <v>98</v>
      </c>
      <c r="B85" s="14" t="s">
        <v>34</v>
      </c>
      <c r="C85" s="205">
        <v>6690.78</v>
      </c>
      <c r="D85" s="205">
        <v>7123.48</v>
      </c>
      <c r="E85" s="206">
        <v>5783.29</v>
      </c>
      <c r="F85" s="205">
        <v>7857.49</v>
      </c>
      <c r="G85" s="205">
        <v>8065.42</v>
      </c>
      <c r="H85" s="206">
        <v>7078.33</v>
      </c>
      <c r="I85" s="205">
        <v>6582.6</v>
      </c>
      <c r="J85" s="205">
        <v>7020.08</v>
      </c>
      <c r="K85" s="207">
        <v>5707.4</v>
      </c>
      <c r="L85" s="34" t="s">
        <v>34</v>
      </c>
      <c r="M85" s="369" t="s">
        <v>99</v>
      </c>
    </row>
    <row r="86" spans="1:13">
      <c r="A86" s="32"/>
      <c r="B86" s="14" t="s">
        <v>37</v>
      </c>
      <c r="C86" s="45">
        <v>95.6</v>
      </c>
      <c r="D86" s="45">
        <v>94.2</v>
      </c>
      <c r="E86" s="203">
        <v>89.9</v>
      </c>
      <c r="F86" s="45">
        <v>110.2</v>
      </c>
      <c r="G86" s="45">
        <v>102.6</v>
      </c>
      <c r="H86" s="203">
        <v>104.5</v>
      </c>
      <c r="I86" s="45">
        <v>94.7</v>
      </c>
      <c r="J86" s="45">
        <v>93.7</v>
      </c>
      <c r="K86" s="46">
        <v>91.9</v>
      </c>
      <c r="L86" s="34" t="s">
        <v>37</v>
      </c>
      <c r="M86" s="369"/>
    </row>
    <row r="87" spans="1:13">
      <c r="A87" s="32" t="s">
        <v>790</v>
      </c>
      <c r="B87" s="14" t="s">
        <v>34</v>
      </c>
      <c r="C87" s="205">
        <v>10704.87</v>
      </c>
      <c r="D87" s="205">
        <v>10933.83</v>
      </c>
      <c r="E87" s="206">
        <v>8866.81</v>
      </c>
      <c r="F87" s="205">
        <v>11558.02</v>
      </c>
      <c r="G87" s="205">
        <v>11878.61</v>
      </c>
      <c r="H87" s="206">
        <v>9047.8799999999992</v>
      </c>
      <c r="I87" s="205">
        <v>9911.89</v>
      </c>
      <c r="J87" s="205">
        <v>10060.41</v>
      </c>
      <c r="K87" s="207">
        <v>8691.07</v>
      </c>
      <c r="L87" s="34" t="s">
        <v>34</v>
      </c>
      <c r="M87" s="369" t="s">
        <v>100</v>
      </c>
    </row>
    <row r="88" spans="1:13">
      <c r="A88" s="32"/>
      <c r="B88" s="14" t="s">
        <v>37</v>
      </c>
      <c r="C88" s="45">
        <v>152.9</v>
      </c>
      <c r="D88" s="45">
        <v>144.69999999999999</v>
      </c>
      <c r="E88" s="203">
        <v>137.9</v>
      </c>
      <c r="F88" s="45">
        <v>162.1</v>
      </c>
      <c r="G88" s="45">
        <v>151.19999999999999</v>
      </c>
      <c r="H88" s="203">
        <v>133.6</v>
      </c>
      <c r="I88" s="45">
        <v>142.6</v>
      </c>
      <c r="J88" s="45">
        <v>134.30000000000001</v>
      </c>
      <c r="K88" s="46">
        <v>140</v>
      </c>
      <c r="L88" s="34" t="s">
        <v>37</v>
      </c>
      <c r="M88" s="369"/>
    </row>
    <row r="89" spans="1:13">
      <c r="A89" s="32" t="s">
        <v>791</v>
      </c>
      <c r="B89" s="14" t="s">
        <v>34</v>
      </c>
      <c r="C89" s="205">
        <v>6472.68</v>
      </c>
      <c r="D89" s="205">
        <v>6899.97</v>
      </c>
      <c r="E89" s="206">
        <v>5648.24</v>
      </c>
      <c r="F89" s="205">
        <v>7778.96</v>
      </c>
      <c r="G89" s="205">
        <v>7932.84</v>
      </c>
      <c r="H89" s="206">
        <v>7242.58</v>
      </c>
      <c r="I89" s="205">
        <v>6447.78</v>
      </c>
      <c r="J89" s="205">
        <v>6876.66</v>
      </c>
      <c r="K89" s="207">
        <v>5628.51</v>
      </c>
      <c r="L89" s="34" t="s">
        <v>34</v>
      </c>
      <c r="M89" s="369" t="s">
        <v>101</v>
      </c>
    </row>
    <row r="90" spans="1:13">
      <c r="A90" s="32"/>
      <c r="B90" s="14" t="s">
        <v>37</v>
      </c>
      <c r="C90" s="45">
        <v>92.5</v>
      </c>
      <c r="D90" s="45">
        <v>91.3</v>
      </c>
      <c r="E90" s="203">
        <v>87.8</v>
      </c>
      <c r="F90" s="45">
        <v>109.1</v>
      </c>
      <c r="G90" s="45">
        <v>101</v>
      </c>
      <c r="H90" s="203">
        <v>106.9</v>
      </c>
      <c r="I90" s="45">
        <v>92.8</v>
      </c>
      <c r="J90" s="45">
        <v>91.8</v>
      </c>
      <c r="K90" s="46">
        <v>90.7</v>
      </c>
      <c r="L90" s="34" t="s">
        <v>37</v>
      </c>
      <c r="M90" s="369"/>
    </row>
    <row r="91" spans="1:13">
      <c r="A91" s="32" t="s">
        <v>806</v>
      </c>
      <c r="B91" s="14" t="s">
        <v>34</v>
      </c>
      <c r="C91" s="205">
        <v>9137.1</v>
      </c>
      <c r="D91" s="205">
        <v>9163.7800000000007</v>
      </c>
      <c r="E91" s="206">
        <v>9041.19</v>
      </c>
      <c r="F91" s="205">
        <v>8447.4599999999991</v>
      </c>
      <c r="G91" s="205">
        <v>8399.86</v>
      </c>
      <c r="H91" s="206">
        <v>8611.06</v>
      </c>
      <c r="I91" s="205">
        <v>9688.94</v>
      </c>
      <c r="J91" s="205">
        <v>9764.25</v>
      </c>
      <c r="K91" s="207">
        <v>9408.0499999999993</v>
      </c>
      <c r="L91" s="34" t="s">
        <v>34</v>
      </c>
      <c r="M91" s="369" t="s">
        <v>102</v>
      </c>
    </row>
    <row r="92" spans="1:13" ht="15.6">
      <c r="A92" s="47" t="s">
        <v>778</v>
      </c>
      <c r="B92" s="14" t="s">
        <v>37</v>
      </c>
      <c r="C92" s="45">
        <v>130.5</v>
      </c>
      <c r="D92" s="45">
        <v>121.2</v>
      </c>
      <c r="E92" s="203">
        <v>140.6</v>
      </c>
      <c r="F92" s="45">
        <v>118.5</v>
      </c>
      <c r="G92" s="45">
        <v>106.9</v>
      </c>
      <c r="H92" s="203">
        <v>127.1</v>
      </c>
      <c r="I92" s="45">
        <v>139.4</v>
      </c>
      <c r="J92" s="45">
        <v>130.4</v>
      </c>
      <c r="K92" s="46">
        <v>151.5</v>
      </c>
      <c r="L92" s="34" t="s">
        <v>37</v>
      </c>
      <c r="M92" s="413"/>
    </row>
    <row r="93" spans="1:13">
      <c r="A93" s="32" t="s">
        <v>807</v>
      </c>
      <c r="B93" s="14" t="s">
        <v>34</v>
      </c>
      <c r="C93" s="205">
        <v>5933.32</v>
      </c>
      <c r="D93" s="205">
        <v>5906.21</v>
      </c>
      <c r="E93" s="206">
        <v>6021.25</v>
      </c>
      <c r="F93" s="205">
        <v>5798.79</v>
      </c>
      <c r="G93" s="205">
        <v>5750.34</v>
      </c>
      <c r="H93" s="206">
        <v>5946.64</v>
      </c>
      <c r="I93" s="205">
        <v>6183.45</v>
      </c>
      <c r="J93" s="205">
        <v>6184.24</v>
      </c>
      <c r="K93" s="207">
        <v>6180.58</v>
      </c>
      <c r="L93" s="34" t="s">
        <v>34</v>
      </c>
      <c r="M93" s="369" t="s">
        <v>103</v>
      </c>
    </row>
    <row r="94" spans="1:13" ht="15.6">
      <c r="A94" s="47" t="s">
        <v>859</v>
      </c>
      <c r="B94" s="14" t="s">
        <v>37</v>
      </c>
      <c r="C94" s="45">
        <v>84.7</v>
      </c>
      <c r="D94" s="45">
        <v>78.099999999999994</v>
      </c>
      <c r="E94" s="203">
        <v>93.6</v>
      </c>
      <c r="F94" s="45">
        <v>81.3</v>
      </c>
      <c r="G94" s="45">
        <v>73.2</v>
      </c>
      <c r="H94" s="203">
        <v>87.8</v>
      </c>
      <c r="I94" s="45">
        <v>89</v>
      </c>
      <c r="J94" s="45">
        <v>82.6</v>
      </c>
      <c r="K94" s="46">
        <v>99.6</v>
      </c>
      <c r="L94" s="34" t="s">
        <v>37</v>
      </c>
      <c r="M94" s="420" t="s">
        <v>104</v>
      </c>
    </row>
    <row r="95" spans="1:13">
      <c r="A95" s="32" t="s">
        <v>105</v>
      </c>
      <c r="B95" s="14" t="s">
        <v>34</v>
      </c>
      <c r="C95" s="205">
        <v>6578.68</v>
      </c>
      <c r="D95" s="205">
        <v>6505.57</v>
      </c>
      <c r="E95" s="206">
        <v>6987.54</v>
      </c>
      <c r="F95" s="205">
        <v>8350.27</v>
      </c>
      <c r="G95" s="205">
        <v>8594.7199999999993</v>
      </c>
      <c r="H95" s="206">
        <v>7476.42</v>
      </c>
      <c r="I95" s="205">
        <v>6522.41</v>
      </c>
      <c r="J95" s="205">
        <v>6444.6</v>
      </c>
      <c r="K95" s="207">
        <v>6964.84</v>
      </c>
      <c r="L95" s="34" t="s">
        <v>34</v>
      </c>
      <c r="M95" s="369" t="s">
        <v>106</v>
      </c>
    </row>
    <row r="96" spans="1:13">
      <c r="A96" s="32"/>
      <c r="B96" s="14" t="s">
        <v>37</v>
      </c>
      <c r="C96" s="45">
        <v>94</v>
      </c>
      <c r="D96" s="45">
        <v>86.1</v>
      </c>
      <c r="E96" s="203">
        <v>108.7</v>
      </c>
      <c r="F96" s="45">
        <v>117.1</v>
      </c>
      <c r="G96" s="45">
        <v>109.4</v>
      </c>
      <c r="H96" s="203">
        <v>110.4</v>
      </c>
      <c r="I96" s="45">
        <v>93.9</v>
      </c>
      <c r="J96" s="45">
        <v>86.1</v>
      </c>
      <c r="K96" s="46">
        <v>112.2</v>
      </c>
      <c r="L96" s="34" t="s">
        <v>37</v>
      </c>
      <c r="M96" s="369"/>
    </row>
    <row r="97" spans="1:13" ht="15.6">
      <c r="A97" s="32" t="s">
        <v>779</v>
      </c>
      <c r="B97" s="14" t="s">
        <v>34</v>
      </c>
      <c r="C97" s="205">
        <v>6319.5</v>
      </c>
      <c r="D97" s="205">
        <v>7230.84</v>
      </c>
      <c r="E97" s="206">
        <v>5480.68</v>
      </c>
      <c r="F97" s="205">
        <v>9577.98</v>
      </c>
      <c r="G97" s="205">
        <v>9082.61</v>
      </c>
      <c r="H97" s="206">
        <v>10252.959999999999</v>
      </c>
      <c r="I97" s="205">
        <v>6313.59</v>
      </c>
      <c r="J97" s="205">
        <v>7226.8</v>
      </c>
      <c r="K97" s="207">
        <v>5473.65</v>
      </c>
      <c r="L97" s="34" t="s">
        <v>34</v>
      </c>
      <c r="M97" s="369" t="s">
        <v>1025</v>
      </c>
    </row>
    <row r="98" spans="1:13">
      <c r="A98" s="32"/>
      <c r="B98" s="14" t="s">
        <v>37</v>
      </c>
      <c r="C98" s="45">
        <v>90.3</v>
      </c>
      <c r="D98" s="45">
        <v>95.7</v>
      </c>
      <c r="E98" s="203">
        <v>85.2</v>
      </c>
      <c r="F98" s="45">
        <v>134.30000000000001</v>
      </c>
      <c r="G98" s="45">
        <v>115.6</v>
      </c>
      <c r="H98" s="203">
        <v>151.4</v>
      </c>
      <c r="I98" s="45">
        <v>90.9</v>
      </c>
      <c r="J98" s="45">
        <v>96.5</v>
      </c>
      <c r="K98" s="46">
        <v>88.2</v>
      </c>
      <c r="L98" s="34" t="s">
        <v>37</v>
      </c>
      <c r="M98" s="369" t="s">
        <v>107</v>
      </c>
    </row>
    <row r="99" spans="1:13" ht="15.75" customHeight="1">
      <c r="A99" s="48" t="s">
        <v>108</v>
      </c>
      <c r="B99" s="14" t="s">
        <v>34</v>
      </c>
      <c r="C99" s="205">
        <v>6729.39</v>
      </c>
      <c r="D99" s="205">
        <v>6977.8</v>
      </c>
      <c r="E99" s="206">
        <v>6063.74</v>
      </c>
      <c r="F99" s="205">
        <v>6651.91</v>
      </c>
      <c r="G99" s="205">
        <v>7034.84</v>
      </c>
      <c r="H99" s="206">
        <v>5908.62</v>
      </c>
      <c r="I99" s="205">
        <v>6763.67</v>
      </c>
      <c r="J99" s="205">
        <v>6955.84</v>
      </c>
      <c r="K99" s="207">
        <v>6160.36</v>
      </c>
      <c r="L99" s="34" t="s">
        <v>34</v>
      </c>
      <c r="M99" s="370" t="s">
        <v>109</v>
      </c>
    </row>
    <row r="100" spans="1:13">
      <c r="A100" s="32"/>
      <c r="B100" s="14" t="s">
        <v>37</v>
      </c>
      <c r="C100" s="45">
        <v>96.1</v>
      </c>
      <c r="D100" s="45">
        <v>92.3</v>
      </c>
      <c r="E100" s="203">
        <v>94.3</v>
      </c>
      <c r="F100" s="45">
        <v>93.3</v>
      </c>
      <c r="G100" s="45">
        <v>89.5</v>
      </c>
      <c r="H100" s="203">
        <v>87.2</v>
      </c>
      <c r="I100" s="45">
        <v>97.3</v>
      </c>
      <c r="J100" s="45">
        <v>92.9</v>
      </c>
      <c r="K100" s="46">
        <v>99.2</v>
      </c>
      <c r="L100" s="34" t="s">
        <v>37</v>
      </c>
      <c r="M100" s="369"/>
    </row>
    <row r="101" spans="1:13" ht="15.75" customHeight="1">
      <c r="A101" s="48" t="s">
        <v>780</v>
      </c>
      <c r="B101" s="14" t="s">
        <v>34</v>
      </c>
      <c r="C101" s="205">
        <v>4628.47</v>
      </c>
      <c r="D101" s="205">
        <v>5096.38</v>
      </c>
      <c r="E101" s="206">
        <v>4372.37</v>
      </c>
      <c r="F101" s="205">
        <v>5460.78</v>
      </c>
      <c r="G101" s="205">
        <v>5694.8</v>
      </c>
      <c r="H101" s="206">
        <v>5372.96</v>
      </c>
      <c r="I101" s="205">
        <v>4583.87</v>
      </c>
      <c r="J101" s="205">
        <v>5071.9399999999996</v>
      </c>
      <c r="K101" s="207">
        <v>4311.6400000000003</v>
      </c>
      <c r="L101" s="34" t="s">
        <v>34</v>
      </c>
      <c r="M101" s="370" t="s">
        <v>1017</v>
      </c>
    </row>
    <row r="102" spans="1:13">
      <c r="A102" s="40"/>
      <c r="B102" s="14" t="s">
        <v>37</v>
      </c>
      <c r="C102" s="45">
        <v>66.099999999999994</v>
      </c>
      <c r="D102" s="45">
        <v>67.400000000000006</v>
      </c>
      <c r="E102" s="203">
        <v>68</v>
      </c>
      <c r="F102" s="45">
        <v>76.599999999999994</v>
      </c>
      <c r="G102" s="45">
        <v>72.5</v>
      </c>
      <c r="H102" s="203">
        <v>79.3</v>
      </c>
      <c r="I102" s="45">
        <v>66</v>
      </c>
      <c r="J102" s="45">
        <v>67.7</v>
      </c>
      <c r="K102" s="46">
        <v>69.5</v>
      </c>
      <c r="L102" s="34" t="s">
        <v>37</v>
      </c>
      <c r="M102" s="410"/>
    </row>
    <row r="103" spans="1:13">
      <c r="A103" s="48" t="s">
        <v>805</v>
      </c>
      <c r="B103" s="14" t="s">
        <v>34</v>
      </c>
      <c r="C103" s="205">
        <v>12450.55</v>
      </c>
      <c r="D103" s="205">
        <v>13781.91</v>
      </c>
      <c r="E103" s="206">
        <v>10296.709999999999</v>
      </c>
      <c r="F103" s="205">
        <v>10019.91</v>
      </c>
      <c r="G103" s="205">
        <v>10503.69</v>
      </c>
      <c r="H103" s="206">
        <v>9242.98</v>
      </c>
      <c r="I103" s="205">
        <v>12566.11</v>
      </c>
      <c r="J103" s="205">
        <v>13937.31</v>
      </c>
      <c r="K103" s="207">
        <v>10347.040000000001</v>
      </c>
      <c r="L103" s="34" t="s">
        <v>34</v>
      </c>
      <c r="M103" s="370" t="s">
        <v>111</v>
      </c>
    </row>
    <row r="104" spans="1:13">
      <c r="A104" s="32" t="s">
        <v>36</v>
      </c>
      <c r="B104" s="14" t="s">
        <v>37</v>
      </c>
      <c r="C104" s="45">
        <v>177.8</v>
      </c>
      <c r="D104" s="45">
        <v>182.3</v>
      </c>
      <c r="E104" s="203">
        <v>160.1</v>
      </c>
      <c r="F104" s="45">
        <v>140.5</v>
      </c>
      <c r="G104" s="45">
        <v>133.69999999999999</v>
      </c>
      <c r="H104" s="203">
        <v>136.5</v>
      </c>
      <c r="I104" s="45">
        <v>180.8</v>
      </c>
      <c r="J104" s="45">
        <v>186.1</v>
      </c>
      <c r="K104" s="46">
        <v>166.7</v>
      </c>
      <c r="L104" s="34" t="s">
        <v>37</v>
      </c>
      <c r="M104" s="369" t="s">
        <v>36</v>
      </c>
    </row>
    <row r="105" spans="1:13">
      <c r="A105" s="32" t="s">
        <v>112</v>
      </c>
      <c r="B105" s="14" t="s">
        <v>34</v>
      </c>
      <c r="C105" s="205">
        <v>10565.38</v>
      </c>
      <c r="D105" s="205">
        <v>12714.9</v>
      </c>
      <c r="E105" s="206">
        <v>9169.83</v>
      </c>
      <c r="F105" s="205">
        <v>11486.33</v>
      </c>
      <c r="G105" s="205">
        <v>13645.21</v>
      </c>
      <c r="H105" s="206">
        <v>10208.18</v>
      </c>
      <c r="I105" s="205">
        <v>10430.84</v>
      </c>
      <c r="J105" s="205">
        <v>12587.55</v>
      </c>
      <c r="K105" s="207">
        <v>9011.8700000000008</v>
      </c>
      <c r="L105" s="34" t="s">
        <v>34</v>
      </c>
      <c r="M105" s="369" t="s">
        <v>113</v>
      </c>
    </row>
    <row r="106" spans="1:13">
      <c r="A106" s="32"/>
      <c r="B106" s="14" t="s">
        <v>37</v>
      </c>
      <c r="C106" s="45">
        <v>150.9</v>
      </c>
      <c r="D106" s="45">
        <v>168.2</v>
      </c>
      <c r="E106" s="203">
        <v>142.6</v>
      </c>
      <c r="F106" s="45">
        <v>161.1</v>
      </c>
      <c r="G106" s="45">
        <v>173.7</v>
      </c>
      <c r="H106" s="203">
        <v>150.69999999999999</v>
      </c>
      <c r="I106" s="45">
        <v>150.1</v>
      </c>
      <c r="J106" s="45">
        <v>168.1</v>
      </c>
      <c r="K106" s="46">
        <v>145.19999999999999</v>
      </c>
      <c r="L106" s="34" t="s">
        <v>37</v>
      </c>
      <c r="M106" s="369"/>
    </row>
    <row r="107" spans="1:13" ht="15.6">
      <c r="A107" s="32" t="s">
        <v>781</v>
      </c>
      <c r="B107" s="14" t="s">
        <v>34</v>
      </c>
      <c r="C107" s="205">
        <v>6358.26</v>
      </c>
      <c r="D107" s="205">
        <v>6604.1</v>
      </c>
      <c r="E107" s="206">
        <v>6128.79</v>
      </c>
      <c r="F107" s="205">
        <v>6218.56</v>
      </c>
      <c r="G107" s="205">
        <v>6371.7</v>
      </c>
      <c r="H107" s="206">
        <v>6101.55</v>
      </c>
      <c r="I107" s="205">
        <v>6404.37</v>
      </c>
      <c r="J107" s="205">
        <v>6670.67</v>
      </c>
      <c r="K107" s="207">
        <v>6138.96</v>
      </c>
      <c r="L107" s="34" t="s">
        <v>34</v>
      </c>
      <c r="M107" s="369" t="s">
        <v>114</v>
      </c>
    </row>
    <row r="108" spans="1:13">
      <c r="A108" s="32"/>
      <c r="B108" s="14" t="s">
        <v>37</v>
      </c>
      <c r="C108" s="45">
        <v>90.8</v>
      </c>
      <c r="D108" s="45">
        <v>87.4</v>
      </c>
      <c r="E108" s="203">
        <v>95.3</v>
      </c>
      <c r="F108" s="45">
        <v>87.2</v>
      </c>
      <c r="G108" s="45">
        <v>81.099999999999994</v>
      </c>
      <c r="H108" s="203">
        <v>90.1</v>
      </c>
      <c r="I108" s="45">
        <v>92.2</v>
      </c>
      <c r="J108" s="45">
        <v>89.1</v>
      </c>
      <c r="K108" s="46">
        <v>98.9</v>
      </c>
      <c r="L108" s="34" t="s">
        <v>37</v>
      </c>
      <c r="M108" s="369"/>
    </row>
    <row r="109" spans="1:13">
      <c r="A109" s="32" t="s">
        <v>115</v>
      </c>
      <c r="B109" s="14" t="s">
        <v>34</v>
      </c>
      <c r="C109" s="205">
        <v>9660.73</v>
      </c>
      <c r="D109" s="205">
        <v>10814.88</v>
      </c>
      <c r="E109" s="206">
        <v>8803.09</v>
      </c>
      <c r="F109" s="205">
        <v>8284.1</v>
      </c>
      <c r="G109" s="205">
        <v>9251.7000000000007</v>
      </c>
      <c r="H109" s="206">
        <v>7625.3</v>
      </c>
      <c r="I109" s="205">
        <v>9957.0499999999993</v>
      </c>
      <c r="J109" s="205">
        <v>11131.2</v>
      </c>
      <c r="K109" s="207">
        <v>9068.11</v>
      </c>
      <c r="L109" s="34" t="s">
        <v>34</v>
      </c>
      <c r="M109" s="369" t="s">
        <v>116</v>
      </c>
    </row>
    <row r="110" spans="1:13">
      <c r="A110" s="32"/>
      <c r="B110" s="14" t="s">
        <v>37</v>
      </c>
      <c r="C110" s="45">
        <v>138</v>
      </c>
      <c r="D110" s="45">
        <v>143.1</v>
      </c>
      <c r="E110" s="203">
        <v>136.9</v>
      </c>
      <c r="F110" s="45">
        <v>116.2</v>
      </c>
      <c r="G110" s="45">
        <v>117.7</v>
      </c>
      <c r="H110" s="203">
        <v>112.6</v>
      </c>
      <c r="I110" s="45">
        <v>143.30000000000001</v>
      </c>
      <c r="J110" s="45">
        <v>148.6</v>
      </c>
      <c r="K110" s="46">
        <v>146.1</v>
      </c>
      <c r="L110" s="34" t="s">
        <v>37</v>
      </c>
      <c r="M110" s="369"/>
    </row>
    <row r="111" spans="1:13" ht="15.6">
      <c r="A111" s="32" t="s">
        <v>782</v>
      </c>
      <c r="B111" s="14" t="s">
        <v>34</v>
      </c>
      <c r="C111" s="205">
        <v>5339.13</v>
      </c>
      <c r="D111" s="205">
        <v>5352.73</v>
      </c>
      <c r="E111" s="206">
        <v>5322.09</v>
      </c>
      <c r="F111" s="205">
        <v>6707.11</v>
      </c>
      <c r="G111" s="205">
        <v>6459.19</v>
      </c>
      <c r="H111" s="206">
        <v>6940.14</v>
      </c>
      <c r="I111" s="205">
        <v>5301.2</v>
      </c>
      <c r="J111" s="205">
        <v>5326.1</v>
      </c>
      <c r="K111" s="207">
        <v>5269.79</v>
      </c>
      <c r="L111" s="34" t="s">
        <v>34</v>
      </c>
      <c r="M111" s="369" t="s">
        <v>117</v>
      </c>
    </row>
    <row r="112" spans="1:13">
      <c r="A112" s="40"/>
      <c r="B112" s="14" t="s">
        <v>37</v>
      </c>
      <c r="C112" s="45">
        <v>76.3</v>
      </c>
      <c r="D112" s="45">
        <v>70.8</v>
      </c>
      <c r="E112" s="203">
        <v>82.8</v>
      </c>
      <c r="F112" s="45">
        <v>94.1</v>
      </c>
      <c r="G112" s="45">
        <v>82.2</v>
      </c>
      <c r="H112" s="203">
        <v>102.5</v>
      </c>
      <c r="I112" s="45">
        <v>76.3</v>
      </c>
      <c r="J112" s="45">
        <v>71.099999999999994</v>
      </c>
      <c r="K112" s="46">
        <v>84.9</v>
      </c>
      <c r="L112" s="34" t="s">
        <v>37</v>
      </c>
      <c r="M112" s="410"/>
    </row>
    <row r="113" spans="1:13" ht="13.2" customHeight="1">
      <c r="A113" s="32" t="s">
        <v>118</v>
      </c>
      <c r="B113" s="14" t="s">
        <v>34</v>
      </c>
      <c r="C113" s="205">
        <v>7804.44</v>
      </c>
      <c r="D113" s="205">
        <v>8576.9500000000007</v>
      </c>
      <c r="E113" s="206">
        <v>7495.45</v>
      </c>
      <c r="F113" s="205">
        <v>7804.44</v>
      </c>
      <c r="G113" s="205">
        <v>8576.9500000000007</v>
      </c>
      <c r="H113" s="206">
        <v>7495.45</v>
      </c>
      <c r="I113" s="119" t="s">
        <v>698</v>
      </c>
      <c r="J113" s="119" t="s">
        <v>698</v>
      </c>
      <c r="K113" s="119" t="s">
        <v>698</v>
      </c>
      <c r="L113" s="34" t="s">
        <v>34</v>
      </c>
      <c r="M113" s="371" t="s">
        <v>119</v>
      </c>
    </row>
    <row r="114" spans="1:13">
      <c r="A114" s="40" t="s">
        <v>120</v>
      </c>
      <c r="B114" s="14" t="s">
        <v>37</v>
      </c>
      <c r="C114" s="45">
        <v>111.5</v>
      </c>
      <c r="D114" s="45">
        <v>113.5</v>
      </c>
      <c r="E114" s="203">
        <v>116.6</v>
      </c>
      <c r="F114" s="45">
        <v>109.4</v>
      </c>
      <c r="G114" s="45">
        <v>109.2</v>
      </c>
      <c r="H114" s="203">
        <v>110.7</v>
      </c>
      <c r="I114" s="101" t="s">
        <v>1035</v>
      </c>
      <c r="J114" s="101" t="s">
        <v>1035</v>
      </c>
      <c r="K114" s="101" t="s">
        <v>1035</v>
      </c>
      <c r="L114" s="34" t="s">
        <v>37</v>
      </c>
      <c r="M114" s="410"/>
    </row>
    <row r="115" spans="1:13">
      <c r="A115" s="32" t="s">
        <v>121</v>
      </c>
      <c r="B115" s="14" t="s">
        <v>34</v>
      </c>
      <c r="C115" s="205">
        <v>6080.29</v>
      </c>
      <c r="D115" s="205">
        <v>6644.43</v>
      </c>
      <c r="E115" s="206">
        <v>5934.17</v>
      </c>
      <c r="F115" s="205">
        <v>6190.07</v>
      </c>
      <c r="G115" s="205">
        <v>6721.54</v>
      </c>
      <c r="H115" s="206">
        <v>6047.17</v>
      </c>
      <c r="I115" s="205">
        <v>5506.28</v>
      </c>
      <c r="J115" s="205">
        <v>6151.82</v>
      </c>
      <c r="K115" s="207">
        <v>5370.83</v>
      </c>
      <c r="L115" s="34" t="s">
        <v>34</v>
      </c>
      <c r="M115" s="369" t="s">
        <v>122</v>
      </c>
    </row>
    <row r="116" spans="1:13">
      <c r="A116" s="32"/>
      <c r="B116" s="14" t="s">
        <v>37</v>
      </c>
      <c r="C116" s="45">
        <v>86.8</v>
      </c>
      <c r="D116" s="45">
        <v>87.9</v>
      </c>
      <c r="E116" s="203">
        <v>92.3</v>
      </c>
      <c r="F116" s="45">
        <v>86.8</v>
      </c>
      <c r="G116" s="45">
        <v>85.5</v>
      </c>
      <c r="H116" s="203">
        <v>89.3</v>
      </c>
      <c r="I116" s="45">
        <v>79.2</v>
      </c>
      <c r="J116" s="45">
        <v>82.1</v>
      </c>
      <c r="K116" s="46">
        <v>86.5</v>
      </c>
      <c r="L116" s="34" t="s">
        <v>37</v>
      </c>
      <c r="M116" s="369"/>
    </row>
    <row r="117" spans="1:13">
      <c r="A117" s="32" t="s">
        <v>123</v>
      </c>
      <c r="B117" s="14" t="s">
        <v>34</v>
      </c>
      <c r="C117" s="205">
        <v>7434.63</v>
      </c>
      <c r="D117" s="205">
        <v>8770.0499999999993</v>
      </c>
      <c r="E117" s="206">
        <v>7170.79</v>
      </c>
      <c r="F117" s="205">
        <v>7698.05</v>
      </c>
      <c r="G117" s="205">
        <v>8988.23</v>
      </c>
      <c r="H117" s="206">
        <v>7425.66</v>
      </c>
      <c r="I117" s="205">
        <v>6504.23</v>
      </c>
      <c r="J117" s="205">
        <v>7752.15</v>
      </c>
      <c r="K117" s="207">
        <v>6314.5</v>
      </c>
      <c r="L117" s="34" t="s">
        <v>34</v>
      </c>
      <c r="M117" s="369" t="s">
        <v>124</v>
      </c>
    </row>
    <row r="118" spans="1:13">
      <c r="A118" s="32"/>
      <c r="B118" s="14" t="s">
        <v>37</v>
      </c>
      <c r="C118" s="45">
        <v>106.2</v>
      </c>
      <c r="D118" s="45">
        <v>116</v>
      </c>
      <c r="E118" s="203">
        <v>111.5</v>
      </c>
      <c r="F118" s="45">
        <v>108</v>
      </c>
      <c r="G118" s="45">
        <v>114.4</v>
      </c>
      <c r="H118" s="203">
        <v>109.6</v>
      </c>
      <c r="I118" s="45">
        <v>93.6</v>
      </c>
      <c r="J118" s="45">
        <v>103.5</v>
      </c>
      <c r="K118" s="46">
        <v>101.7</v>
      </c>
      <c r="L118" s="34" t="s">
        <v>37</v>
      </c>
      <c r="M118" s="369"/>
    </row>
    <row r="119" spans="1:13">
      <c r="A119" s="32" t="s">
        <v>125</v>
      </c>
      <c r="B119" s="14" t="s">
        <v>34</v>
      </c>
      <c r="C119" s="205">
        <v>5873.7</v>
      </c>
      <c r="D119" s="205">
        <v>6146.64</v>
      </c>
      <c r="E119" s="206">
        <v>5686.02</v>
      </c>
      <c r="F119" s="205">
        <v>5770.83</v>
      </c>
      <c r="G119" s="205">
        <v>6015.58</v>
      </c>
      <c r="H119" s="206">
        <v>5609.98</v>
      </c>
      <c r="I119" s="205">
        <v>6576.44</v>
      </c>
      <c r="J119" s="205">
        <v>6883.9</v>
      </c>
      <c r="K119" s="207">
        <v>6290.74</v>
      </c>
      <c r="L119" s="34" t="s">
        <v>34</v>
      </c>
      <c r="M119" s="369" t="s">
        <v>126</v>
      </c>
    </row>
    <row r="120" spans="1:13">
      <c r="A120" s="32"/>
      <c r="B120" s="14" t="s">
        <v>37</v>
      </c>
      <c r="C120" s="45">
        <v>83.9</v>
      </c>
      <c r="D120" s="45">
        <v>81.3</v>
      </c>
      <c r="E120" s="203">
        <v>88.4</v>
      </c>
      <c r="F120" s="45">
        <v>80.900000000000006</v>
      </c>
      <c r="G120" s="45">
        <v>76.599999999999994</v>
      </c>
      <c r="H120" s="203">
        <v>82.8</v>
      </c>
      <c r="I120" s="45">
        <v>94.6</v>
      </c>
      <c r="J120" s="45">
        <v>91.9</v>
      </c>
      <c r="K120" s="46">
        <v>101.3</v>
      </c>
      <c r="L120" s="34" t="s">
        <v>37</v>
      </c>
      <c r="M120" s="369"/>
    </row>
    <row r="121" spans="1:13" ht="15.75" customHeight="1">
      <c r="A121" s="48" t="s">
        <v>127</v>
      </c>
      <c r="B121" s="14" t="s">
        <v>34</v>
      </c>
      <c r="C121" s="205">
        <v>5094.99</v>
      </c>
      <c r="D121" s="205">
        <v>6140.52</v>
      </c>
      <c r="E121" s="206">
        <v>4436.04</v>
      </c>
      <c r="F121" s="205">
        <v>6227.49</v>
      </c>
      <c r="G121" s="205">
        <v>5748.86</v>
      </c>
      <c r="H121" s="206">
        <v>6829.72</v>
      </c>
      <c r="I121" s="205">
        <v>5035.55</v>
      </c>
      <c r="J121" s="205">
        <v>6170.85</v>
      </c>
      <c r="K121" s="207">
        <v>4346.6499999999996</v>
      </c>
      <c r="L121" s="34" t="s">
        <v>34</v>
      </c>
      <c r="M121" s="370" t="s">
        <v>128</v>
      </c>
    </row>
    <row r="122" spans="1:13">
      <c r="A122" s="32" t="s">
        <v>36</v>
      </c>
      <c r="B122" s="14" t="s">
        <v>37</v>
      </c>
      <c r="C122" s="45">
        <v>72.8</v>
      </c>
      <c r="D122" s="45">
        <v>81.2</v>
      </c>
      <c r="E122" s="203">
        <v>69</v>
      </c>
      <c r="F122" s="45">
        <v>87.3</v>
      </c>
      <c r="G122" s="45">
        <v>73.2</v>
      </c>
      <c r="H122" s="203">
        <v>100.8</v>
      </c>
      <c r="I122" s="45">
        <v>72.5</v>
      </c>
      <c r="J122" s="45">
        <v>82.4</v>
      </c>
      <c r="K122" s="46">
        <v>70</v>
      </c>
      <c r="L122" s="34" t="s">
        <v>37</v>
      </c>
      <c r="M122" s="369" t="s">
        <v>36</v>
      </c>
    </row>
    <row r="123" spans="1:13" ht="39.6">
      <c r="A123" s="49" t="s">
        <v>851</v>
      </c>
      <c r="B123" s="14"/>
      <c r="C123" s="42">
        <v>0</v>
      </c>
      <c r="D123" s="42">
        <v>0</v>
      </c>
      <c r="E123" s="42">
        <v>0</v>
      </c>
      <c r="F123" s="42">
        <v>0</v>
      </c>
      <c r="G123" s="42">
        <v>0</v>
      </c>
      <c r="H123" s="42">
        <v>0</v>
      </c>
      <c r="I123" s="41">
        <v>0</v>
      </c>
      <c r="J123" s="42">
        <v>0</v>
      </c>
      <c r="K123" s="43">
        <v>0</v>
      </c>
      <c r="L123" s="34"/>
      <c r="M123" s="421" t="s">
        <v>855</v>
      </c>
    </row>
    <row r="124" spans="1:13">
      <c r="A124" s="32" t="s">
        <v>856</v>
      </c>
      <c r="B124" s="14" t="s">
        <v>34</v>
      </c>
      <c r="C124" s="205">
        <v>3008.13</v>
      </c>
      <c r="D124" s="205">
        <v>3008.38</v>
      </c>
      <c r="E124" s="206">
        <v>3007.8</v>
      </c>
      <c r="F124" s="205">
        <v>3004.07</v>
      </c>
      <c r="G124" s="205">
        <v>3005.66</v>
      </c>
      <c r="H124" s="206">
        <v>3003.57</v>
      </c>
      <c r="I124" s="205">
        <v>3008.16</v>
      </c>
      <c r="J124" s="205">
        <v>3008.39</v>
      </c>
      <c r="K124" s="207">
        <v>3007.85</v>
      </c>
      <c r="L124" s="34" t="s">
        <v>34</v>
      </c>
      <c r="M124" s="412" t="s">
        <v>858</v>
      </c>
    </row>
    <row r="125" spans="1:13">
      <c r="A125" s="32"/>
      <c r="B125" s="14" t="s">
        <v>37</v>
      </c>
      <c r="C125" s="45">
        <v>43</v>
      </c>
      <c r="D125" s="45">
        <v>39.799999999999997</v>
      </c>
      <c r="E125" s="203">
        <v>46.8</v>
      </c>
      <c r="F125" s="45">
        <v>42.1</v>
      </c>
      <c r="G125" s="45">
        <v>38.299999999999997</v>
      </c>
      <c r="H125" s="203">
        <v>44.3</v>
      </c>
      <c r="I125" s="45">
        <v>43.3</v>
      </c>
      <c r="J125" s="45">
        <v>40.200000000000003</v>
      </c>
      <c r="K125" s="46">
        <v>48.4</v>
      </c>
      <c r="L125" s="34" t="s">
        <v>37</v>
      </c>
      <c r="M125" s="369"/>
    </row>
    <row r="126" spans="1:13">
      <c r="A126" s="32" t="s">
        <v>857</v>
      </c>
      <c r="B126" s="14" t="s">
        <v>34</v>
      </c>
      <c r="C126" s="205">
        <v>3265.27</v>
      </c>
      <c r="D126" s="205">
        <v>3255.62</v>
      </c>
      <c r="E126" s="206">
        <v>3273.73</v>
      </c>
      <c r="F126" s="205">
        <v>3328.1</v>
      </c>
      <c r="G126" s="205">
        <v>3321.7</v>
      </c>
      <c r="H126" s="206">
        <v>3330.25</v>
      </c>
      <c r="I126" s="205">
        <v>3259.89</v>
      </c>
      <c r="J126" s="205">
        <v>3252.7</v>
      </c>
      <c r="K126" s="207">
        <v>3266.69</v>
      </c>
      <c r="L126" s="34" t="s">
        <v>34</v>
      </c>
      <c r="M126" s="369" t="s">
        <v>857</v>
      </c>
    </row>
    <row r="127" spans="1:13">
      <c r="A127" s="32"/>
      <c r="B127" s="14" t="s">
        <v>37</v>
      </c>
      <c r="C127" s="45">
        <v>46.6</v>
      </c>
      <c r="D127" s="45">
        <v>43.1</v>
      </c>
      <c r="E127" s="203">
        <v>50.9</v>
      </c>
      <c r="F127" s="45">
        <v>46.7</v>
      </c>
      <c r="G127" s="45">
        <v>42.3</v>
      </c>
      <c r="H127" s="203">
        <v>49.2</v>
      </c>
      <c r="I127" s="45">
        <v>46.9</v>
      </c>
      <c r="J127" s="45">
        <v>43.4</v>
      </c>
      <c r="K127" s="46">
        <v>52.6</v>
      </c>
      <c r="L127" s="34" t="s">
        <v>37</v>
      </c>
      <c r="M127" s="369"/>
    </row>
    <row r="128" spans="1:13">
      <c r="A128" s="32" t="s">
        <v>837</v>
      </c>
      <c r="B128" s="14" t="s">
        <v>34</v>
      </c>
      <c r="C128" s="205">
        <v>4122.96</v>
      </c>
      <c r="D128" s="205">
        <v>4147.63</v>
      </c>
      <c r="E128" s="206">
        <v>4106.3900000000003</v>
      </c>
      <c r="F128" s="205">
        <v>4149.3</v>
      </c>
      <c r="G128" s="205">
        <v>4178.43</v>
      </c>
      <c r="H128" s="206">
        <v>4138.09</v>
      </c>
      <c r="I128" s="205">
        <v>4112.17</v>
      </c>
      <c r="J128" s="205">
        <v>4139.8900000000003</v>
      </c>
      <c r="K128" s="207">
        <v>4089.27</v>
      </c>
      <c r="L128" s="34" t="s">
        <v>34</v>
      </c>
      <c r="M128" s="369" t="s">
        <v>837</v>
      </c>
    </row>
    <row r="129" spans="1:13">
      <c r="A129" s="32"/>
      <c r="B129" s="14" t="s">
        <v>37</v>
      </c>
      <c r="C129" s="45">
        <v>58.9</v>
      </c>
      <c r="D129" s="45">
        <v>54.9</v>
      </c>
      <c r="E129" s="203">
        <v>63.9</v>
      </c>
      <c r="F129" s="45">
        <v>58.2</v>
      </c>
      <c r="G129" s="45">
        <v>53.2</v>
      </c>
      <c r="H129" s="203">
        <v>61.1</v>
      </c>
      <c r="I129" s="45">
        <v>59.2</v>
      </c>
      <c r="J129" s="45">
        <v>55.3</v>
      </c>
      <c r="K129" s="46">
        <v>65.900000000000006</v>
      </c>
      <c r="L129" s="34" t="s">
        <v>37</v>
      </c>
      <c r="M129" s="369"/>
    </row>
    <row r="130" spans="1:13">
      <c r="A130" s="32" t="s">
        <v>838</v>
      </c>
      <c r="B130" s="14" t="s">
        <v>34</v>
      </c>
      <c r="C130" s="205">
        <v>4964.9399999999996</v>
      </c>
      <c r="D130" s="205">
        <v>4967.82</v>
      </c>
      <c r="E130" s="206">
        <v>4962.28</v>
      </c>
      <c r="F130" s="205">
        <v>4966.67</v>
      </c>
      <c r="G130" s="205">
        <v>4967.6400000000003</v>
      </c>
      <c r="H130" s="206">
        <v>4966.22</v>
      </c>
      <c r="I130" s="205">
        <v>4964.2</v>
      </c>
      <c r="J130" s="205">
        <v>4967.8599999999997</v>
      </c>
      <c r="K130" s="207">
        <v>4959.72</v>
      </c>
      <c r="L130" s="34" t="s">
        <v>34</v>
      </c>
      <c r="M130" s="369" t="s">
        <v>838</v>
      </c>
    </row>
    <row r="131" spans="1:13">
      <c r="A131" s="32"/>
      <c r="B131" s="14" t="s">
        <v>37</v>
      </c>
      <c r="C131" s="45">
        <v>70.900000000000006</v>
      </c>
      <c r="D131" s="45">
        <v>65.7</v>
      </c>
      <c r="E131" s="203">
        <v>77.2</v>
      </c>
      <c r="F131" s="45">
        <v>69.7</v>
      </c>
      <c r="G131" s="45">
        <v>63.2</v>
      </c>
      <c r="H131" s="203">
        <v>73.3</v>
      </c>
      <c r="I131" s="45">
        <v>71.400000000000006</v>
      </c>
      <c r="J131" s="45">
        <v>66.3</v>
      </c>
      <c r="K131" s="46">
        <v>79.900000000000006</v>
      </c>
      <c r="L131" s="34" t="s">
        <v>37</v>
      </c>
      <c r="M131" s="369"/>
    </row>
    <row r="132" spans="1:13">
      <c r="A132" s="32" t="s">
        <v>839</v>
      </c>
      <c r="B132" s="14" t="s">
        <v>34</v>
      </c>
      <c r="C132" s="205">
        <v>6065.76</v>
      </c>
      <c r="D132" s="205">
        <v>6069.54</v>
      </c>
      <c r="E132" s="206">
        <v>6061.88</v>
      </c>
      <c r="F132" s="205">
        <v>6095.29</v>
      </c>
      <c r="G132" s="205">
        <v>6088.19</v>
      </c>
      <c r="H132" s="206">
        <v>6098.46</v>
      </c>
      <c r="I132" s="205">
        <v>6049.64</v>
      </c>
      <c r="J132" s="205">
        <v>6064.42</v>
      </c>
      <c r="K132" s="207">
        <v>6026.14</v>
      </c>
      <c r="L132" s="34" t="s">
        <v>34</v>
      </c>
      <c r="M132" s="369" t="s">
        <v>839</v>
      </c>
    </row>
    <row r="133" spans="1:13">
      <c r="A133" s="32"/>
      <c r="B133" s="14" t="s">
        <v>37</v>
      </c>
      <c r="C133" s="45">
        <v>86.6</v>
      </c>
      <c r="D133" s="45">
        <v>80.3</v>
      </c>
      <c r="E133" s="203">
        <v>94.3</v>
      </c>
      <c r="F133" s="45">
        <v>85.5</v>
      </c>
      <c r="G133" s="45">
        <v>77.5</v>
      </c>
      <c r="H133" s="203">
        <v>90</v>
      </c>
      <c r="I133" s="45">
        <v>87.1</v>
      </c>
      <c r="J133" s="45">
        <v>81</v>
      </c>
      <c r="K133" s="46">
        <v>97.1</v>
      </c>
      <c r="L133" s="34" t="s">
        <v>37</v>
      </c>
      <c r="M133" s="369"/>
    </row>
    <row r="134" spans="1:13">
      <c r="A134" s="32" t="s">
        <v>841</v>
      </c>
      <c r="B134" s="14" t="s">
        <v>34</v>
      </c>
      <c r="C134" s="205">
        <v>7791.76</v>
      </c>
      <c r="D134" s="205">
        <v>7792.82</v>
      </c>
      <c r="E134" s="206">
        <v>7790.64</v>
      </c>
      <c r="F134" s="205">
        <v>7788.13</v>
      </c>
      <c r="G134" s="205">
        <v>7780.54</v>
      </c>
      <c r="H134" s="206">
        <v>7791.47</v>
      </c>
      <c r="I134" s="205">
        <v>7794.27</v>
      </c>
      <c r="J134" s="205">
        <v>7796.79</v>
      </c>
      <c r="K134" s="207">
        <v>7789.47</v>
      </c>
      <c r="L134" s="34" t="s">
        <v>34</v>
      </c>
      <c r="M134" s="369" t="s">
        <v>841</v>
      </c>
    </row>
    <row r="135" spans="1:13">
      <c r="A135" s="32"/>
      <c r="B135" s="14" t="s">
        <v>37</v>
      </c>
      <c r="C135" s="45">
        <v>111.3</v>
      </c>
      <c r="D135" s="45">
        <v>103.1</v>
      </c>
      <c r="E135" s="203">
        <v>121.2</v>
      </c>
      <c r="F135" s="45">
        <v>109.2</v>
      </c>
      <c r="G135" s="45">
        <v>99</v>
      </c>
      <c r="H135" s="203">
        <v>115</v>
      </c>
      <c r="I135" s="45">
        <v>112.2</v>
      </c>
      <c r="J135" s="45">
        <v>104.1</v>
      </c>
      <c r="K135" s="46">
        <v>125.5</v>
      </c>
      <c r="L135" s="34" t="s">
        <v>37</v>
      </c>
      <c r="M135" s="369"/>
    </row>
    <row r="136" spans="1:13">
      <c r="A136" s="32" t="s">
        <v>840</v>
      </c>
      <c r="B136" s="14" t="s">
        <v>34</v>
      </c>
      <c r="C136" s="205">
        <v>9537.6</v>
      </c>
      <c r="D136" s="205">
        <v>9554.8700000000008</v>
      </c>
      <c r="E136" s="206">
        <v>9515.42</v>
      </c>
      <c r="F136" s="205">
        <v>9506.65</v>
      </c>
      <c r="G136" s="205">
        <v>9548.84</v>
      </c>
      <c r="H136" s="206">
        <v>9480.9500000000007</v>
      </c>
      <c r="I136" s="205">
        <v>9554.64</v>
      </c>
      <c r="J136" s="205">
        <v>9556.77</v>
      </c>
      <c r="K136" s="207">
        <v>9550.4500000000007</v>
      </c>
      <c r="L136" s="34" t="s">
        <v>34</v>
      </c>
      <c r="M136" s="369" t="s">
        <v>840</v>
      </c>
    </row>
    <row r="137" spans="1:13">
      <c r="A137" s="32"/>
      <c r="B137" s="14" t="s">
        <v>37</v>
      </c>
      <c r="C137" s="45">
        <v>136.19999999999999</v>
      </c>
      <c r="D137" s="45">
        <v>126.4</v>
      </c>
      <c r="E137" s="203">
        <v>148</v>
      </c>
      <c r="F137" s="45">
        <v>133.30000000000001</v>
      </c>
      <c r="G137" s="45">
        <v>121.5</v>
      </c>
      <c r="H137" s="203">
        <v>140</v>
      </c>
      <c r="I137" s="45">
        <v>137.5</v>
      </c>
      <c r="J137" s="45">
        <v>127.6</v>
      </c>
      <c r="K137" s="46">
        <v>153.80000000000001</v>
      </c>
      <c r="L137" s="34" t="s">
        <v>37</v>
      </c>
      <c r="M137" s="369"/>
    </row>
    <row r="138" spans="1:13">
      <c r="A138" s="32" t="s">
        <v>842</v>
      </c>
      <c r="B138" s="14" t="s">
        <v>34</v>
      </c>
      <c r="C138" s="205">
        <v>11304.83</v>
      </c>
      <c r="D138" s="205">
        <v>11312.43</v>
      </c>
      <c r="E138" s="206">
        <v>11293.07</v>
      </c>
      <c r="F138" s="205">
        <v>11274.51</v>
      </c>
      <c r="G138" s="205">
        <v>11281.32</v>
      </c>
      <c r="H138" s="206">
        <v>11268.91</v>
      </c>
      <c r="I138" s="205">
        <v>11318.86</v>
      </c>
      <c r="J138" s="205">
        <v>11322.01</v>
      </c>
      <c r="K138" s="207">
        <v>11312.19</v>
      </c>
      <c r="L138" s="34" t="s">
        <v>34</v>
      </c>
      <c r="M138" s="369" t="s">
        <v>842</v>
      </c>
    </row>
    <row r="139" spans="1:13">
      <c r="A139" s="32"/>
      <c r="B139" s="14" t="s">
        <v>37</v>
      </c>
      <c r="C139" s="45">
        <v>161.5</v>
      </c>
      <c r="D139" s="45">
        <v>149.69999999999999</v>
      </c>
      <c r="E139" s="203">
        <v>175.6</v>
      </c>
      <c r="F139" s="45">
        <v>158.1</v>
      </c>
      <c r="G139" s="45">
        <v>143.6</v>
      </c>
      <c r="H139" s="203">
        <v>166.4</v>
      </c>
      <c r="I139" s="45">
        <v>162.9</v>
      </c>
      <c r="J139" s="45">
        <v>151.19999999999999</v>
      </c>
      <c r="K139" s="46">
        <v>182.2</v>
      </c>
      <c r="L139" s="34" t="s">
        <v>37</v>
      </c>
      <c r="M139" s="369"/>
    </row>
    <row r="140" spans="1:13">
      <c r="A140" s="32" t="s">
        <v>843</v>
      </c>
      <c r="B140" s="14" t="s">
        <v>34</v>
      </c>
      <c r="C140" s="205">
        <v>13069.09</v>
      </c>
      <c r="D140" s="205">
        <v>13070.2</v>
      </c>
      <c r="E140" s="206">
        <v>13067.21</v>
      </c>
      <c r="F140" s="205">
        <v>13048.03</v>
      </c>
      <c r="G140" s="205">
        <v>13058.8</v>
      </c>
      <c r="H140" s="206">
        <v>13036.94</v>
      </c>
      <c r="I140" s="205">
        <v>13077.19</v>
      </c>
      <c r="J140" s="205">
        <v>13073.5</v>
      </c>
      <c r="K140" s="207">
        <v>13084.85</v>
      </c>
      <c r="L140" s="34" t="s">
        <v>34</v>
      </c>
      <c r="M140" s="369" t="s">
        <v>843</v>
      </c>
    </row>
    <row r="141" spans="1:13">
      <c r="A141" s="32"/>
      <c r="B141" s="14" t="s">
        <v>37</v>
      </c>
      <c r="C141" s="45">
        <v>186.7</v>
      </c>
      <c r="D141" s="45">
        <v>172.9</v>
      </c>
      <c r="E141" s="203">
        <v>203.2</v>
      </c>
      <c r="F141" s="45">
        <v>183</v>
      </c>
      <c r="G141" s="45">
        <v>166.2</v>
      </c>
      <c r="H141" s="203">
        <v>192.5</v>
      </c>
      <c r="I141" s="45">
        <v>188.2</v>
      </c>
      <c r="J141" s="45">
        <v>174.6</v>
      </c>
      <c r="K141" s="46">
        <v>210.8</v>
      </c>
      <c r="L141" s="34" t="s">
        <v>37</v>
      </c>
      <c r="M141" s="369"/>
    </row>
    <row r="142" spans="1:13">
      <c r="A142" s="32" t="s">
        <v>844</v>
      </c>
      <c r="B142" s="14" t="s">
        <v>34</v>
      </c>
      <c r="C142" s="205">
        <v>14834.69</v>
      </c>
      <c r="D142" s="205">
        <v>14840.39</v>
      </c>
      <c r="E142" s="206">
        <v>14824.76</v>
      </c>
      <c r="F142" s="205">
        <v>14826.38</v>
      </c>
      <c r="G142" s="205">
        <v>14826.97</v>
      </c>
      <c r="H142" s="206">
        <v>14825.74</v>
      </c>
      <c r="I142" s="205">
        <v>14837.57</v>
      </c>
      <c r="J142" s="205">
        <v>14843.97</v>
      </c>
      <c r="K142" s="207">
        <v>14824.26</v>
      </c>
      <c r="L142" s="34" t="s">
        <v>34</v>
      </c>
      <c r="M142" s="369" t="s">
        <v>844</v>
      </c>
    </row>
    <row r="143" spans="1:13">
      <c r="A143" s="32"/>
      <c r="B143" s="14" t="s">
        <v>37</v>
      </c>
      <c r="C143" s="45">
        <v>211.9</v>
      </c>
      <c r="D143" s="45">
        <v>196.3</v>
      </c>
      <c r="E143" s="203">
        <v>230.6</v>
      </c>
      <c r="F143" s="45">
        <v>207.9</v>
      </c>
      <c r="G143" s="45">
        <v>188.7</v>
      </c>
      <c r="H143" s="203">
        <v>218.9</v>
      </c>
      <c r="I143" s="45">
        <v>213.5</v>
      </c>
      <c r="J143" s="45">
        <v>198.2</v>
      </c>
      <c r="K143" s="46">
        <v>238.8</v>
      </c>
      <c r="L143" s="34" t="s">
        <v>37</v>
      </c>
      <c r="M143" s="369"/>
    </row>
    <row r="144" spans="1:13">
      <c r="A144" s="32" t="s">
        <v>845</v>
      </c>
      <c r="B144" s="14" t="s">
        <v>34</v>
      </c>
      <c r="C144" s="205">
        <v>16588.63</v>
      </c>
      <c r="D144" s="205">
        <v>16586.7</v>
      </c>
      <c r="E144" s="206">
        <v>16592.28</v>
      </c>
      <c r="F144" s="205">
        <v>16578.73</v>
      </c>
      <c r="G144" s="205">
        <v>16588.54</v>
      </c>
      <c r="H144" s="206">
        <v>16566.8</v>
      </c>
      <c r="I144" s="205">
        <v>16592.099999999999</v>
      </c>
      <c r="J144" s="205">
        <v>16586.18</v>
      </c>
      <c r="K144" s="207">
        <v>16605.240000000002</v>
      </c>
      <c r="L144" s="34" t="s">
        <v>34</v>
      </c>
      <c r="M144" s="369" t="s">
        <v>845</v>
      </c>
    </row>
    <row r="145" spans="1:13">
      <c r="A145" s="32"/>
      <c r="B145" s="14" t="s">
        <v>37</v>
      </c>
      <c r="C145" s="45">
        <v>236.9</v>
      </c>
      <c r="D145" s="45">
        <v>219.4</v>
      </c>
      <c r="E145" s="203">
        <v>258</v>
      </c>
      <c r="F145" s="45">
        <v>232.5</v>
      </c>
      <c r="G145" s="45">
        <v>211.1</v>
      </c>
      <c r="H145" s="203">
        <v>244.6</v>
      </c>
      <c r="I145" s="45">
        <v>238.8</v>
      </c>
      <c r="J145" s="45">
        <v>221.5</v>
      </c>
      <c r="K145" s="46">
        <v>267.5</v>
      </c>
      <c r="L145" s="34" t="s">
        <v>37</v>
      </c>
      <c r="M145" s="369"/>
    </row>
    <row r="146" spans="1:13">
      <c r="A146" s="32" t="s">
        <v>846</v>
      </c>
      <c r="B146" s="14" t="s">
        <v>34</v>
      </c>
      <c r="C146" s="205">
        <v>18331.11</v>
      </c>
      <c r="D146" s="205">
        <v>18330.509999999998</v>
      </c>
      <c r="E146" s="206">
        <v>18332.27</v>
      </c>
      <c r="F146" s="205">
        <v>18318.72</v>
      </c>
      <c r="G146" s="205">
        <v>18338.919999999998</v>
      </c>
      <c r="H146" s="206">
        <v>18292.93</v>
      </c>
      <c r="I146" s="205">
        <v>18335.02</v>
      </c>
      <c r="J146" s="205">
        <v>18328.349999999999</v>
      </c>
      <c r="K146" s="207">
        <v>18349.59</v>
      </c>
      <c r="L146" s="34" t="s">
        <v>34</v>
      </c>
      <c r="M146" s="369" t="s">
        <v>846</v>
      </c>
    </row>
    <row r="147" spans="1:13">
      <c r="A147" s="32"/>
      <c r="B147" s="14" t="s">
        <v>37</v>
      </c>
      <c r="C147" s="45">
        <v>261.8</v>
      </c>
      <c r="D147" s="45">
        <v>242.5</v>
      </c>
      <c r="E147" s="203">
        <v>285.10000000000002</v>
      </c>
      <c r="F147" s="45">
        <v>256.89999999999998</v>
      </c>
      <c r="G147" s="45">
        <v>233.4</v>
      </c>
      <c r="H147" s="203">
        <v>270.10000000000002</v>
      </c>
      <c r="I147" s="45">
        <v>263.89999999999998</v>
      </c>
      <c r="J147" s="45">
        <v>244.7</v>
      </c>
      <c r="K147" s="46">
        <v>295.60000000000002</v>
      </c>
      <c r="L147" s="34" t="s">
        <v>37</v>
      </c>
      <c r="M147" s="369"/>
    </row>
    <row r="148" spans="1:13">
      <c r="A148" s="32" t="s">
        <v>854</v>
      </c>
      <c r="B148" s="14" t="s">
        <v>34</v>
      </c>
      <c r="C148" s="205">
        <v>20107.8</v>
      </c>
      <c r="D148" s="205">
        <v>20113.75</v>
      </c>
      <c r="E148" s="206">
        <v>20094.95</v>
      </c>
      <c r="F148" s="205">
        <v>20074.2</v>
      </c>
      <c r="G148" s="205">
        <v>20094.68</v>
      </c>
      <c r="H148" s="206">
        <v>20041.87</v>
      </c>
      <c r="I148" s="205">
        <v>20116.419999999998</v>
      </c>
      <c r="J148" s="205">
        <v>20118.009999999998</v>
      </c>
      <c r="K148" s="207">
        <v>20112.689999999999</v>
      </c>
      <c r="L148" s="34" t="s">
        <v>34</v>
      </c>
      <c r="M148" s="369" t="s">
        <v>854</v>
      </c>
    </row>
    <row r="149" spans="1:13">
      <c r="A149" s="32"/>
      <c r="B149" s="14" t="s">
        <v>37</v>
      </c>
      <c r="C149" s="45">
        <v>287.2</v>
      </c>
      <c r="D149" s="45">
        <v>266.10000000000002</v>
      </c>
      <c r="E149" s="203">
        <v>312.5</v>
      </c>
      <c r="F149" s="45">
        <v>281.5</v>
      </c>
      <c r="G149" s="45">
        <v>255.7</v>
      </c>
      <c r="H149" s="203">
        <v>295.89999999999998</v>
      </c>
      <c r="I149" s="45">
        <v>289.5</v>
      </c>
      <c r="J149" s="45">
        <v>268.60000000000002</v>
      </c>
      <c r="K149" s="46">
        <v>324</v>
      </c>
      <c r="L149" s="34" t="s">
        <v>37</v>
      </c>
      <c r="M149" s="369"/>
    </row>
    <row r="150" spans="1:13">
      <c r="A150" s="32" t="s">
        <v>852</v>
      </c>
      <c r="B150" s="14" t="s">
        <v>34</v>
      </c>
      <c r="C150" s="205">
        <v>22579.67</v>
      </c>
      <c r="D150" s="205">
        <v>22594.51</v>
      </c>
      <c r="E150" s="206">
        <v>22544.79</v>
      </c>
      <c r="F150" s="205">
        <v>22401.73</v>
      </c>
      <c r="G150" s="205">
        <v>22380</v>
      </c>
      <c r="H150" s="206">
        <v>22442.98</v>
      </c>
      <c r="I150" s="205">
        <v>22616.9</v>
      </c>
      <c r="J150" s="205">
        <v>22635.84</v>
      </c>
      <c r="K150" s="207">
        <v>22570.25</v>
      </c>
      <c r="L150" s="34" t="s">
        <v>34</v>
      </c>
      <c r="M150" s="369" t="s">
        <v>852</v>
      </c>
    </row>
    <row r="151" spans="1:13">
      <c r="A151" s="32"/>
      <c r="B151" s="14" t="s">
        <v>37</v>
      </c>
      <c r="C151" s="45">
        <v>322.5</v>
      </c>
      <c r="D151" s="45">
        <v>298.89999999999998</v>
      </c>
      <c r="E151" s="203">
        <v>350.6</v>
      </c>
      <c r="F151" s="45">
        <v>314.2</v>
      </c>
      <c r="G151" s="45">
        <v>284.8</v>
      </c>
      <c r="H151" s="203">
        <v>331.4</v>
      </c>
      <c r="I151" s="45">
        <v>325.5</v>
      </c>
      <c r="J151" s="45">
        <v>302.3</v>
      </c>
      <c r="K151" s="46">
        <v>363.6</v>
      </c>
      <c r="L151" s="34" t="s">
        <v>37</v>
      </c>
      <c r="M151" s="369"/>
    </row>
    <row r="152" spans="1:13">
      <c r="A152" s="32" t="s">
        <v>893</v>
      </c>
      <c r="B152" s="14" t="s">
        <v>34</v>
      </c>
      <c r="C152" s="205">
        <v>36079.370000000003</v>
      </c>
      <c r="D152" s="205">
        <v>36604.33</v>
      </c>
      <c r="E152" s="206">
        <v>34638.879999999997</v>
      </c>
      <c r="F152" s="205">
        <v>32223.59</v>
      </c>
      <c r="G152" s="205">
        <v>32733.8</v>
      </c>
      <c r="H152" s="206">
        <v>31311.01</v>
      </c>
      <c r="I152" s="205">
        <v>36548.089999999997</v>
      </c>
      <c r="J152" s="205">
        <v>37009.94</v>
      </c>
      <c r="K152" s="207">
        <v>35205.61</v>
      </c>
      <c r="L152" s="34" t="s">
        <v>34</v>
      </c>
      <c r="M152" s="369" t="s">
        <v>894</v>
      </c>
    </row>
    <row r="153" spans="1:13">
      <c r="A153" s="50" t="s">
        <v>36</v>
      </c>
      <c r="B153" s="14" t="s">
        <v>37</v>
      </c>
      <c r="C153" s="45">
        <v>515.29999999999995</v>
      </c>
      <c r="D153" s="45">
        <v>484.3</v>
      </c>
      <c r="E153" s="203">
        <v>538.70000000000005</v>
      </c>
      <c r="F153" s="45">
        <v>451.9</v>
      </c>
      <c r="G153" s="45">
        <v>416.6</v>
      </c>
      <c r="H153" s="203">
        <v>462.3</v>
      </c>
      <c r="I153" s="45">
        <v>526</v>
      </c>
      <c r="J153" s="45">
        <v>494.2</v>
      </c>
      <c r="K153" s="46">
        <v>567.1</v>
      </c>
      <c r="L153" s="34" t="s">
        <v>37</v>
      </c>
      <c r="M153" s="369"/>
    </row>
    <row r="154" spans="1:13">
      <c r="A154" s="35" t="s">
        <v>808</v>
      </c>
      <c r="B154" s="14"/>
      <c r="C154" s="42"/>
      <c r="D154" s="42"/>
      <c r="E154" s="42"/>
      <c r="F154" s="42"/>
      <c r="G154" s="42"/>
      <c r="H154" s="42"/>
      <c r="I154" s="41"/>
      <c r="J154" s="42"/>
      <c r="K154" s="43"/>
      <c r="L154" s="34"/>
      <c r="M154" s="368" t="s">
        <v>164</v>
      </c>
    </row>
    <row r="155" spans="1:13">
      <c r="A155" s="40" t="s">
        <v>130</v>
      </c>
      <c r="B155" s="14" t="s">
        <v>34</v>
      </c>
      <c r="C155" s="205">
        <v>7293.03</v>
      </c>
      <c r="D155" s="205">
        <v>8099.32</v>
      </c>
      <c r="E155" s="206">
        <v>6485.15</v>
      </c>
      <c r="F155" s="205">
        <v>6988.1</v>
      </c>
      <c r="G155" s="205">
        <v>7477.53</v>
      </c>
      <c r="H155" s="206">
        <v>6774.23</v>
      </c>
      <c r="I155" s="205">
        <v>7384</v>
      </c>
      <c r="J155" s="205">
        <v>8200.2099999999991</v>
      </c>
      <c r="K155" s="207">
        <v>6349.04</v>
      </c>
      <c r="L155" s="34" t="s">
        <v>34</v>
      </c>
      <c r="M155" s="410" t="s">
        <v>130</v>
      </c>
    </row>
    <row r="156" spans="1:13">
      <c r="A156" s="40"/>
      <c r="B156" s="14" t="s">
        <v>37</v>
      </c>
      <c r="C156" s="45">
        <v>104.2</v>
      </c>
      <c r="D156" s="45">
        <v>107.2</v>
      </c>
      <c r="E156" s="203">
        <v>100.9</v>
      </c>
      <c r="F156" s="45">
        <v>98</v>
      </c>
      <c r="G156" s="45">
        <v>95.2</v>
      </c>
      <c r="H156" s="203">
        <v>100</v>
      </c>
      <c r="I156" s="45">
        <v>106.3</v>
      </c>
      <c r="J156" s="45">
        <v>109.5</v>
      </c>
      <c r="K156" s="46">
        <v>102.3</v>
      </c>
      <c r="L156" s="34" t="s">
        <v>37</v>
      </c>
      <c r="M156" s="410"/>
    </row>
    <row r="157" spans="1:13">
      <c r="A157" s="40" t="s">
        <v>131</v>
      </c>
      <c r="B157" s="14" t="s">
        <v>34</v>
      </c>
      <c r="C157" s="205">
        <v>5992.98</v>
      </c>
      <c r="D157" s="205">
        <v>6213.12</v>
      </c>
      <c r="E157" s="206">
        <v>5762.62</v>
      </c>
      <c r="F157" s="205">
        <v>6604</v>
      </c>
      <c r="G157" s="205">
        <v>6756.34</v>
      </c>
      <c r="H157" s="206">
        <v>6531.77</v>
      </c>
      <c r="I157" s="205">
        <v>5699.95</v>
      </c>
      <c r="J157" s="205">
        <v>6074.02</v>
      </c>
      <c r="K157" s="207">
        <v>5133.3500000000004</v>
      </c>
      <c r="L157" s="34" t="s">
        <v>34</v>
      </c>
      <c r="M157" s="410" t="s">
        <v>131</v>
      </c>
    </row>
    <row r="158" spans="1:13">
      <c r="A158" s="40"/>
      <c r="B158" s="14" t="s">
        <v>37</v>
      </c>
      <c r="C158" s="45">
        <v>85.6</v>
      </c>
      <c r="D158" s="45">
        <v>82.2</v>
      </c>
      <c r="E158" s="203">
        <v>89.6</v>
      </c>
      <c r="F158" s="45">
        <v>92.6</v>
      </c>
      <c r="G158" s="45">
        <v>86</v>
      </c>
      <c r="H158" s="203">
        <v>96.4</v>
      </c>
      <c r="I158" s="45">
        <v>82</v>
      </c>
      <c r="J158" s="45">
        <v>81.099999999999994</v>
      </c>
      <c r="K158" s="46">
        <v>82.7</v>
      </c>
      <c r="L158" s="34" t="s">
        <v>37</v>
      </c>
      <c r="M158" s="410"/>
    </row>
    <row r="159" spans="1:13">
      <c r="A159" s="40" t="s">
        <v>132</v>
      </c>
      <c r="B159" s="14" t="s">
        <v>34</v>
      </c>
      <c r="C159" s="205">
        <v>6001.25</v>
      </c>
      <c r="D159" s="205">
        <v>6178.17</v>
      </c>
      <c r="E159" s="206">
        <v>5830.57</v>
      </c>
      <c r="F159" s="205">
        <v>6753.23</v>
      </c>
      <c r="G159" s="205">
        <v>7091.58</v>
      </c>
      <c r="H159" s="206">
        <v>6589.42</v>
      </c>
      <c r="I159" s="205">
        <v>5463.51</v>
      </c>
      <c r="J159" s="205">
        <v>5828.22</v>
      </c>
      <c r="K159" s="207">
        <v>4895.74</v>
      </c>
      <c r="L159" s="34" t="s">
        <v>34</v>
      </c>
      <c r="M159" s="410" t="s">
        <v>132</v>
      </c>
    </row>
    <row r="160" spans="1:13">
      <c r="A160" s="40"/>
      <c r="B160" s="14" t="s">
        <v>37</v>
      </c>
      <c r="C160" s="45">
        <v>85.7</v>
      </c>
      <c r="D160" s="45">
        <v>81.7</v>
      </c>
      <c r="E160" s="203">
        <v>90.7</v>
      </c>
      <c r="F160" s="45">
        <v>94.7</v>
      </c>
      <c r="G160" s="45">
        <v>90.2</v>
      </c>
      <c r="H160" s="203">
        <v>97.3</v>
      </c>
      <c r="I160" s="45">
        <v>78.599999999999994</v>
      </c>
      <c r="J160" s="45">
        <v>77.8</v>
      </c>
      <c r="K160" s="46">
        <v>78.900000000000006</v>
      </c>
      <c r="L160" s="34" t="s">
        <v>37</v>
      </c>
      <c r="M160" s="410"/>
    </row>
    <row r="161" spans="1:13">
      <c r="A161" s="40" t="s">
        <v>133</v>
      </c>
      <c r="B161" s="14" t="s">
        <v>34</v>
      </c>
      <c r="C161" s="205">
        <v>6496.02</v>
      </c>
      <c r="D161" s="205">
        <v>6909.38</v>
      </c>
      <c r="E161" s="206">
        <v>6012.28</v>
      </c>
      <c r="F161" s="205">
        <v>6801.71</v>
      </c>
      <c r="G161" s="205">
        <v>7306.09</v>
      </c>
      <c r="H161" s="206">
        <v>6588.41</v>
      </c>
      <c r="I161" s="205">
        <v>6383.87</v>
      </c>
      <c r="J161" s="205">
        <v>6840.5</v>
      </c>
      <c r="K161" s="207">
        <v>5612.92</v>
      </c>
      <c r="L161" s="34" t="s">
        <v>34</v>
      </c>
      <c r="M161" s="410" t="s">
        <v>133</v>
      </c>
    </row>
    <row r="162" spans="1:13">
      <c r="A162" s="40"/>
      <c r="B162" s="14" t="s">
        <v>37</v>
      </c>
      <c r="C162" s="45">
        <v>92.8</v>
      </c>
      <c r="D162" s="45">
        <v>91.4</v>
      </c>
      <c r="E162" s="203">
        <v>93.5</v>
      </c>
      <c r="F162" s="45">
        <v>95.4</v>
      </c>
      <c r="G162" s="45">
        <v>93</v>
      </c>
      <c r="H162" s="203">
        <v>97.3</v>
      </c>
      <c r="I162" s="45">
        <v>91.9</v>
      </c>
      <c r="J162" s="45">
        <v>91.3</v>
      </c>
      <c r="K162" s="46">
        <v>90.4</v>
      </c>
      <c r="L162" s="34" t="s">
        <v>37</v>
      </c>
      <c r="M162" s="410"/>
    </row>
    <row r="163" spans="1:13">
      <c r="A163" s="40" t="s">
        <v>134</v>
      </c>
      <c r="B163" s="14" t="s">
        <v>34</v>
      </c>
      <c r="C163" s="205">
        <v>6299.43</v>
      </c>
      <c r="D163" s="205">
        <v>6744.18</v>
      </c>
      <c r="E163" s="206">
        <v>5865.01</v>
      </c>
      <c r="F163" s="205">
        <v>6740.19</v>
      </c>
      <c r="G163" s="205">
        <v>7149.21</v>
      </c>
      <c r="H163" s="206">
        <v>6565.81</v>
      </c>
      <c r="I163" s="205">
        <v>6126.31</v>
      </c>
      <c r="J163" s="205">
        <v>6660.87</v>
      </c>
      <c r="K163" s="207">
        <v>5415.37</v>
      </c>
      <c r="L163" s="34" t="s">
        <v>34</v>
      </c>
      <c r="M163" s="410" t="s">
        <v>134</v>
      </c>
    </row>
    <row r="164" spans="1:13">
      <c r="A164" s="40"/>
      <c r="B164" s="14" t="s">
        <v>37</v>
      </c>
      <c r="C164" s="45">
        <v>90</v>
      </c>
      <c r="D164" s="45">
        <v>89.2</v>
      </c>
      <c r="E164" s="203">
        <v>91.2</v>
      </c>
      <c r="F164" s="45">
        <v>94.5</v>
      </c>
      <c r="G164" s="45">
        <v>91</v>
      </c>
      <c r="H164" s="203">
        <v>96.9</v>
      </c>
      <c r="I164" s="45">
        <v>88.2</v>
      </c>
      <c r="J164" s="45">
        <v>88.9</v>
      </c>
      <c r="K164" s="46">
        <v>87.2</v>
      </c>
      <c r="L164" s="34" t="s">
        <v>37</v>
      </c>
      <c r="M164" s="410"/>
    </row>
    <row r="165" spans="1:13">
      <c r="A165" s="40" t="s">
        <v>135</v>
      </c>
      <c r="B165" s="14" t="s">
        <v>34</v>
      </c>
      <c r="C165" s="205">
        <v>7088.45</v>
      </c>
      <c r="D165" s="205">
        <v>7651.63</v>
      </c>
      <c r="E165" s="206">
        <v>6527</v>
      </c>
      <c r="F165" s="205">
        <v>6965.59</v>
      </c>
      <c r="G165" s="205">
        <v>7510.87</v>
      </c>
      <c r="H165" s="206">
        <v>6704.74</v>
      </c>
      <c r="I165" s="205">
        <v>7136.43</v>
      </c>
      <c r="J165" s="205">
        <v>7682.96</v>
      </c>
      <c r="K165" s="207">
        <v>6418.33</v>
      </c>
      <c r="L165" s="34" t="s">
        <v>34</v>
      </c>
      <c r="M165" s="410" t="s">
        <v>135</v>
      </c>
    </row>
    <row r="166" spans="1:13">
      <c r="A166" s="40"/>
      <c r="B166" s="14" t="s">
        <v>37</v>
      </c>
      <c r="C166" s="45">
        <v>101.2</v>
      </c>
      <c r="D166" s="45">
        <v>101.2</v>
      </c>
      <c r="E166" s="203">
        <v>101.5</v>
      </c>
      <c r="F166" s="45">
        <v>97.7</v>
      </c>
      <c r="G166" s="45">
        <v>95.6</v>
      </c>
      <c r="H166" s="203">
        <v>99</v>
      </c>
      <c r="I166" s="45">
        <v>102.7</v>
      </c>
      <c r="J166" s="45">
        <v>102.6</v>
      </c>
      <c r="K166" s="46">
        <v>103.4</v>
      </c>
      <c r="L166" s="34" t="s">
        <v>37</v>
      </c>
      <c r="M166" s="410"/>
    </row>
    <row r="167" spans="1:13">
      <c r="A167" s="40" t="s">
        <v>136</v>
      </c>
      <c r="B167" s="14" t="s">
        <v>34</v>
      </c>
      <c r="C167" s="205">
        <v>8421.7800000000007</v>
      </c>
      <c r="D167" s="205">
        <v>9148.85</v>
      </c>
      <c r="E167" s="206">
        <v>7685.3</v>
      </c>
      <c r="F167" s="205">
        <v>7747.14</v>
      </c>
      <c r="G167" s="205">
        <v>8564.64</v>
      </c>
      <c r="H167" s="206">
        <v>7273.22</v>
      </c>
      <c r="I167" s="205">
        <v>8684</v>
      </c>
      <c r="J167" s="205">
        <v>9298.68</v>
      </c>
      <c r="K167" s="207">
        <v>7913.74</v>
      </c>
      <c r="L167" s="34" t="s">
        <v>34</v>
      </c>
      <c r="M167" s="410" t="s">
        <v>136</v>
      </c>
    </row>
    <row r="168" spans="1:13">
      <c r="A168" s="40"/>
      <c r="B168" s="14" t="s">
        <v>37</v>
      </c>
      <c r="C168" s="45">
        <v>120.3</v>
      </c>
      <c r="D168" s="45">
        <v>121</v>
      </c>
      <c r="E168" s="203">
        <v>119.5</v>
      </c>
      <c r="F168" s="45">
        <v>108.6</v>
      </c>
      <c r="G168" s="45">
        <v>109</v>
      </c>
      <c r="H168" s="203">
        <v>107.4</v>
      </c>
      <c r="I168" s="45">
        <v>125</v>
      </c>
      <c r="J168" s="45">
        <v>124.2</v>
      </c>
      <c r="K168" s="46">
        <v>127.5</v>
      </c>
      <c r="L168" s="34" t="s">
        <v>37</v>
      </c>
      <c r="M168" s="410"/>
    </row>
    <row r="169" spans="1:13">
      <c r="A169" s="40" t="s">
        <v>137</v>
      </c>
      <c r="B169" s="14" t="s">
        <v>34</v>
      </c>
      <c r="C169" s="205">
        <v>8933.25</v>
      </c>
      <c r="D169" s="205">
        <v>9785.16</v>
      </c>
      <c r="E169" s="206">
        <v>8073.95</v>
      </c>
      <c r="F169" s="205">
        <v>8110.67</v>
      </c>
      <c r="G169" s="205">
        <v>8900.66</v>
      </c>
      <c r="H169" s="206">
        <v>7598.43</v>
      </c>
      <c r="I169" s="205">
        <v>9219.9699999999993</v>
      </c>
      <c r="J169" s="205">
        <v>10009.709999999999</v>
      </c>
      <c r="K169" s="207">
        <v>8292.59</v>
      </c>
      <c r="L169" s="34" t="s">
        <v>34</v>
      </c>
      <c r="M169" s="410" t="s">
        <v>138</v>
      </c>
    </row>
    <row r="170" spans="1:13">
      <c r="A170" s="40"/>
      <c r="B170" s="14" t="s">
        <v>37</v>
      </c>
      <c r="C170" s="45">
        <v>127.6</v>
      </c>
      <c r="D170" s="45">
        <v>129.5</v>
      </c>
      <c r="E170" s="203">
        <v>125.6</v>
      </c>
      <c r="F170" s="45">
        <v>113.7</v>
      </c>
      <c r="G170" s="45">
        <v>113.3</v>
      </c>
      <c r="H170" s="203">
        <v>112.2</v>
      </c>
      <c r="I170" s="45">
        <v>132.69999999999999</v>
      </c>
      <c r="J170" s="45">
        <v>133.69999999999999</v>
      </c>
      <c r="K170" s="46">
        <v>133.6</v>
      </c>
      <c r="L170" s="34" t="s">
        <v>37</v>
      </c>
      <c r="M170" s="410"/>
    </row>
    <row r="171" spans="1:13">
      <c r="A171" s="40" t="s">
        <v>139</v>
      </c>
      <c r="B171" s="14" t="s">
        <v>34</v>
      </c>
      <c r="C171" s="205">
        <v>6226.82</v>
      </c>
      <c r="D171" s="205">
        <v>6448.21</v>
      </c>
      <c r="E171" s="206">
        <v>5998.47</v>
      </c>
      <c r="F171" s="205">
        <v>6662.59</v>
      </c>
      <c r="G171" s="205">
        <v>7196.66</v>
      </c>
      <c r="H171" s="206">
        <v>6446.29</v>
      </c>
      <c r="I171" s="205">
        <v>5968.91</v>
      </c>
      <c r="J171" s="205">
        <v>6247.96</v>
      </c>
      <c r="K171" s="207">
        <v>5477.86</v>
      </c>
      <c r="L171" s="34" t="s">
        <v>34</v>
      </c>
      <c r="M171" s="410" t="s">
        <v>140</v>
      </c>
    </row>
    <row r="172" spans="1:13">
      <c r="A172" s="40"/>
      <c r="B172" s="14" t="s">
        <v>37</v>
      </c>
      <c r="C172" s="45">
        <v>88.9</v>
      </c>
      <c r="D172" s="45">
        <v>85.3</v>
      </c>
      <c r="E172" s="203">
        <v>93.3</v>
      </c>
      <c r="F172" s="45">
        <v>93.4</v>
      </c>
      <c r="G172" s="45">
        <v>91.6</v>
      </c>
      <c r="H172" s="203">
        <v>95.2</v>
      </c>
      <c r="I172" s="45">
        <v>85.9</v>
      </c>
      <c r="J172" s="45">
        <v>83.4</v>
      </c>
      <c r="K172" s="46">
        <v>88.2</v>
      </c>
      <c r="L172" s="34" t="s">
        <v>37</v>
      </c>
      <c r="M172" s="410"/>
    </row>
    <row r="173" spans="1:13">
      <c r="A173" s="40" t="s">
        <v>141</v>
      </c>
      <c r="B173" s="14" t="s">
        <v>34</v>
      </c>
      <c r="C173" s="205">
        <v>6595.32</v>
      </c>
      <c r="D173" s="205">
        <v>7063.67</v>
      </c>
      <c r="E173" s="206">
        <v>6117.35</v>
      </c>
      <c r="F173" s="205">
        <v>6829.75</v>
      </c>
      <c r="G173" s="205">
        <v>7430.71</v>
      </c>
      <c r="H173" s="206">
        <v>6590.08</v>
      </c>
      <c r="I173" s="205">
        <v>6453.57</v>
      </c>
      <c r="J173" s="205">
        <v>6964.51</v>
      </c>
      <c r="K173" s="207">
        <v>5552.72</v>
      </c>
      <c r="L173" s="34" t="s">
        <v>34</v>
      </c>
      <c r="M173" s="410" t="s">
        <v>141</v>
      </c>
    </row>
    <row r="174" spans="1:13">
      <c r="A174" s="40"/>
      <c r="B174" s="14" t="s">
        <v>37</v>
      </c>
      <c r="C174" s="45">
        <v>94.2</v>
      </c>
      <c r="D174" s="45">
        <v>93.5</v>
      </c>
      <c r="E174" s="203">
        <v>95.1</v>
      </c>
      <c r="F174" s="45">
        <v>95.8</v>
      </c>
      <c r="G174" s="45">
        <v>94.6</v>
      </c>
      <c r="H174" s="203">
        <v>97.3</v>
      </c>
      <c r="I174" s="45">
        <v>92.9</v>
      </c>
      <c r="J174" s="45">
        <v>93</v>
      </c>
      <c r="K174" s="46">
        <v>89.4</v>
      </c>
      <c r="L174" s="34" t="s">
        <v>37</v>
      </c>
      <c r="M174" s="410"/>
    </row>
    <row r="175" spans="1:13">
      <c r="A175" s="40" t="s">
        <v>142</v>
      </c>
      <c r="B175" s="14" t="s">
        <v>34</v>
      </c>
      <c r="C175" s="205">
        <v>5745.04</v>
      </c>
      <c r="D175" s="205">
        <v>5933.48</v>
      </c>
      <c r="E175" s="206">
        <v>5544.61</v>
      </c>
      <c r="F175" s="205">
        <v>6453.72</v>
      </c>
      <c r="G175" s="205">
        <v>6796.49</v>
      </c>
      <c r="H175" s="206">
        <v>6306.14</v>
      </c>
      <c r="I175" s="205">
        <v>5405.97</v>
      </c>
      <c r="J175" s="205">
        <v>5732.4</v>
      </c>
      <c r="K175" s="207">
        <v>4877.79</v>
      </c>
      <c r="L175" s="34" t="s">
        <v>34</v>
      </c>
      <c r="M175" s="410" t="s">
        <v>142</v>
      </c>
    </row>
    <row r="176" spans="1:13">
      <c r="A176" s="40"/>
      <c r="B176" s="14" t="s">
        <v>37</v>
      </c>
      <c r="C176" s="45">
        <v>82.1</v>
      </c>
      <c r="D176" s="45">
        <v>78.5</v>
      </c>
      <c r="E176" s="203">
        <v>86.2</v>
      </c>
      <c r="F176" s="45">
        <v>90.5</v>
      </c>
      <c r="G176" s="45">
        <v>86.5</v>
      </c>
      <c r="H176" s="203">
        <v>93.1</v>
      </c>
      <c r="I176" s="45">
        <v>77.8</v>
      </c>
      <c r="J176" s="45">
        <v>76.5</v>
      </c>
      <c r="K176" s="46">
        <v>78.599999999999994</v>
      </c>
      <c r="L176" s="34" t="s">
        <v>37</v>
      </c>
      <c r="M176" s="410"/>
    </row>
    <row r="177" spans="1:13">
      <c r="A177" s="40" t="s">
        <v>143</v>
      </c>
      <c r="B177" s="14" t="s">
        <v>34</v>
      </c>
      <c r="C177" s="205">
        <v>6325.15</v>
      </c>
      <c r="D177" s="205">
        <v>6513.22</v>
      </c>
      <c r="E177" s="206">
        <v>6145.29</v>
      </c>
      <c r="F177" s="205">
        <v>7000.21</v>
      </c>
      <c r="G177" s="205">
        <v>7306.7</v>
      </c>
      <c r="H177" s="206">
        <v>6866.29</v>
      </c>
      <c r="I177" s="205">
        <v>5905.17</v>
      </c>
      <c r="J177" s="205">
        <v>6264.59</v>
      </c>
      <c r="K177" s="207">
        <v>5357.48</v>
      </c>
      <c r="L177" s="34" t="s">
        <v>34</v>
      </c>
      <c r="M177" s="410" t="s">
        <v>143</v>
      </c>
    </row>
    <row r="178" spans="1:13">
      <c r="A178" s="40"/>
      <c r="B178" s="14" t="s">
        <v>37</v>
      </c>
      <c r="C178" s="45">
        <v>90.3</v>
      </c>
      <c r="D178" s="45">
        <v>86.2</v>
      </c>
      <c r="E178" s="203">
        <v>95.6</v>
      </c>
      <c r="F178" s="45">
        <v>98.2</v>
      </c>
      <c r="G178" s="45">
        <v>93</v>
      </c>
      <c r="H178" s="203">
        <v>101.4</v>
      </c>
      <c r="I178" s="45">
        <v>85</v>
      </c>
      <c r="J178" s="45">
        <v>83.7</v>
      </c>
      <c r="K178" s="46">
        <v>86.3</v>
      </c>
      <c r="L178" s="34" t="s">
        <v>37</v>
      </c>
      <c r="M178" s="410"/>
    </row>
    <row r="179" spans="1:13">
      <c r="A179" s="40" t="s">
        <v>144</v>
      </c>
      <c r="B179" s="14" t="s">
        <v>34</v>
      </c>
      <c r="C179" s="205">
        <v>7102.6</v>
      </c>
      <c r="D179" s="205">
        <v>7808.52</v>
      </c>
      <c r="E179" s="206">
        <v>6390.58</v>
      </c>
      <c r="F179" s="205">
        <v>7167.06</v>
      </c>
      <c r="G179" s="205">
        <v>7803.5</v>
      </c>
      <c r="H179" s="206">
        <v>6847.23</v>
      </c>
      <c r="I179" s="205">
        <v>7076.88</v>
      </c>
      <c r="J179" s="205">
        <v>7809.69</v>
      </c>
      <c r="K179" s="207">
        <v>6109.23</v>
      </c>
      <c r="L179" s="34" t="s">
        <v>34</v>
      </c>
      <c r="M179" s="410" t="s">
        <v>144</v>
      </c>
    </row>
    <row r="180" spans="1:13">
      <c r="A180" s="40"/>
      <c r="B180" s="14" t="s">
        <v>37</v>
      </c>
      <c r="C180" s="45">
        <v>101.4</v>
      </c>
      <c r="D180" s="45">
        <v>103.3</v>
      </c>
      <c r="E180" s="203">
        <v>99.4</v>
      </c>
      <c r="F180" s="45">
        <v>100.5</v>
      </c>
      <c r="G180" s="45">
        <v>99.3</v>
      </c>
      <c r="H180" s="203">
        <v>101.1</v>
      </c>
      <c r="I180" s="45">
        <v>101.8</v>
      </c>
      <c r="J180" s="45">
        <v>104.3</v>
      </c>
      <c r="K180" s="46">
        <v>98.4</v>
      </c>
      <c r="L180" s="34" t="s">
        <v>37</v>
      </c>
      <c r="M180" s="410"/>
    </row>
    <row r="181" spans="1:13">
      <c r="A181" s="40" t="s">
        <v>145</v>
      </c>
      <c r="B181" s="14" t="s">
        <v>34</v>
      </c>
      <c r="C181" s="205">
        <v>6971.67</v>
      </c>
      <c r="D181" s="205">
        <v>7694.49</v>
      </c>
      <c r="E181" s="206">
        <v>6149.3</v>
      </c>
      <c r="F181" s="205">
        <v>7555.88</v>
      </c>
      <c r="G181" s="205">
        <v>9100.69</v>
      </c>
      <c r="H181" s="206">
        <v>6643.47</v>
      </c>
      <c r="I181" s="205">
        <v>6737.56</v>
      </c>
      <c r="J181" s="205">
        <v>7343.82</v>
      </c>
      <c r="K181" s="207">
        <v>5840.62</v>
      </c>
      <c r="L181" s="34" t="s">
        <v>34</v>
      </c>
      <c r="M181" s="410" t="s">
        <v>145</v>
      </c>
    </row>
    <row r="182" spans="1:13">
      <c r="A182" s="40"/>
      <c r="B182" s="14" t="s">
        <v>37</v>
      </c>
      <c r="C182" s="45">
        <v>99.6</v>
      </c>
      <c r="D182" s="45">
        <v>101.8</v>
      </c>
      <c r="E182" s="203">
        <v>95.6</v>
      </c>
      <c r="F182" s="45">
        <v>106</v>
      </c>
      <c r="G182" s="45">
        <v>115.8</v>
      </c>
      <c r="H182" s="203">
        <v>98.1</v>
      </c>
      <c r="I182" s="45">
        <v>97</v>
      </c>
      <c r="J182" s="45">
        <v>98.1</v>
      </c>
      <c r="K182" s="46">
        <v>94.1</v>
      </c>
      <c r="L182" s="34" t="s">
        <v>37</v>
      </c>
      <c r="M182" s="410"/>
    </row>
    <row r="183" spans="1:13">
      <c r="A183" s="40" t="s">
        <v>146</v>
      </c>
      <c r="B183" s="14" t="s">
        <v>34</v>
      </c>
      <c r="C183" s="205">
        <v>5826.48</v>
      </c>
      <c r="D183" s="205">
        <v>6070.52</v>
      </c>
      <c r="E183" s="206">
        <v>5594.95</v>
      </c>
      <c r="F183" s="205">
        <v>6676.04</v>
      </c>
      <c r="G183" s="205">
        <v>7233.25</v>
      </c>
      <c r="H183" s="206">
        <v>6399.39</v>
      </c>
      <c r="I183" s="205">
        <v>5339.89</v>
      </c>
      <c r="J183" s="205">
        <v>5686.73</v>
      </c>
      <c r="K183" s="207">
        <v>4869.33</v>
      </c>
      <c r="L183" s="34" t="s">
        <v>34</v>
      </c>
      <c r="M183" s="410" t="s">
        <v>146</v>
      </c>
    </row>
    <row r="184" spans="1:13">
      <c r="A184" s="40"/>
      <c r="B184" s="14" t="s">
        <v>37</v>
      </c>
      <c r="C184" s="45">
        <v>83.2</v>
      </c>
      <c r="D184" s="45">
        <v>80.3</v>
      </c>
      <c r="E184" s="203">
        <v>87</v>
      </c>
      <c r="F184" s="45">
        <v>93.6</v>
      </c>
      <c r="G184" s="45">
        <v>92.1</v>
      </c>
      <c r="H184" s="203">
        <v>94.5</v>
      </c>
      <c r="I184" s="45">
        <v>76.8</v>
      </c>
      <c r="J184" s="45">
        <v>75.900000000000006</v>
      </c>
      <c r="K184" s="46">
        <v>78.400000000000006</v>
      </c>
      <c r="L184" s="34" t="s">
        <v>37</v>
      </c>
      <c r="M184" s="410"/>
    </row>
    <row r="185" spans="1:13">
      <c r="A185" s="40" t="s">
        <v>147</v>
      </c>
      <c r="B185" s="14" t="s">
        <v>34</v>
      </c>
      <c r="C185" s="205">
        <v>5860.77</v>
      </c>
      <c r="D185" s="205">
        <v>6071.25</v>
      </c>
      <c r="E185" s="206">
        <v>5656.68</v>
      </c>
      <c r="F185" s="205">
        <v>6655.1</v>
      </c>
      <c r="G185" s="205">
        <v>7072.88</v>
      </c>
      <c r="H185" s="206">
        <v>6467.03</v>
      </c>
      <c r="I185" s="205">
        <v>5369.29</v>
      </c>
      <c r="J185" s="205">
        <v>5753.19</v>
      </c>
      <c r="K185" s="207">
        <v>4781.68</v>
      </c>
      <c r="L185" s="34" t="s">
        <v>34</v>
      </c>
      <c r="M185" s="410" t="s">
        <v>147</v>
      </c>
    </row>
    <row r="186" spans="1:13">
      <c r="A186" s="40"/>
      <c r="B186" s="14" t="s">
        <v>37</v>
      </c>
      <c r="C186" s="45">
        <v>83.7</v>
      </c>
      <c r="D186" s="45">
        <v>80.3</v>
      </c>
      <c r="E186" s="203">
        <v>88</v>
      </c>
      <c r="F186" s="45">
        <v>93.3</v>
      </c>
      <c r="G186" s="45">
        <v>90</v>
      </c>
      <c r="H186" s="203">
        <v>95.5</v>
      </c>
      <c r="I186" s="45">
        <v>77.3</v>
      </c>
      <c r="J186" s="45">
        <v>76.8</v>
      </c>
      <c r="K186" s="46">
        <v>77</v>
      </c>
      <c r="L186" s="34" t="s">
        <v>37</v>
      </c>
      <c r="M186" s="410"/>
    </row>
    <row r="187" spans="1:13">
      <c r="A187" s="40" t="s">
        <v>148</v>
      </c>
      <c r="B187" s="14" t="s">
        <v>34</v>
      </c>
      <c r="C187" s="205">
        <v>6525.08</v>
      </c>
      <c r="D187" s="205">
        <v>7053.25</v>
      </c>
      <c r="E187" s="206">
        <v>5948.5</v>
      </c>
      <c r="F187" s="205">
        <v>7096.09</v>
      </c>
      <c r="G187" s="205">
        <v>7730.56</v>
      </c>
      <c r="H187" s="206">
        <v>6822.36</v>
      </c>
      <c r="I187" s="205">
        <v>6375.02</v>
      </c>
      <c r="J187" s="205">
        <v>6960.73</v>
      </c>
      <c r="K187" s="207">
        <v>5566.66</v>
      </c>
      <c r="L187" s="34" t="s">
        <v>34</v>
      </c>
      <c r="M187" s="410" t="s">
        <v>148</v>
      </c>
    </row>
    <row r="188" spans="1:13">
      <c r="A188" s="40"/>
      <c r="B188" s="14" t="s">
        <v>37</v>
      </c>
      <c r="C188" s="45">
        <v>93.2</v>
      </c>
      <c r="D188" s="45">
        <v>93.3</v>
      </c>
      <c r="E188" s="203">
        <v>92.5</v>
      </c>
      <c r="F188" s="45">
        <v>99.5</v>
      </c>
      <c r="G188" s="45">
        <v>98.4</v>
      </c>
      <c r="H188" s="203">
        <v>100.7</v>
      </c>
      <c r="I188" s="45">
        <v>91.7</v>
      </c>
      <c r="J188" s="45">
        <v>92.9</v>
      </c>
      <c r="K188" s="46">
        <v>89.7</v>
      </c>
      <c r="L188" s="34" t="s">
        <v>37</v>
      </c>
      <c r="M188" s="410"/>
    </row>
    <row r="189" spans="1:13">
      <c r="A189" s="40" t="s">
        <v>149</v>
      </c>
      <c r="B189" s="14" t="s">
        <v>34</v>
      </c>
      <c r="C189" s="205">
        <v>6427.77</v>
      </c>
      <c r="D189" s="205">
        <v>6900.73</v>
      </c>
      <c r="E189" s="206">
        <v>6048.83</v>
      </c>
      <c r="F189" s="205">
        <v>6971.77</v>
      </c>
      <c r="G189" s="205">
        <v>7476.21</v>
      </c>
      <c r="H189" s="206">
        <v>6759.07</v>
      </c>
      <c r="I189" s="205">
        <v>6114.43</v>
      </c>
      <c r="J189" s="205">
        <v>6715.31</v>
      </c>
      <c r="K189" s="207">
        <v>5436.31</v>
      </c>
      <c r="L189" s="34" t="s">
        <v>34</v>
      </c>
      <c r="M189" s="410" t="s">
        <v>149</v>
      </c>
    </row>
    <row r="190" spans="1:13">
      <c r="A190" s="40"/>
      <c r="B190" s="14" t="s">
        <v>37</v>
      </c>
      <c r="C190" s="45">
        <v>91.8</v>
      </c>
      <c r="D190" s="45">
        <v>91.3</v>
      </c>
      <c r="E190" s="203">
        <v>94.1</v>
      </c>
      <c r="F190" s="45">
        <v>97.8</v>
      </c>
      <c r="G190" s="45">
        <v>95.1</v>
      </c>
      <c r="H190" s="203">
        <v>99.8</v>
      </c>
      <c r="I190" s="45">
        <v>88</v>
      </c>
      <c r="J190" s="45">
        <v>89.7</v>
      </c>
      <c r="K190" s="46">
        <v>87.6</v>
      </c>
      <c r="L190" s="34" t="s">
        <v>37</v>
      </c>
      <c r="M190" s="410" t="s">
        <v>129</v>
      </c>
    </row>
  </sheetData>
  <mergeCells count="8">
    <mergeCell ref="C6:E6"/>
    <mergeCell ref="F6:H6"/>
    <mergeCell ref="I6:K6"/>
    <mergeCell ref="A1:M1"/>
    <mergeCell ref="A2:M2"/>
    <mergeCell ref="C5:E5"/>
    <mergeCell ref="F5:H5"/>
    <mergeCell ref="I5:K5"/>
  </mergeCells>
  <conditionalFormatting sqref="C3:L3 M4 C191:L1048576 C4:K5 C6 F6 I6 C7:K12 C33:K33 C82:K82 C123:K123 C154:K154">
    <cfRule type="cellIs" dxfId="388" priority="14" operator="equal">
      <formula>999999999</formula>
    </cfRule>
  </conditionalFormatting>
  <conditionalFormatting sqref="C13:C32">
    <cfRule type="cellIs" dxfId="387" priority="13" operator="equal">
      <formula>999999999</formula>
    </cfRule>
  </conditionalFormatting>
  <conditionalFormatting sqref="D13:E32">
    <cfRule type="cellIs" dxfId="386" priority="12" operator="equal">
      <formula>999999999</formula>
    </cfRule>
  </conditionalFormatting>
  <conditionalFormatting sqref="F13:H32">
    <cfRule type="cellIs" dxfId="385" priority="11" operator="equal">
      <formula>999999999</formula>
    </cfRule>
  </conditionalFormatting>
  <conditionalFormatting sqref="I13:I32">
    <cfRule type="cellIs" dxfId="384" priority="10" operator="equal">
      <formula>999999999</formula>
    </cfRule>
  </conditionalFormatting>
  <conditionalFormatting sqref="J13:J32">
    <cfRule type="cellIs" dxfId="383" priority="9" operator="equal">
      <formula>999999999</formula>
    </cfRule>
  </conditionalFormatting>
  <conditionalFormatting sqref="K13:K32">
    <cfRule type="cellIs" dxfId="382" priority="8" operator="equal">
      <formula>999999999</formula>
    </cfRule>
  </conditionalFormatting>
  <conditionalFormatting sqref="C34:E81">
    <cfRule type="cellIs" dxfId="381" priority="7" operator="equal">
      <formula>999999999</formula>
    </cfRule>
  </conditionalFormatting>
  <conditionalFormatting sqref="F34:H81">
    <cfRule type="cellIs" dxfId="380" priority="6" operator="equal">
      <formula>999999999</formula>
    </cfRule>
  </conditionalFormatting>
  <conditionalFormatting sqref="I34:K81">
    <cfRule type="cellIs" dxfId="379" priority="5" operator="equal">
      <formula>999999999</formula>
    </cfRule>
  </conditionalFormatting>
  <conditionalFormatting sqref="C83:E122">
    <cfRule type="cellIs" dxfId="378" priority="4" operator="equal">
      <formula>999999999</formula>
    </cfRule>
  </conditionalFormatting>
  <conditionalFormatting sqref="F83:K122">
    <cfRule type="cellIs" dxfId="377" priority="3" operator="equal">
      <formula>999999999</formula>
    </cfRule>
  </conditionalFormatting>
  <conditionalFormatting sqref="C124:K153">
    <cfRule type="cellIs" dxfId="376" priority="2" operator="equal">
      <formula>999999999</formula>
    </cfRule>
  </conditionalFormatting>
  <conditionalFormatting sqref="C155:K190">
    <cfRule type="cellIs" dxfId="375" priority="1" operator="equal">
      <formula>999999999</formula>
    </cfRule>
  </conditionalFormatting>
  <hyperlinks>
    <hyperlink ref="N2:N3" location="'Spis tablic'!A1" display="Powrót do spisu tablic" xr:uid="{00000000-0004-0000-0200-000000000000}"/>
  </hyperlink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190"/>
  <sheetViews>
    <sheetView topLeftCell="A166" workbookViewId="0">
      <selection activeCell="A187" sqref="A187"/>
    </sheetView>
  </sheetViews>
  <sheetFormatPr defaultColWidth="9" defaultRowHeight="13.2"/>
  <cols>
    <col min="1" max="1" width="50" style="13" customWidth="1"/>
    <col min="2" max="2" width="2.8984375" style="58" customWidth="1"/>
    <col min="3" max="11" width="10.19921875" style="13" customWidth="1"/>
    <col min="12" max="12" width="2.8984375" style="13" customWidth="1"/>
    <col min="13" max="13" width="52" style="16" customWidth="1"/>
    <col min="14" max="16384" width="9" style="13"/>
  </cols>
  <sheetData>
    <row r="1" spans="1:14" s="122" customFormat="1" ht="24.9" customHeight="1">
      <c r="A1" s="442" t="s">
        <v>848</v>
      </c>
      <c r="B1" s="442"/>
      <c r="C1" s="442"/>
      <c r="D1" s="442"/>
      <c r="E1" s="442"/>
      <c r="F1" s="442"/>
      <c r="G1" s="442"/>
      <c r="H1" s="442"/>
      <c r="I1" s="442"/>
      <c r="J1" s="442"/>
      <c r="K1" s="442"/>
      <c r="L1" s="442"/>
      <c r="M1" s="442"/>
    </row>
    <row r="2" spans="1:14" ht="24.9" customHeight="1">
      <c r="A2" s="446" t="s">
        <v>892</v>
      </c>
      <c r="B2" s="446"/>
      <c r="C2" s="446"/>
      <c r="D2" s="446"/>
      <c r="E2" s="446"/>
      <c r="F2" s="446"/>
      <c r="G2" s="446"/>
      <c r="H2" s="446"/>
      <c r="I2" s="446"/>
      <c r="J2" s="446"/>
      <c r="K2" s="446"/>
      <c r="L2" s="446"/>
      <c r="M2" s="446"/>
      <c r="N2" s="364" t="s">
        <v>931</v>
      </c>
    </row>
    <row r="3" spans="1:14">
      <c r="N3" s="364" t="s">
        <v>932</v>
      </c>
    </row>
    <row r="4" spans="1:14">
      <c r="A4" s="59"/>
      <c r="B4" s="12"/>
      <c r="C4" s="60"/>
      <c r="D4" s="59"/>
      <c r="E4" s="61"/>
      <c r="F4" s="60"/>
      <c r="G4" s="59"/>
      <c r="H4" s="61"/>
      <c r="I4" s="59"/>
      <c r="J4" s="59"/>
      <c r="K4" s="61"/>
      <c r="L4" s="63"/>
      <c r="M4" s="63"/>
    </row>
    <row r="5" spans="1:14">
      <c r="A5" s="334" t="s">
        <v>18</v>
      </c>
      <c r="B5" s="14"/>
      <c r="C5" s="443" t="s">
        <v>19</v>
      </c>
      <c r="D5" s="444"/>
      <c r="E5" s="445"/>
      <c r="F5" s="443" t="s">
        <v>20</v>
      </c>
      <c r="G5" s="444"/>
      <c r="H5" s="445"/>
      <c r="I5" s="444" t="s">
        <v>21</v>
      </c>
      <c r="J5" s="444"/>
      <c r="K5" s="444"/>
      <c r="L5" s="422"/>
      <c r="M5" s="339" t="s">
        <v>22</v>
      </c>
    </row>
    <row r="6" spans="1:14" ht="15" customHeight="1">
      <c r="A6" s="334"/>
      <c r="B6" s="14"/>
      <c r="C6" s="439" t="s">
        <v>150</v>
      </c>
      <c r="D6" s="440"/>
      <c r="E6" s="441"/>
      <c r="F6" s="439" t="s">
        <v>151</v>
      </c>
      <c r="G6" s="440"/>
      <c r="H6" s="441"/>
      <c r="I6" s="439" t="s">
        <v>152</v>
      </c>
      <c r="J6" s="440"/>
      <c r="K6" s="441"/>
      <c r="L6" s="422"/>
      <c r="M6" s="339"/>
    </row>
    <row r="7" spans="1:14">
      <c r="B7" s="14"/>
      <c r="C7" s="15"/>
      <c r="D7" s="64"/>
      <c r="E7" s="65"/>
      <c r="F7" s="15"/>
      <c r="G7" s="64"/>
      <c r="H7" s="65"/>
      <c r="I7" s="64"/>
      <c r="J7" s="64"/>
      <c r="K7" s="64"/>
      <c r="L7" s="422"/>
      <c r="M7" s="339"/>
    </row>
    <row r="8" spans="1:14">
      <c r="A8" s="76" t="s">
        <v>153</v>
      </c>
      <c r="B8" s="14"/>
      <c r="C8" s="20"/>
      <c r="D8" s="18"/>
      <c r="E8" s="19"/>
      <c r="F8" s="20"/>
      <c r="G8" s="18"/>
      <c r="H8" s="19"/>
      <c r="J8" s="18"/>
      <c r="K8" s="77"/>
      <c r="L8" s="396"/>
      <c r="M8" s="419" t="s">
        <v>165</v>
      </c>
    </row>
    <row r="9" spans="1:14">
      <c r="A9" s="76" t="s">
        <v>166</v>
      </c>
      <c r="B9" s="14"/>
      <c r="C9" s="333" t="s">
        <v>27</v>
      </c>
      <c r="D9" s="21" t="s">
        <v>28</v>
      </c>
      <c r="E9" s="335" t="s">
        <v>29</v>
      </c>
      <c r="F9" s="333" t="s">
        <v>27</v>
      </c>
      <c r="G9" s="21" t="s">
        <v>28</v>
      </c>
      <c r="H9" s="335" t="s">
        <v>29</v>
      </c>
      <c r="I9" s="333" t="s">
        <v>27</v>
      </c>
      <c r="J9" s="21" t="s">
        <v>28</v>
      </c>
      <c r="K9" s="334" t="s">
        <v>29</v>
      </c>
      <c r="L9" s="422"/>
      <c r="M9" s="419" t="s">
        <v>167</v>
      </c>
    </row>
    <row r="10" spans="1:14">
      <c r="B10" s="14"/>
      <c r="C10" s="24" t="s">
        <v>23</v>
      </c>
      <c r="D10" s="22" t="s">
        <v>31</v>
      </c>
      <c r="E10" s="23" t="s">
        <v>32</v>
      </c>
      <c r="F10" s="24" t="s">
        <v>23</v>
      </c>
      <c r="G10" s="22" t="s">
        <v>31</v>
      </c>
      <c r="H10" s="23" t="s">
        <v>32</v>
      </c>
      <c r="I10" s="339" t="s">
        <v>23</v>
      </c>
      <c r="J10" s="22" t="s">
        <v>31</v>
      </c>
      <c r="K10" s="339" t="s">
        <v>32</v>
      </c>
      <c r="L10" s="422"/>
    </row>
    <row r="11" spans="1:14" ht="13.8" thickBot="1">
      <c r="A11" s="25"/>
      <c r="B11" s="26"/>
      <c r="C11" s="66"/>
      <c r="D11" s="67"/>
      <c r="E11" s="68"/>
      <c r="F11" s="66"/>
      <c r="G11" s="67"/>
      <c r="H11" s="68"/>
      <c r="I11" s="25"/>
      <c r="J11" s="67"/>
      <c r="K11" s="67"/>
      <c r="L11" s="31"/>
      <c r="M11" s="31"/>
    </row>
    <row r="12" spans="1:14">
      <c r="A12" s="32"/>
      <c r="B12" s="14"/>
      <c r="C12" s="20"/>
      <c r="D12" s="18"/>
      <c r="E12" s="19"/>
      <c r="F12" s="20"/>
      <c r="G12" s="18"/>
      <c r="H12" s="19"/>
      <c r="J12" s="18"/>
      <c r="L12" s="34"/>
    </row>
    <row r="13" spans="1:14" s="10" customFormat="1">
      <c r="A13" s="35" t="s">
        <v>33</v>
      </c>
      <c r="B13" s="36" t="s">
        <v>34</v>
      </c>
      <c r="C13" s="204">
        <v>42.3</v>
      </c>
      <c r="D13" s="204">
        <v>44.62</v>
      </c>
      <c r="E13" s="117">
        <v>39.799999999999997</v>
      </c>
      <c r="F13" s="204">
        <v>46.2</v>
      </c>
      <c r="G13" s="204">
        <v>48.42</v>
      </c>
      <c r="H13" s="117">
        <v>45.02</v>
      </c>
      <c r="I13" s="204">
        <v>40.85</v>
      </c>
      <c r="J13" s="204">
        <v>43.78</v>
      </c>
      <c r="K13" s="71">
        <v>36.79</v>
      </c>
      <c r="L13" s="39" t="s">
        <v>34</v>
      </c>
      <c r="M13" s="368" t="s">
        <v>35</v>
      </c>
    </row>
    <row r="14" spans="1:14" s="10" customFormat="1">
      <c r="A14" s="35" t="s">
        <v>36</v>
      </c>
      <c r="B14" s="36" t="s">
        <v>37</v>
      </c>
      <c r="C14" s="37">
        <v>100</v>
      </c>
      <c r="D14" s="37">
        <v>100</v>
      </c>
      <c r="E14" s="202">
        <v>100</v>
      </c>
      <c r="F14" s="37">
        <v>100</v>
      </c>
      <c r="G14" s="37">
        <v>100</v>
      </c>
      <c r="H14" s="202">
        <v>100</v>
      </c>
      <c r="I14" s="37">
        <v>100</v>
      </c>
      <c r="J14" s="37">
        <v>100</v>
      </c>
      <c r="K14" s="38">
        <v>100</v>
      </c>
      <c r="L14" s="39" t="s">
        <v>37</v>
      </c>
      <c r="M14" s="368" t="s">
        <v>36</v>
      </c>
    </row>
    <row r="15" spans="1:14">
      <c r="A15" s="40" t="s">
        <v>38</v>
      </c>
      <c r="B15" s="14"/>
      <c r="C15" s="42">
        <v>0</v>
      </c>
      <c r="D15" s="42">
        <v>0</v>
      </c>
      <c r="E15" s="78">
        <v>0</v>
      </c>
      <c r="F15" s="42">
        <v>0</v>
      </c>
      <c r="G15" s="42">
        <v>0</v>
      </c>
      <c r="H15" s="78">
        <v>0</v>
      </c>
      <c r="I15" s="42">
        <v>0</v>
      </c>
      <c r="J15" s="42">
        <v>0</v>
      </c>
      <c r="K15" s="43">
        <v>0</v>
      </c>
      <c r="L15" s="34"/>
      <c r="M15" s="410" t="s">
        <v>39</v>
      </c>
    </row>
    <row r="16" spans="1:14">
      <c r="A16" s="35" t="s">
        <v>40</v>
      </c>
      <c r="B16" s="14"/>
      <c r="C16" s="42">
        <v>0</v>
      </c>
      <c r="D16" s="42">
        <v>0</v>
      </c>
      <c r="E16" s="78">
        <v>0</v>
      </c>
      <c r="F16" s="42">
        <v>0</v>
      </c>
      <c r="G16" s="42">
        <v>0</v>
      </c>
      <c r="H16" s="78">
        <v>0</v>
      </c>
      <c r="I16" s="42">
        <v>0</v>
      </c>
      <c r="J16" s="42">
        <v>0</v>
      </c>
      <c r="K16" s="43">
        <v>0</v>
      </c>
      <c r="L16" s="34"/>
      <c r="M16" s="368" t="s">
        <v>41</v>
      </c>
    </row>
    <row r="17" spans="1:13">
      <c r="A17" s="32" t="s">
        <v>42</v>
      </c>
      <c r="B17" s="14" t="s">
        <v>34</v>
      </c>
      <c r="C17" s="205">
        <v>58.35</v>
      </c>
      <c r="D17" s="205">
        <v>68.989999999999995</v>
      </c>
      <c r="E17" s="206">
        <v>52.22</v>
      </c>
      <c r="F17" s="205">
        <v>55.11</v>
      </c>
      <c r="G17" s="205">
        <v>61</v>
      </c>
      <c r="H17" s="206">
        <v>52.88</v>
      </c>
      <c r="I17" s="205">
        <v>60.98</v>
      </c>
      <c r="J17" s="205">
        <v>73.03</v>
      </c>
      <c r="K17" s="207">
        <v>51.52</v>
      </c>
      <c r="L17" s="34" t="s">
        <v>34</v>
      </c>
      <c r="M17" s="369" t="s">
        <v>43</v>
      </c>
    </row>
    <row r="18" spans="1:13">
      <c r="A18" s="40" t="s">
        <v>44</v>
      </c>
      <c r="B18" s="14" t="s">
        <v>37</v>
      </c>
      <c r="C18" s="45">
        <v>137.9</v>
      </c>
      <c r="D18" s="45">
        <v>154.6</v>
      </c>
      <c r="E18" s="203">
        <v>131.19999999999999</v>
      </c>
      <c r="F18" s="45">
        <v>119.3</v>
      </c>
      <c r="G18" s="45">
        <v>126</v>
      </c>
      <c r="H18" s="203">
        <v>117.5</v>
      </c>
      <c r="I18" s="45">
        <v>149.30000000000001</v>
      </c>
      <c r="J18" s="45">
        <v>166.8</v>
      </c>
      <c r="K18" s="46">
        <v>140</v>
      </c>
      <c r="L18" s="34" t="s">
        <v>37</v>
      </c>
      <c r="M18" s="410" t="s">
        <v>45</v>
      </c>
    </row>
    <row r="19" spans="1:13">
      <c r="A19" s="32" t="s">
        <v>46</v>
      </c>
      <c r="B19" s="14" t="s">
        <v>34</v>
      </c>
      <c r="C19" s="205">
        <v>49.01</v>
      </c>
      <c r="D19" s="205">
        <v>56.39</v>
      </c>
      <c r="E19" s="206">
        <v>42.12</v>
      </c>
      <c r="F19" s="205">
        <v>45</v>
      </c>
      <c r="G19" s="205">
        <v>51.29</v>
      </c>
      <c r="H19" s="206">
        <v>42.14</v>
      </c>
      <c r="I19" s="205">
        <v>50.27</v>
      </c>
      <c r="J19" s="205">
        <v>57.33</v>
      </c>
      <c r="K19" s="207">
        <v>42.11</v>
      </c>
      <c r="L19" s="34" t="s">
        <v>34</v>
      </c>
      <c r="M19" s="369" t="s">
        <v>47</v>
      </c>
    </row>
    <row r="20" spans="1:13">
      <c r="A20" s="32" t="s">
        <v>48</v>
      </c>
      <c r="B20" s="14" t="s">
        <v>37</v>
      </c>
      <c r="C20" s="45">
        <v>115.9</v>
      </c>
      <c r="D20" s="45">
        <v>126.4</v>
      </c>
      <c r="E20" s="203">
        <v>105.8</v>
      </c>
      <c r="F20" s="45">
        <v>97.4</v>
      </c>
      <c r="G20" s="45">
        <v>105.9</v>
      </c>
      <c r="H20" s="203">
        <v>93.6</v>
      </c>
      <c r="I20" s="45">
        <v>123.1</v>
      </c>
      <c r="J20" s="45">
        <v>131</v>
      </c>
      <c r="K20" s="46">
        <v>114.5</v>
      </c>
      <c r="L20" s="34" t="s">
        <v>37</v>
      </c>
      <c r="M20" s="369" t="s">
        <v>49</v>
      </c>
    </row>
    <row r="21" spans="1:13">
      <c r="A21" s="32" t="s">
        <v>50</v>
      </c>
      <c r="B21" s="14" t="s">
        <v>34</v>
      </c>
      <c r="C21" s="205">
        <v>35.9</v>
      </c>
      <c r="D21" s="205">
        <v>40.56</v>
      </c>
      <c r="E21" s="206">
        <v>32.89</v>
      </c>
      <c r="F21" s="205">
        <v>39.270000000000003</v>
      </c>
      <c r="G21" s="205">
        <v>44.23</v>
      </c>
      <c r="H21" s="206">
        <v>37.46</v>
      </c>
      <c r="I21" s="205">
        <v>34.67</v>
      </c>
      <c r="J21" s="205">
        <v>39.75</v>
      </c>
      <c r="K21" s="207">
        <v>30.72</v>
      </c>
      <c r="L21" s="34" t="s">
        <v>34</v>
      </c>
      <c r="M21" s="369" t="s">
        <v>51</v>
      </c>
    </row>
    <row r="22" spans="1:13">
      <c r="A22" s="32"/>
      <c r="B22" s="14" t="s">
        <v>37</v>
      </c>
      <c r="C22" s="45">
        <v>84.9</v>
      </c>
      <c r="D22" s="45">
        <v>90.9</v>
      </c>
      <c r="E22" s="203">
        <v>82.6</v>
      </c>
      <c r="F22" s="45">
        <v>85</v>
      </c>
      <c r="G22" s="45">
        <v>91.4</v>
      </c>
      <c r="H22" s="203">
        <v>83.2</v>
      </c>
      <c r="I22" s="45">
        <v>84.9</v>
      </c>
      <c r="J22" s="45">
        <v>90.8</v>
      </c>
      <c r="K22" s="46">
        <v>83.5</v>
      </c>
      <c r="L22" s="34" t="s">
        <v>37</v>
      </c>
      <c r="M22" s="369"/>
    </row>
    <row r="23" spans="1:13">
      <c r="A23" s="32" t="s">
        <v>52</v>
      </c>
      <c r="B23" s="14" t="s">
        <v>34</v>
      </c>
      <c r="C23" s="205">
        <v>34.840000000000003</v>
      </c>
      <c r="D23" s="205">
        <v>37.57</v>
      </c>
      <c r="E23" s="206">
        <v>30.24</v>
      </c>
      <c r="F23" s="205">
        <v>37.85</v>
      </c>
      <c r="G23" s="205">
        <v>40.82</v>
      </c>
      <c r="H23" s="206">
        <v>35.19</v>
      </c>
      <c r="I23" s="205">
        <v>34.19</v>
      </c>
      <c r="J23" s="205">
        <v>37.06</v>
      </c>
      <c r="K23" s="207">
        <v>28.57</v>
      </c>
      <c r="L23" s="34" t="s">
        <v>34</v>
      </c>
      <c r="M23" s="369" t="s">
        <v>53</v>
      </c>
    </row>
    <row r="24" spans="1:13">
      <c r="A24" s="32"/>
      <c r="B24" s="14" t="s">
        <v>37</v>
      </c>
      <c r="C24" s="45">
        <v>82.4</v>
      </c>
      <c r="D24" s="45">
        <v>84.2</v>
      </c>
      <c r="E24" s="203">
        <v>76</v>
      </c>
      <c r="F24" s="45">
        <v>81.900000000000006</v>
      </c>
      <c r="G24" s="45">
        <v>84.3</v>
      </c>
      <c r="H24" s="203">
        <v>78.2</v>
      </c>
      <c r="I24" s="45">
        <v>83.7</v>
      </c>
      <c r="J24" s="45">
        <v>84.7</v>
      </c>
      <c r="K24" s="46">
        <v>77.7</v>
      </c>
      <c r="L24" s="34" t="s">
        <v>37</v>
      </c>
      <c r="M24" s="369"/>
    </row>
    <row r="25" spans="1:13">
      <c r="A25" s="32" t="s">
        <v>54</v>
      </c>
      <c r="B25" s="14" t="s">
        <v>34</v>
      </c>
      <c r="C25" s="205">
        <v>30.83</v>
      </c>
      <c r="D25" s="205">
        <v>34.72</v>
      </c>
      <c r="E25" s="206">
        <v>27.27</v>
      </c>
      <c r="F25" s="205">
        <v>31.17</v>
      </c>
      <c r="G25" s="205">
        <v>35.78</v>
      </c>
      <c r="H25" s="206">
        <v>28.82</v>
      </c>
      <c r="I25" s="205">
        <v>30.75</v>
      </c>
      <c r="J25" s="205">
        <v>34.56</v>
      </c>
      <c r="K25" s="207">
        <v>26.77</v>
      </c>
      <c r="L25" s="34" t="s">
        <v>34</v>
      </c>
      <c r="M25" s="369" t="s">
        <v>55</v>
      </c>
    </row>
    <row r="26" spans="1:13">
      <c r="A26" s="32"/>
      <c r="B26" s="14" t="s">
        <v>37</v>
      </c>
      <c r="C26" s="45">
        <v>72.900000000000006</v>
      </c>
      <c r="D26" s="45">
        <v>77.8</v>
      </c>
      <c r="E26" s="203">
        <v>68.5</v>
      </c>
      <c r="F26" s="45">
        <v>67.5</v>
      </c>
      <c r="G26" s="45">
        <v>73.900000000000006</v>
      </c>
      <c r="H26" s="203">
        <v>64</v>
      </c>
      <c r="I26" s="45">
        <v>75.3</v>
      </c>
      <c r="J26" s="45">
        <v>78.900000000000006</v>
      </c>
      <c r="K26" s="46">
        <v>72.8</v>
      </c>
      <c r="L26" s="34" t="s">
        <v>37</v>
      </c>
      <c r="M26" s="369"/>
    </row>
    <row r="27" spans="1:13">
      <c r="A27" s="32" t="s">
        <v>56</v>
      </c>
      <c r="B27" s="14" t="s">
        <v>34</v>
      </c>
      <c r="C27" s="205">
        <v>29.61</v>
      </c>
      <c r="D27" s="205">
        <v>31.87</v>
      </c>
      <c r="E27" s="206">
        <v>24.46</v>
      </c>
      <c r="F27" s="205">
        <v>31.27</v>
      </c>
      <c r="G27" s="205">
        <v>34.75</v>
      </c>
      <c r="H27" s="206">
        <v>26.19</v>
      </c>
      <c r="I27" s="205">
        <v>29.3</v>
      </c>
      <c r="J27" s="205">
        <v>31.43</v>
      </c>
      <c r="K27" s="207">
        <v>24.02</v>
      </c>
      <c r="L27" s="34" t="s">
        <v>34</v>
      </c>
      <c r="M27" s="369" t="s">
        <v>57</v>
      </c>
    </row>
    <row r="28" spans="1:13">
      <c r="A28" s="32"/>
      <c r="B28" s="14" t="s">
        <v>37</v>
      </c>
      <c r="C28" s="45">
        <v>70</v>
      </c>
      <c r="D28" s="45">
        <v>71.400000000000006</v>
      </c>
      <c r="E28" s="203">
        <v>61.5</v>
      </c>
      <c r="F28" s="45">
        <v>67.7</v>
      </c>
      <c r="G28" s="45">
        <v>71.8</v>
      </c>
      <c r="H28" s="203">
        <v>58.2</v>
      </c>
      <c r="I28" s="45">
        <v>71.7</v>
      </c>
      <c r="J28" s="45">
        <v>71.8</v>
      </c>
      <c r="K28" s="46">
        <v>65.3</v>
      </c>
      <c r="L28" s="34" t="s">
        <v>37</v>
      </c>
      <c r="M28" s="369"/>
    </row>
    <row r="29" spans="1:13">
      <c r="A29" s="32" t="s">
        <v>58</v>
      </c>
      <c r="B29" s="14" t="s">
        <v>34</v>
      </c>
      <c r="C29" s="205">
        <v>28.78</v>
      </c>
      <c r="D29" s="205">
        <v>30.25</v>
      </c>
      <c r="E29" s="206">
        <v>25.19</v>
      </c>
      <c r="F29" s="205">
        <v>28.65</v>
      </c>
      <c r="G29" s="205">
        <v>30.72</v>
      </c>
      <c r="H29" s="206">
        <v>24.17</v>
      </c>
      <c r="I29" s="205">
        <v>28.79</v>
      </c>
      <c r="J29" s="205">
        <v>30.21</v>
      </c>
      <c r="K29" s="207">
        <v>25.29</v>
      </c>
      <c r="L29" s="34" t="s">
        <v>34</v>
      </c>
      <c r="M29" s="369" t="s">
        <v>59</v>
      </c>
    </row>
    <row r="30" spans="1:13">
      <c r="A30" s="32"/>
      <c r="B30" s="14" t="s">
        <v>37</v>
      </c>
      <c r="C30" s="45">
        <v>68</v>
      </c>
      <c r="D30" s="45">
        <v>67.8</v>
      </c>
      <c r="E30" s="203">
        <v>63.3</v>
      </c>
      <c r="F30" s="45">
        <v>62</v>
      </c>
      <c r="G30" s="45">
        <v>63.5</v>
      </c>
      <c r="H30" s="203">
        <v>53.7</v>
      </c>
      <c r="I30" s="45">
        <v>70.5</v>
      </c>
      <c r="J30" s="45">
        <v>69</v>
      </c>
      <c r="K30" s="46">
        <v>68.7</v>
      </c>
      <c r="L30" s="34" t="s">
        <v>37</v>
      </c>
      <c r="M30" s="369"/>
    </row>
    <row r="31" spans="1:13">
      <c r="A31" s="32" t="s">
        <v>60</v>
      </c>
      <c r="B31" s="14" t="s">
        <v>34</v>
      </c>
      <c r="C31" s="205">
        <v>28.1</v>
      </c>
      <c r="D31" s="205">
        <v>30.1</v>
      </c>
      <c r="E31" s="206">
        <v>24.88</v>
      </c>
      <c r="F31" s="205">
        <v>27.66</v>
      </c>
      <c r="G31" s="205">
        <v>30.81</v>
      </c>
      <c r="H31" s="206">
        <v>25.41</v>
      </c>
      <c r="I31" s="205">
        <v>28.2</v>
      </c>
      <c r="J31" s="205">
        <v>30</v>
      </c>
      <c r="K31" s="207">
        <v>24.68</v>
      </c>
      <c r="L31" s="34" t="s">
        <v>34</v>
      </c>
      <c r="M31" s="369" t="s">
        <v>61</v>
      </c>
    </row>
    <row r="32" spans="1:13">
      <c r="A32" s="32"/>
      <c r="B32" s="14" t="s">
        <v>37</v>
      </c>
      <c r="C32" s="45">
        <v>66.400000000000006</v>
      </c>
      <c r="D32" s="45">
        <v>67.5</v>
      </c>
      <c r="E32" s="203">
        <v>62.5</v>
      </c>
      <c r="F32" s="45">
        <v>59.9</v>
      </c>
      <c r="G32" s="45">
        <v>63.6</v>
      </c>
      <c r="H32" s="203">
        <v>56.5</v>
      </c>
      <c r="I32" s="45">
        <v>69</v>
      </c>
      <c r="J32" s="45">
        <v>68.5</v>
      </c>
      <c r="K32" s="46">
        <v>67.099999999999994</v>
      </c>
      <c r="L32" s="34" t="s">
        <v>37</v>
      </c>
      <c r="M32" s="369"/>
    </row>
    <row r="33" spans="1:13">
      <c r="A33" s="35" t="s">
        <v>62</v>
      </c>
      <c r="B33" s="14"/>
      <c r="C33" s="42">
        <v>0</v>
      </c>
      <c r="D33" s="42">
        <v>0</v>
      </c>
      <c r="E33" s="42">
        <v>0</v>
      </c>
      <c r="F33" s="42">
        <v>0</v>
      </c>
      <c r="G33" s="42">
        <v>0</v>
      </c>
      <c r="H33" s="42">
        <v>0</v>
      </c>
      <c r="I33" s="41">
        <v>0</v>
      </c>
      <c r="J33" s="42">
        <v>0</v>
      </c>
      <c r="K33" s="43">
        <v>0</v>
      </c>
      <c r="L33" s="34"/>
      <c r="M33" s="368" t="s">
        <v>63</v>
      </c>
    </row>
    <row r="34" spans="1:13">
      <c r="A34" s="32" t="s">
        <v>64</v>
      </c>
      <c r="B34" s="14" t="s">
        <v>34</v>
      </c>
      <c r="C34" s="205">
        <v>29.22</v>
      </c>
      <c r="D34" s="205">
        <v>30.37</v>
      </c>
      <c r="E34" s="206">
        <v>27.78</v>
      </c>
      <c r="F34" s="205">
        <v>32.56</v>
      </c>
      <c r="G34" s="205">
        <v>32.92</v>
      </c>
      <c r="H34" s="206">
        <v>32.35</v>
      </c>
      <c r="I34" s="205">
        <v>28.88</v>
      </c>
      <c r="J34" s="205">
        <v>30.2</v>
      </c>
      <c r="K34" s="207">
        <v>27.1</v>
      </c>
      <c r="L34" s="34" t="s">
        <v>34</v>
      </c>
      <c r="M34" s="369" t="s">
        <v>65</v>
      </c>
    </row>
    <row r="35" spans="1:13">
      <c r="A35" s="32"/>
      <c r="B35" s="14" t="s">
        <v>37</v>
      </c>
      <c r="C35" s="45">
        <v>69.099999999999994</v>
      </c>
      <c r="D35" s="45">
        <v>68.099999999999994</v>
      </c>
      <c r="E35" s="203">
        <v>69.8</v>
      </c>
      <c r="F35" s="45">
        <v>70.5</v>
      </c>
      <c r="G35" s="45">
        <v>68</v>
      </c>
      <c r="H35" s="203">
        <v>71.8</v>
      </c>
      <c r="I35" s="45">
        <v>70.7</v>
      </c>
      <c r="J35" s="45">
        <v>69</v>
      </c>
      <c r="K35" s="46">
        <v>73.7</v>
      </c>
      <c r="L35" s="34" t="s">
        <v>37</v>
      </c>
      <c r="M35" s="369"/>
    </row>
    <row r="36" spans="1:13">
      <c r="A36" s="32" t="s">
        <v>66</v>
      </c>
      <c r="B36" s="14" t="s">
        <v>34</v>
      </c>
      <c r="C36" s="205">
        <v>39.78</v>
      </c>
      <c r="D36" s="205">
        <v>42.02</v>
      </c>
      <c r="E36" s="206">
        <v>37.159999999999997</v>
      </c>
      <c r="F36" s="205">
        <v>41.07</v>
      </c>
      <c r="G36" s="205">
        <v>44.43</v>
      </c>
      <c r="H36" s="206">
        <v>39.17</v>
      </c>
      <c r="I36" s="205">
        <v>39.520000000000003</v>
      </c>
      <c r="J36" s="205">
        <v>41.71</v>
      </c>
      <c r="K36" s="207">
        <v>36.54</v>
      </c>
      <c r="L36" s="34" t="s">
        <v>34</v>
      </c>
      <c r="M36" s="369" t="s">
        <v>66</v>
      </c>
    </row>
    <row r="37" spans="1:13">
      <c r="A37" s="32"/>
      <c r="B37" s="14" t="s">
        <v>37</v>
      </c>
      <c r="C37" s="45">
        <v>94</v>
      </c>
      <c r="D37" s="45">
        <v>94.2</v>
      </c>
      <c r="E37" s="203">
        <v>93.4</v>
      </c>
      <c r="F37" s="45">
        <v>88.9</v>
      </c>
      <c r="G37" s="45">
        <v>91.8</v>
      </c>
      <c r="H37" s="203">
        <v>87</v>
      </c>
      <c r="I37" s="45">
        <v>96.7</v>
      </c>
      <c r="J37" s="45">
        <v>95.3</v>
      </c>
      <c r="K37" s="46">
        <v>99.3</v>
      </c>
      <c r="L37" s="34" t="s">
        <v>37</v>
      </c>
      <c r="M37" s="369"/>
    </row>
    <row r="38" spans="1:13">
      <c r="A38" s="32" t="s">
        <v>67</v>
      </c>
      <c r="B38" s="14" t="s">
        <v>34</v>
      </c>
      <c r="C38" s="205">
        <v>45.09</v>
      </c>
      <c r="D38" s="205">
        <v>48.91</v>
      </c>
      <c r="E38" s="206">
        <v>41.2</v>
      </c>
      <c r="F38" s="205">
        <v>46.09</v>
      </c>
      <c r="G38" s="205">
        <v>51.02</v>
      </c>
      <c r="H38" s="206">
        <v>43.81</v>
      </c>
      <c r="I38" s="205">
        <v>44.75</v>
      </c>
      <c r="J38" s="205">
        <v>48.51</v>
      </c>
      <c r="K38" s="207">
        <v>39.79</v>
      </c>
      <c r="L38" s="34" t="s">
        <v>34</v>
      </c>
      <c r="M38" s="369" t="s">
        <v>67</v>
      </c>
    </row>
    <row r="39" spans="1:13">
      <c r="A39" s="32"/>
      <c r="B39" s="14" t="s">
        <v>37</v>
      </c>
      <c r="C39" s="45">
        <v>106.6</v>
      </c>
      <c r="D39" s="45">
        <v>109.6</v>
      </c>
      <c r="E39" s="203">
        <v>103.5</v>
      </c>
      <c r="F39" s="45">
        <v>99.8</v>
      </c>
      <c r="G39" s="45">
        <v>105.4</v>
      </c>
      <c r="H39" s="203">
        <v>97.3</v>
      </c>
      <c r="I39" s="45">
        <v>109.5</v>
      </c>
      <c r="J39" s="45">
        <v>110.8</v>
      </c>
      <c r="K39" s="46">
        <v>108.2</v>
      </c>
      <c r="L39" s="34" t="s">
        <v>37</v>
      </c>
      <c r="M39" s="369"/>
    </row>
    <row r="40" spans="1:13">
      <c r="A40" s="32" t="s">
        <v>68</v>
      </c>
      <c r="B40" s="14" t="s">
        <v>34</v>
      </c>
      <c r="C40" s="205">
        <v>44.47</v>
      </c>
      <c r="D40" s="205">
        <v>47.78</v>
      </c>
      <c r="E40" s="206">
        <v>41.57</v>
      </c>
      <c r="F40" s="205">
        <v>48.57</v>
      </c>
      <c r="G40" s="205">
        <v>50.76</v>
      </c>
      <c r="H40" s="206">
        <v>47.61</v>
      </c>
      <c r="I40" s="205">
        <v>42.4</v>
      </c>
      <c r="J40" s="205">
        <v>46.94</v>
      </c>
      <c r="K40" s="207">
        <v>36.880000000000003</v>
      </c>
      <c r="L40" s="34" t="s">
        <v>34</v>
      </c>
      <c r="M40" s="369" t="s">
        <v>68</v>
      </c>
    </row>
    <row r="41" spans="1:13">
      <c r="A41" s="32"/>
      <c r="B41" s="14" t="s">
        <v>37</v>
      </c>
      <c r="C41" s="45">
        <v>105.1</v>
      </c>
      <c r="D41" s="45">
        <v>107.1</v>
      </c>
      <c r="E41" s="203">
        <v>104.5</v>
      </c>
      <c r="F41" s="45">
        <v>105.1</v>
      </c>
      <c r="G41" s="45">
        <v>104.8</v>
      </c>
      <c r="H41" s="203">
        <v>105.7</v>
      </c>
      <c r="I41" s="45">
        <v>103.8</v>
      </c>
      <c r="J41" s="45">
        <v>107.2</v>
      </c>
      <c r="K41" s="46">
        <v>100.2</v>
      </c>
      <c r="L41" s="34" t="s">
        <v>37</v>
      </c>
      <c r="M41" s="369"/>
    </row>
    <row r="42" spans="1:13">
      <c r="A42" s="32" t="s">
        <v>69</v>
      </c>
      <c r="B42" s="14" t="s">
        <v>34</v>
      </c>
      <c r="C42" s="205">
        <v>40.81</v>
      </c>
      <c r="D42" s="205">
        <v>41.47</v>
      </c>
      <c r="E42" s="206">
        <v>40.22</v>
      </c>
      <c r="F42" s="205">
        <v>46.67</v>
      </c>
      <c r="G42" s="205">
        <v>46.33</v>
      </c>
      <c r="H42" s="206">
        <v>46.84</v>
      </c>
      <c r="I42" s="205">
        <v>36.71</v>
      </c>
      <c r="J42" s="205">
        <v>39.54</v>
      </c>
      <c r="K42" s="207">
        <v>32.85</v>
      </c>
      <c r="L42" s="34" t="s">
        <v>34</v>
      </c>
      <c r="M42" s="369" t="s">
        <v>69</v>
      </c>
    </row>
    <row r="43" spans="1:13">
      <c r="A43" s="32"/>
      <c r="B43" s="14" t="s">
        <v>37</v>
      </c>
      <c r="C43" s="45">
        <v>96.5</v>
      </c>
      <c r="D43" s="45">
        <v>92.9</v>
      </c>
      <c r="E43" s="203">
        <v>101.1</v>
      </c>
      <c r="F43" s="45">
        <v>101</v>
      </c>
      <c r="G43" s="45">
        <v>95.7</v>
      </c>
      <c r="H43" s="203">
        <v>104</v>
      </c>
      <c r="I43" s="45">
        <v>89.9</v>
      </c>
      <c r="J43" s="45">
        <v>90.3</v>
      </c>
      <c r="K43" s="46">
        <v>89.3</v>
      </c>
      <c r="L43" s="34" t="s">
        <v>37</v>
      </c>
      <c r="M43" s="369"/>
    </row>
    <row r="44" spans="1:13">
      <c r="A44" s="32" t="s">
        <v>70</v>
      </c>
      <c r="B44" s="14" t="s">
        <v>34</v>
      </c>
      <c r="C44" s="205">
        <v>40.99</v>
      </c>
      <c r="D44" s="205">
        <v>39.56</v>
      </c>
      <c r="E44" s="206">
        <v>47.68</v>
      </c>
      <c r="F44" s="205">
        <v>47.31</v>
      </c>
      <c r="G44" s="205">
        <v>45.8</v>
      </c>
      <c r="H44" s="206">
        <v>50.24</v>
      </c>
      <c r="I44" s="205">
        <v>37.17</v>
      </c>
      <c r="J44" s="205">
        <v>36.85</v>
      </c>
      <c r="K44" s="207">
        <v>40.97</v>
      </c>
      <c r="L44" s="34" t="s">
        <v>34</v>
      </c>
      <c r="M44" s="369" t="s">
        <v>70</v>
      </c>
    </row>
    <row r="45" spans="1:13">
      <c r="A45" s="32"/>
      <c r="B45" s="14" t="s">
        <v>37</v>
      </c>
      <c r="C45" s="45">
        <v>96.9</v>
      </c>
      <c r="D45" s="45">
        <v>88.7</v>
      </c>
      <c r="E45" s="203">
        <v>119.8</v>
      </c>
      <c r="F45" s="45">
        <v>102.4</v>
      </c>
      <c r="G45" s="45">
        <v>94.6</v>
      </c>
      <c r="H45" s="203">
        <v>111.6</v>
      </c>
      <c r="I45" s="45">
        <v>91</v>
      </c>
      <c r="J45" s="45">
        <v>84.2</v>
      </c>
      <c r="K45" s="46">
        <v>111.4</v>
      </c>
      <c r="L45" s="34" t="s">
        <v>37</v>
      </c>
      <c r="M45" s="369"/>
    </row>
    <row r="46" spans="1:13">
      <c r="A46" s="32" t="s">
        <v>71</v>
      </c>
      <c r="B46" s="14" t="s">
        <v>34</v>
      </c>
      <c r="C46" s="205">
        <v>57.5</v>
      </c>
      <c r="D46" s="205">
        <v>57.67</v>
      </c>
      <c r="E46" s="206">
        <v>56.87</v>
      </c>
      <c r="F46" s="205">
        <v>61.86</v>
      </c>
      <c r="G46" s="205">
        <v>62.41</v>
      </c>
      <c r="H46" s="206">
        <v>60.5</v>
      </c>
      <c r="I46" s="205">
        <v>52.41</v>
      </c>
      <c r="J46" s="205">
        <v>53.21</v>
      </c>
      <c r="K46" s="207">
        <v>46.31</v>
      </c>
      <c r="L46" s="34" t="s">
        <v>34</v>
      </c>
      <c r="M46" s="369" t="s">
        <v>72</v>
      </c>
    </row>
    <row r="47" spans="1:13">
      <c r="A47" s="32"/>
      <c r="B47" s="14" t="s">
        <v>37</v>
      </c>
      <c r="C47" s="45">
        <v>135.9</v>
      </c>
      <c r="D47" s="45">
        <v>129.19999999999999</v>
      </c>
      <c r="E47" s="203">
        <v>142.9</v>
      </c>
      <c r="F47" s="45">
        <v>133.9</v>
      </c>
      <c r="G47" s="45">
        <v>128.9</v>
      </c>
      <c r="H47" s="203">
        <v>134.4</v>
      </c>
      <c r="I47" s="45">
        <v>128.30000000000001</v>
      </c>
      <c r="J47" s="45">
        <v>121.5</v>
      </c>
      <c r="K47" s="46">
        <v>125.9</v>
      </c>
      <c r="L47" s="34" t="s">
        <v>37</v>
      </c>
      <c r="M47" s="369"/>
    </row>
    <row r="48" spans="1:13">
      <c r="A48" s="32" t="s">
        <v>835</v>
      </c>
      <c r="B48" s="14" t="s">
        <v>34</v>
      </c>
      <c r="C48" s="205">
        <v>41.6</v>
      </c>
      <c r="D48" s="205">
        <v>44.38</v>
      </c>
      <c r="E48" s="206">
        <v>38.56</v>
      </c>
      <c r="F48" s="205">
        <v>43.95</v>
      </c>
      <c r="G48" s="205">
        <v>47.93</v>
      </c>
      <c r="H48" s="206">
        <v>41.97</v>
      </c>
      <c r="I48" s="205">
        <v>40.99</v>
      </c>
      <c r="J48" s="205">
        <v>43.84</v>
      </c>
      <c r="K48" s="207">
        <v>37.18</v>
      </c>
      <c r="L48" s="34" t="s">
        <v>34</v>
      </c>
      <c r="M48" s="369" t="s">
        <v>73</v>
      </c>
    </row>
    <row r="49" spans="1:13">
      <c r="A49" s="32"/>
      <c r="B49" s="14" t="s">
        <v>37</v>
      </c>
      <c r="C49" s="45">
        <v>98.3</v>
      </c>
      <c r="D49" s="45">
        <v>99.5</v>
      </c>
      <c r="E49" s="203">
        <v>96.9</v>
      </c>
      <c r="F49" s="45">
        <v>95.1</v>
      </c>
      <c r="G49" s="45">
        <v>99</v>
      </c>
      <c r="H49" s="203">
        <v>93.2</v>
      </c>
      <c r="I49" s="45">
        <v>100.3</v>
      </c>
      <c r="J49" s="45">
        <v>100.1</v>
      </c>
      <c r="K49" s="46">
        <v>101</v>
      </c>
      <c r="L49" s="34" t="s">
        <v>37</v>
      </c>
      <c r="M49" s="369"/>
    </row>
    <row r="50" spans="1:13">
      <c r="A50" s="35" t="s">
        <v>74</v>
      </c>
      <c r="B50" s="14"/>
      <c r="C50" s="78">
        <v>0</v>
      </c>
      <c r="D50" s="42">
        <v>0</v>
      </c>
      <c r="E50" s="41">
        <v>0</v>
      </c>
      <c r="F50" s="78">
        <v>0</v>
      </c>
      <c r="G50" s="42">
        <v>0</v>
      </c>
      <c r="H50" s="41">
        <v>0</v>
      </c>
      <c r="I50" s="43">
        <v>0</v>
      </c>
      <c r="J50" s="42">
        <v>0</v>
      </c>
      <c r="K50" s="43">
        <v>0</v>
      </c>
      <c r="L50" s="34"/>
      <c r="M50" s="368" t="s">
        <v>75</v>
      </c>
    </row>
    <row r="51" spans="1:13">
      <c r="A51" s="32" t="s">
        <v>76</v>
      </c>
      <c r="B51" s="14" t="s">
        <v>34</v>
      </c>
      <c r="C51" s="205">
        <v>34.380000000000003</v>
      </c>
      <c r="D51" s="205">
        <v>36.79</v>
      </c>
      <c r="E51" s="206">
        <v>31.66</v>
      </c>
      <c r="F51" s="205">
        <v>36.65</v>
      </c>
      <c r="G51" s="205">
        <v>38.020000000000003</v>
      </c>
      <c r="H51" s="206">
        <v>35.979999999999997</v>
      </c>
      <c r="I51" s="205">
        <v>34.07</v>
      </c>
      <c r="J51" s="205">
        <v>36.700000000000003</v>
      </c>
      <c r="K51" s="207">
        <v>30.78</v>
      </c>
      <c r="L51" s="34" t="s">
        <v>34</v>
      </c>
      <c r="M51" s="369" t="s">
        <v>77</v>
      </c>
    </row>
    <row r="52" spans="1:13">
      <c r="A52" s="32"/>
      <c r="B52" s="14" t="s">
        <v>37</v>
      </c>
      <c r="C52" s="45">
        <v>81.3</v>
      </c>
      <c r="D52" s="45">
        <v>82.5</v>
      </c>
      <c r="E52" s="203">
        <v>79.5</v>
      </c>
      <c r="F52" s="45">
        <v>79.3</v>
      </c>
      <c r="G52" s="45">
        <v>78.5</v>
      </c>
      <c r="H52" s="203">
        <v>79.900000000000006</v>
      </c>
      <c r="I52" s="45">
        <v>83.4</v>
      </c>
      <c r="J52" s="45">
        <v>83.8</v>
      </c>
      <c r="K52" s="46">
        <v>83.7</v>
      </c>
      <c r="L52" s="34" t="s">
        <v>37</v>
      </c>
      <c r="M52" s="369"/>
    </row>
    <row r="53" spans="1:13">
      <c r="A53" s="32" t="s">
        <v>801</v>
      </c>
      <c r="B53" s="14" t="s">
        <v>34</v>
      </c>
      <c r="C53" s="205">
        <v>37.270000000000003</v>
      </c>
      <c r="D53" s="205">
        <v>39.659999999999997</v>
      </c>
      <c r="E53" s="206">
        <v>34.700000000000003</v>
      </c>
      <c r="F53" s="205">
        <v>38.76</v>
      </c>
      <c r="G53" s="205">
        <v>41.41</v>
      </c>
      <c r="H53" s="206">
        <v>37.409999999999997</v>
      </c>
      <c r="I53" s="205">
        <v>37.01</v>
      </c>
      <c r="J53" s="205">
        <v>39.47</v>
      </c>
      <c r="K53" s="207">
        <v>34</v>
      </c>
      <c r="L53" s="34" t="s">
        <v>34</v>
      </c>
      <c r="M53" s="369" t="s">
        <v>78</v>
      </c>
    </row>
    <row r="54" spans="1:13">
      <c r="A54" s="32"/>
      <c r="B54" s="14" t="s">
        <v>37</v>
      </c>
      <c r="C54" s="45">
        <v>88.1</v>
      </c>
      <c r="D54" s="45">
        <v>88.9</v>
      </c>
      <c r="E54" s="203">
        <v>87.2</v>
      </c>
      <c r="F54" s="45">
        <v>83.9</v>
      </c>
      <c r="G54" s="45">
        <v>85.5</v>
      </c>
      <c r="H54" s="203">
        <v>83.1</v>
      </c>
      <c r="I54" s="45">
        <v>90.6</v>
      </c>
      <c r="J54" s="45">
        <v>90.1</v>
      </c>
      <c r="K54" s="46">
        <v>92.4</v>
      </c>
      <c r="L54" s="34" t="s">
        <v>37</v>
      </c>
      <c r="M54" s="369"/>
    </row>
    <row r="55" spans="1:13">
      <c r="A55" s="32" t="s">
        <v>802</v>
      </c>
      <c r="B55" s="14" t="s">
        <v>34</v>
      </c>
      <c r="C55" s="205">
        <v>40.950000000000003</v>
      </c>
      <c r="D55" s="205">
        <v>44.03</v>
      </c>
      <c r="E55" s="206">
        <v>37.590000000000003</v>
      </c>
      <c r="F55" s="205">
        <v>40.74</v>
      </c>
      <c r="G55" s="205">
        <v>44.41</v>
      </c>
      <c r="H55" s="206">
        <v>38.83</v>
      </c>
      <c r="I55" s="205">
        <v>41</v>
      </c>
      <c r="J55" s="205">
        <v>43.98</v>
      </c>
      <c r="K55" s="207">
        <v>37.159999999999997</v>
      </c>
      <c r="L55" s="34" t="s">
        <v>34</v>
      </c>
      <c r="M55" s="369" t="s">
        <v>79</v>
      </c>
    </row>
    <row r="56" spans="1:13">
      <c r="A56" s="32"/>
      <c r="B56" s="14" t="s">
        <v>37</v>
      </c>
      <c r="C56" s="45">
        <v>96.8</v>
      </c>
      <c r="D56" s="45">
        <v>98.7</v>
      </c>
      <c r="E56" s="203">
        <v>94.5</v>
      </c>
      <c r="F56" s="45">
        <v>88.2</v>
      </c>
      <c r="G56" s="45">
        <v>91.7</v>
      </c>
      <c r="H56" s="203">
        <v>86.3</v>
      </c>
      <c r="I56" s="45">
        <v>100.4</v>
      </c>
      <c r="J56" s="45">
        <v>100.5</v>
      </c>
      <c r="K56" s="46">
        <v>101</v>
      </c>
      <c r="L56" s="34" t="s">
        <v>37</v>
      </c>
      <c r="M56" s="369"/>
    </row>
    <row r="57" spans="1:13">
      <c r="A57" s="32" t="s">
        <v>803</v>
      </c>
      <c r="B57" s="14" t="s">
        <v>34</v>
      </c>
      <c r="C57" s="205">
        <v>43.1</v>
      </c>
      <c r="D57" s="205">
        <v>46.65</v>
      </c>
      <c r="E57" s="206">
        <v>39.21</v>
      </c>
      <c r="F57" s="205">
        <v>44.12</v>
      </c>
      <c r="G57" s="205">
        <v>49.27</v>
      </c>
      <c r="H57" s="206">
        <v>41.45</v>
      </c>
      <c r="I57" s="205">
        <v>42.82</v>
      </c>
      <c r="J57" s="205">
        <v>46.22</v>
      </c>
      <c r="K57" s="207">
        <v>38.25</v>
      </c>
      <c r="L57" s="34" t="s">
        <v>34</v>
      </c>
      <c r="M57" s="369" t="s">
        <v>80</v>
      </c>
    </row>
    <row r="58" spans="1:13">
      <c r="A58" s="32"/>
      <c r="B58" s="14" t="s">
        <v>37</v>
      </c>
      <c r="C58" s="45">
        <v>101.9</v>
      </c>
      <c r="D58" s="45">
        <v>104.5</v>
      </c>
      <c r="E58" s="203">
        <v>98.5</v>
      </c>
      <c r="F58" s="45">
        <v>95.5</v>
      </c>
      <c r="G58" s="45">
        <v>101.7</v>
      </c>
      <c r="H58" s="203">
        <v>92.1</v>
      </c>
      <c r="I58" s="45">
        <v>104.8</v>
      </c>
      <c r="J58" s="45">
        <v>105.6</v>
      </c>
      <c r="K58" s="46">
        <v>104</v>
      </c>
      <c r="L58" s="34" t="s">
        <v>37</v>
      </c>
      <c r="M58" s="369"/>
    </row>
    <row r="59" spans="1:13">
      <c r="A59" s="32" t="s">
        <v>804</v>
      </c>
      <c r="B59" s="14" t="s">
        <v>34</v>
      </c>
      <c r="C59" s="205">
        <v>45.36</v>
      </c>
      <c r="D59" s="205">
        <v>48.84</v>
      </c>
      <c r="E59" s="206">
        <v>41.73</v>
      </c>
      <c r="F59" s="205">
        <v>47.71</v>
      </c>
      <c r="G59" s="205">
        <v>52.22</v>
      </c>
      <c r="H59" s="206">
        <v>45.53</v>
      </c>
      <c r="I59" s="205">
        <v>44.44</v>
      </c>
      <c r="J59" s="205">
        <v>48.1</v>
      </c>
      <c r="K59" s="207">
        <v>39.35</v>
      </c>
      <c r="L59" s="34" t="s">
        <v>34</v>
      </c>
      <c r="M59" s="369" t="s">
        <v>81</v>
      </c>
    </row>
    <row r="60" spans="1:13">
      <c r="A60" s="32"/>
      <c r="B60" s="14" t="s">
        <v>37</v>
      </c>
      <c r="C60" s="45">
        <v>107.2</v>
      </c>
      <c r="D60" s="45">
        <v>109.5</v>
      </c>
      <c r="E60" s="203">
        <v>104.9</v>
      </c>
      <c r="F60" s="45">
        <v>103.3</v>
      </c>
      <c r="G60" s="45">
        <v>107.8</v>
      </c>
      <c r="H60" s="203">
        <v>101.1</v>
      </c>
      <c r="I60" s="45">
        <v>108.8</v>
      </c>
      <c r="J60" s="45">
        <v>109.9</v>
      </c>
      <c r="K60" s="46">
        <v>107</v>
      </c>
      <c r="L60" s="34" t="s">
        <v>37</v>
      </c>
      <c r="M60" s="369"/>
    </row>
    <row r="61" spans="1:13">
      <c r="A61" s="32" t="s">
        <v>82</v>
      </c>
      <c r="B61" s="14" t="s">
        <v>34</v>
      </c>
      <c r="C61" s="205">
        <v>45.41</v>
      </c>
      <c r="D61" s="205">
        <v>46.33</v>
      </c>
      <c r="E61" s="206">
        <v>44.44</v>
      </c>
      <c r="F61" s="205">
        <v>49.21</v>
      </c>
      <c r="G61" s="205">
        <v>49.7</v>
      </c>
      <c r="H61" s="206">
        <v>48.94</v>
      </c>
      <c r="I61" s="205">
        <v>42.69</v>
      </c>
      <c r="J61" s="205">
        <v>44.95</v>
      </c>
      <c r="K61" s="207">
        <v>38.9</v>
      </c>
      <c r="L61" s="34" t="s">
        <v>34</v>
      </c>
      <c r="M61" s="369" t="s">
        <v>83</v>
      </c>
    </row>
    <row r="62" spans="1:13">
      <c r="A62" s="32"/>
      <c r="B62" s="14" t="s">
        <v>37</v>
      </c>
      <c r="C62" s="45">
        <v>107.4</v>
      </c>
      <c r="D62" s="45">
        <v>103.8</v>
      </c>
      <c r="E62" s="203">
        <v>111.7</v>
      </c>
      <c r="F62" s="45">
        <v>106.5</v>
      </c>
      <c r="G62" s="45">
        <v>102.6</v>
      </c>
      <c r="H62" s="203">
        <v>108.7</v>
      </c>
      <c r="I62" s="45">
        <v>104.5</v>
      </c>
      <c r="J62" s="45">
        <v>102.7</v>
      </c>
      <c r="K62" s="46">
        <v>105.7</v>
      </c>
      <c r="L62" s="34" t="s">
        <v>37</v>
      </c>
      <c r="M62" s="369"/>
    </row>
    <row r="63" spans="1:13">
      <c r="A63" s="35" t="s">
        <v>84</v>
      </c>
      <c r="B63" s="14"/>
      <c r="C63" s="42">
        <v>0</v>
      </c>
      <c r="D63" s="42">
        <v>0</v>
      </c>
      <c r="E63" s="78">
        <v>0</v>
      </c>
      <c r="F63" s="42">
        <v>0</v>
      </c>
      <c r="G63" s="42">
        <v>0</v>
      </c>
      <c r="H63" s="78">
        <v>0</v>
      </c>
      <c r="I63" s="42">
        <v>0</v>
      </c>
      <c r="J63" s="42">
        <v>0</v>
      </c>
      <c r="K63" s="43">
        <v>0</v>
      </c>
      <c r="L63" s="34"/>
      <c r="M63" s="368" t="s">
        <v>85</v>
      </c>
    </row>
    <row r="64" spans="1:13">
      <c r="A64" s="32" t="s">
        <v>792</v>
      </c>
      <c r="B64" s="14" t="s">
        <v>34</v>
      </c>
      <c r="C64" s="205">
        <v>30.87</v>
      </c>
      <c r="D64" s="205">
        <v>31.66</v>
      </c>
      <c r="E64" s="206">
        <v>30.02</v>
      </c>
      <c r="F64" s="205">
        <v>38.04</v>
      </c>
      <c r="G64" s="205">
        <v>37.5</v>
      </c>
      <c r="H64" s="206">
        <v>38.21</v>
      </c>
      <c r="I64" s="205">
        <v>30.14</v>
      </c>
      <c r="J64" s="205">
        <v>31.41</v>
      </c>
      <c r="K64" s="207">
        <v>28.6</v>
      </c>
      <c r="L64" s="34" t="s">
        <v>34</v>
      </c>
      <c r="M64" s="369" t="s">
        <v>86</v>
      </c>
    </row>
    <row r="65" spans="1:13">
      <c r="A65" s="32"/>
      <c r="B65" s="14" t="s">
        <v>37</v>
      </c>
      <c r="C65" s="45">
        <v>73</v>
      </c>
      <c r="D65" s="45">
        <v>70.900000000000006</v>
      </c>
      <c r="E65" s="203">
        <v>75.400000000000006</v>
      </c>
      <c r="F65" s="45">
        <v>82.3</v>
      </c>
      <c r="G65" s="45">
        <v>77.400000000000006</v>
      </c>
      <c r="H65" s="203">
        <v>84.9</v>
      </c>
      <c r="I65" s="45">
        <v>73.8</v>
      </c>
      <c r="J65" s="45">
        <v>71.7</v>
      </c>
      <c r="K65" s="46">
        <v>77.7</v>
      </c>
      <c r="L65" s="34" t="s">
        <v>37</v>
      </c>
      <c r="M65" s="369"/>
    </row>
    <row r="66" spans="1:13">
      <c r="A66" s="32" t="s">
        <v>793</v>
      </c>
      <c r="B66" s="14" t="s">
        <v>34</v>
      </c>
      <c r="C66" s="205">
        <v>37.76</v>
      </c>
      <c r="D66" s="205">
        <v>38.409999999999997</v>
      </c>
      <c r="E66" s="206">
        <v>37.14</v>
      </c>
      <c r="F66" s="205">
        <v>42.45</v>
      </c>
      <c r="G66" s="205">
        <v>42.9</v>
      </c>
      <c r="H66" s="206">
        <v>42.31</v>
      </c>
      <c r="I66" s="205">
        <v>35.96</v>
      </c>
      <c r="J66" s="205">
        <v>37.72</v>
      </c>
      <c r="K66" s="207">
        <v>33.54</v>
      </c>
      <c r="L66" s="34" t="s">
        <v>34</v>
      </c>
      <c r="M66" s="369" t="s">
        <v>87</v>
      </c>
    </row>
    <row r="67" spans="1:13">
      <c r="A67" s="32"/>
      <c r="B67" s="14" t="s">
        <v>37</v>
      </c>
      <c r="C67" s="45">
        <v>89.3</v>
      </c>
      <c r="D67" s="45">
        <v>86.1</v>
      </c>
      <c r="E67" s="203">
        <v>93.3</v>
      </c>
      <c r="F67" s="45">
        <v>91.9</v>
      </c>
      <c r="G67" s="45">
        <v>88.6</v>
      </c>
      <c r="H67" s="203">
        <v>94</v>
      </c>
      <c r="I67" s="45">
        <v>88</v>
      </c>
      <c r="J67" s="45">
        <v>86.2</v>
      </c>
      <c r="K67" s="46">
        <v>91.2</v>
      </c>
      <c r="L67" s="34" t="s">
        <v>37</v>
      </c>
      <c r="M67" s="369"/>
    </row>
    <row r="68" spans="1:13">
      <c r="A68" s="32" t="s">
        <v>794</v>
      </c>
      <c r="B68" s="14" t="s">
        <v>34</v>
      </c>
      <c r="C68" s="205">
        <v>42.62</v>
      </c>
      <c r="D68" s="205">
        <v>43.97</v>
      </c>
      <c r="E68" s="206">
        <v>41.38</v>
      </c>
      <c r="F68" s="205">
        <v>46.21</v>
      </c>
      <c r="G68" s="205">
        <v>47.51</v>
      </c>
      <c r="H68" s="206">
        <v>45.7</v>
      </c>
      <c r="I68" s="205">
        <v>40.42</v>
      </c>
      <c r="J68" s="205">
        <v>42.96</v>
      </c>
      <c r="K68" s="207">
        <v>36.56</v>
      </c>
      <c r="L68" s="34" t="s">
        <v>34</v>
      </c>
      <c r="M68" s="369" t="s">
        <v>88</v>
      </c>
    </row>
    <row r="69" spans="1:13">
      <c r="A69" s="32"/>
      <c r="B69" s="14" t="s">
        <v>37</v>
      </c>
      <c r="C69" s="45">
        <v>100.8</v>
      </c>
      <c r="D69" s="45">
        <v>98.6</v>
      </c>
      <c r="E69" s="203">
        <v>104</v>
      </c>
      <c r="F69" s="45">
        <v>100</v>
      </c>
      <c r="G69" s="45">
        <v>98.1</v>
      </c>
      <c r="H69" s="203">
        <v>101.5</v>
      </c>
      <c r="I69" s="45">
        <v>98.9</v>
      </c>
      <c r="J69" s="45">
        <v>98.1</v>
      </c>
      <c r="K69" s="46">
        <v>99.4</v>
      </c>
      <c r="L69" s="34" t="s">
        <v>37</v>
      </c>
      <c r="M69" s="369"/>
    </row>
    <row r="70" spans="1:13">
      <c r="A70" s="32" t="s">
        <v>795</v>
      </c>
      <c r="B70" s="14" t="s">
        <v>34</v>
      </c>
      <c r="C70" s="205">
        <v>43.39</v>
      </c>
      <c r="D70" s="205">
        <v>45.1</v>
      </c>
      <c r="E70" s="206">
        <v>41.43</v>
      </c>
      <c r="F70" s="205">
        <v>45.32</v>
      </c>
      <c r="G70" s="205">
        <v>45.45</v>
      </c>
      <c r="H70" s="206">
        <v>45.25</v>
      </c>
      <c r="I70" s="205">
        <v>42.63</v>
      </c>
      <c r="J70" s="205">
        <v>45.02</v>
      </c>
      <c r="K70" s="207">
        <v>38.82</v>
      </c>
      <c r="L70" s="34" t="s">
        <v>34</v>
      </c>
      <c r="M70" s="369" t="s">
        <v>89</v>
      </c>
    </row>
    <row r="71" spans="1:13">
      <c r="A71" s="32"/>
      <c r="B71" s="14" t="s">
        <v>37</v>
      </c>
      <c r="C71" s="45">
        <v>102.6</v>
      </c>
      <c r="D71" s="45">
        <v>101.1</v>
      </c>
      <c r="E71" s="203">
        <v>104.1</v>
      </c>
      <c r="F71" s="45">
        <v>98.1</v>
      </c>
      <c r="G71" s="45">
        <v>93.9</v>
      </c>
      <c r="H71" s="203">
        <v>100.5</v>
      </c>
      <c r="I71" s="45">
        <v>104.3</v>
      </c>
      <c r="J71" s="45">
        <v>102.8</v>
      </c>
      <c r="K71" s="46">
        <v>105.5</v>
      </c>
      <c r="L71" s="34" t="s">
        <v>37</v>
      </c>
      <c r="M71" s="369"/>
    </row>
    <row r="72" spans="1:13">
      <c r="A72" s="32" t="s">
        <v>796</v>
      </c>
      <c r="B72" s="14" t="s">
        <v>34</v>
      </c>
      <c r="C72" s="205">
        <v>45.23</v>
      </c>
      <c r="D72" s="205">
        <v>48.28</v>
      </c>
      <c r="E72" s="206">
        <v>41.53</v>
      </c>
      <c r="F72" s="205">
        <v>46.33</v>
      </c>
      <c r="G72" s="205">
        <v>47.46</v>
      </c>
      <c r="H72" s="206">
        <v>45.54</v>
      </c>
      <c r="I72" s="205">
        <v>44.91</v>
      </c>
      <c r="J72" s="205">
        <v>48.44</v>
      </c>
      <c r="K72" s="207">
        <v>39.92</v>
      </c>
      <c r="L72" s="34" t="s">
        <v>34</v>
      </c>
      <c r="M72" s="369" t="s">
        <v>90</v>
      </c>
    </row>
    <row r="73" spans="1:13">
      <c r="A73" s="32"/>
      <c r="B73" s="14" t="s">
        <v>37</v>
      </c>
      <c r="C73" s="45">
        <v>106.9</v>
      </c>
      <c r="D73" s="45">
        <v>108.2</v>
      </c>
      <c r="E73" s="203">
        <v>104.3</v>
      </c>
      <c r="F73" s="45">
        <v>100.3</v>
      </c>
      <c r="G73" s="45">
        <v>98</v>
      </c>
      <c r="H73" s="203">
        <v>101.2</v>
      </c>
      <c r="I73" s="45">
        <v>109.9</v>
      </c>
      <c r="J73" s="45">
        <v>110.6</v>
      </c>
      <c r="K73" s="46">
        <v>108.5</v>
      </c>
      <c r="L73" s="34" t="s">
        <v>37</v>
      </c>
      <c r="M73" s="369"/>
    </row>
    <row r="74" spans="1:13">
      <c r="A74" s="32" t="s">
        <v>797</v>
      </c>
      <c r="B74" s="14" t="s">
        <v>34</v>
      </c>
      <c r="C74" s="205">
        <v>46.79</v>
      </c>
      <c r="D74" s="205">
        <v>49.46</v>
      </c>
      <c r="E74" s="206">
        <v>43.72</v>
      </c>
      <c r="F74" s="205">
        <v>49.44</v>
      </c>
      <c r="G74" s="205">
        <v>51.81</v>
      </c>
      <c r="H74" s="206">
        <v>48.07</v>
      </c>
      <c r="I74" s="205">
        <v>45.69</v>
      </c>
      <c r="J74" s="205">
        <v>48.87</v>
      </c>
      <c r="K74" s="207">
        <v>40.840000000000003</v>
      </c>
      <c r="L74" s="34" t="s">
        <v>34</v>
      </c>
      <c r="M74" s="369" t="s">
        <v>91</v>
      </c>
    </row>
    <row r="75" spans="1:13">
      <c r="A75" s="32"/>
      <c r="B75" s="14" t="s">
        <v>37</v>
      </c>
      <c r="C75" s="45">
        <v>110.6</v>
      </c>
      <c r="D75" s="45">
        <v>110.9</v>
      </c>
      <c r="E75" s="203">
        <v>109.8</v>
      </c>
      <c r="F75" s="45">
        <v>107</v>
      </c>
      <c r="G75" s="45">
        <v>107</v>
      </c>
      <c r="H75" s="203">
        <v>106.8</v>
      </c>
      <c r="I75" s="45">
        <v>111.9</v>
      </c>
      <c r="J75" s="45">
        <v>111.6</v>
      </c>
      <c r="K75" s="46">
        <v>111</v>
      </c>
      <c r="L75" s="34" t="s">
        <v>37</v>
      </c>
      <c r="M75" s="369"/>
    </row>
    <row r="76" spans="1:13">
      <c r="A76" s="32" t="s">
        <v>798</v>
      </c>
      <c r="B76" s="14" t="s">
        <v>34</v>
      </c>
      <c r="C76" s="205">
        <v>46.96</v>
      </c>
      <c r="D76" s="205">
        <v>50.4</v>
      </c>
      <c r="E76" s="206">
        <v>43.33</v>
      </c>
      <c r="F76" s="205">
        <v>50.17</v>
      </c>
      <c r="G76" s="205">
        <v>53.01</v>
      </c>
      <c r="H76" s="206">
        <v>48.29</v>
      </c>
      <c r="I76" s="205">
        <v>45.23</v>
      </c>
      <c r="J76" s="205">
        <v>49.42</v>
      </c>
      <c r="K76" s="207">
        <v>39.520000000000003</v>
      </c>
      <c r="L76" s="34" t="s">
        <v>34</v>
      </c>
      <c r="M76" s="369" t="s">
        <v>92</v>
      </c>
    </row>
    <row r="77" spans="1:13">
      <c r="A77" s="32"/>
      <c r="B77" s="14" t="s">
        <v>37</v>
      </c>
      <c r="C77" s="45">
        <v>111</v>
      </c>
      <c r="D77" s="45">
        <v>113</v>
      </c>
      <c r="E77" s="203">
        <v>108.9</v>
      </c>
      <c r="F77" s="45">
        <v>108.6</v>
      </c>
      <c r="G77" s="45">
        <v>109.5</v>
      </c>
      <c r="H77" s="203">
        <v>107.3</v>
      </c>
      <c r="I77" s="45">
        <v>110.7</v>
      </c>
      <c r="J77" s="45">
        <v>112.9</v>
      </c>
      <c r="K77" s="46">
        <v>107.4</v>
      </c>
      <c r="L77" s="34" t="s">
        <v>37</v>
      </c>
      <c r="M77" s="369"/>
    </row>
    <row r="78" spans="1:13">
      <c r="A78" s="32" t="s">
        <v>799</v>
      </c>
      <c r="B78" s="14" t="s">
        <v>34</v>
      </c>
      <c r="C78" s="205">
        <v>50.47</v>
      </c>
      <c r="D78" s="205">
        <v>53.95</v>
      </c>
      <c r="E78" s="206">
        <v>45.94</v>
      </c>
      <c r="F78" s="205">
        <v>51.59</v>
      </c>
      <c r="G78" s="205">
        <v>54.25</v>
      </c>
      <c r="H78" s="206">
        <v>49.07</v>
      </c>
      <c r="I78" s="205">
        <v>50.06</v>
      </c>
      <c r="J78" s="205">
        <v>53.87</v>
      </c>
      <c r="K78" s="207">
        <v>44.5</v>
      </c>
      <c r="L78" s="34" t="s">
        <v>34</v>
      </c>
      <c r="M78" s="369" t="s">
        <v>93</v>
      </c>
    </row>
    <row r="79" spans="1:13">
      <c r="A79" s="32"/>
      <c r="B79" s="14" t="s">
        <v>37</v>
      </c>
      <c r="C79" s="45">
        <v>119.3</v>
      </c>
      <c r="D79" s="45">
        <v>120.9</v>
      </c>
      <c r="E79" s="203">
        <v>115.4</v>
      </c>
      <c r="F79" s="45">
        <v>111.7</v>
      </c>
      <c r="G79" s="45">
        <v>112</v>
      </c>
      <c r="H79" s="203">
        <v>109</v>
      </c>
      <c r="I79" s="45">
        <v>122.5</v>
      </c>
      <c r="J79" s="45">
        <v>123</v>
      </c>
      <c r="K79" s="46">
        <v>121</v>
      </c>
      <c r="L79" s="34" t="s">
        <v>37</v>
      </c>
      <c r="M79" s="369"/>
    </row>
    <row r="80" spans="1:13">
      <c r="A80" s="32" t="s">
        <v>800</v>
      </c>
      <c r="B80" s="14" t="s">
        <v>34</v>
      </c>
      <c r="C80" s="205">
        <v>43.8</v>
      </c>
      <c r="D80" s="205">
        <v>49.78</v>
      </c>
      <c r="E80" s="206">
        <v>37.74</v>
      </c>
      <c r="F80" s="205">
        <v>44.2</v>
      </c>
      <c r="G80" s="205">
        <v>48.53</v>
      </c>
      <c r="H80" s="206">
        <v>38.950000000000003</v>
      </c>
      <c r="I80" s="205">
        <v>43.64</v>
      </c>
      <c r="J80" s="205">
        <v>50.32</v>
      </c>
      <c r="K80" s="207">
        <v>37.340000000000003</v>
      </c>
      <c r="L80" s="34" t="s">
        <v>34</v>
      </c>
      <c r="M80" s="369" t="s">
        <v>94</v>
      </c>
    </row>
    <row r="81" spans="1:13">
      <c r="A81" s="32"/>
      <c r="B81" s="14" t="s">
        <v>37</v>
      </c>
      <c r="C81" s="45">
        <v>103.5</v>
      </c>
      <c r="D81" s="45">
        <v>111.6</v>
      </c>
      <c r="E81" s="203">
        <v>94.8</v>
      </c>
      <c r="F81" s="45">
        <v>95.7</v>
      </c>
      <c r="G81" s="45">
        <v>100.2</v>
      </c>
      <c r="H81" s="203">
        <v>86.5</v>
      </c>
      <c r="I81" s="45">
        <v>106.8</v>
      </c>
      <c r="J81" s="45">
        <v>114.9</v>
      </c>
      <c r="K81" s="46">
        <v>101.5</v>
      </c>
      <c r="L81" s="34" t="s">
        <v>37</v>
      </c>
      <c r="M81" s="369"/>
    </row>
    <row r="82" spans="1:13">
      <c r="A82" s="35" t="s">
        <v>95</v>
      </c>
      <c r="B82" s="14"/>
      <c r="C82" s="42">
        <v>0</v>
      </c>
      <c r="D82" s="42">
        <v>0</v>
      </c>
      <c r="E82" s="42">
        <v>0</v>
      </c>
      <c r="F82" s="42">
        <v>0</v>
      </c>
      <c r="G82" s="42">
        <v>0</v>
      </c>
      <c r="H82" s="42">
        <v>0</v>
      </c>
      <c r="I82" s="41">
        <v>0</v>
      </c>
      <c r="J82" s="42">
        <v>0</v>
      </c>
      <c r="K82" s="43">
        <v>0</v>
      </c>
      <c r="L82" s="34"/>
      <c r="M82" s="368" t="s">
        <v>830</v>
      </c>
    </row>
    <row r="83" spans="1:13">
      <c r="A83" s="32" t="s">
        <v>96</v>
      </c>
      <c r="B83" s="14" t="s">
        <v>34</v>
      </c>
      <c r="C83" s="205">
        <v>45.63</v>
      </c>
      <c r="D83" s="205">
        <v>46.6</v>
      </c>
      <c r="E83" s="206">
        <v>42.98</v>
      </c>
      <c r="F83" s="205">
        <v>58.06</v>
      </c>
      <c r="G83" s="205">
        <v>59.56</v>
      </c>
      <c r="H83" s="206">
        <v>54.05</v>
      </c>
      <c r="I83" s="205">
        <v>35.01</v>
      </c>
      <c r="J83" s="205">
        <v>35.619999999999997</v>
      </c>
      <c r="K83" s="207">
        <v>33.33</v>
      </c>
      <c r="L83" s="34" t="s">
        <v>34</v>
      </c>
      <c r="M83" s="369" t="s">
        <v>97</v>
      </c>
    </row>
    <row r="84" spans="1:13">
      <c r="A84" s="32"/>
      <c r="B84" s="14" t="s">
        <v>37</v>
      </c>
      <c r="C84" s="45">
        <v>107.9</v>
      </c>
      <c r="D84" s="45">
        <v>104.4</v>
      </c>
      <c r="E84" s="203">
        <v>108</v>
      </c>
      <c r="F84" s="45">
        <v>125.7</v>
      </c>
      <c r="G84" s="45">
        <v>123</v>
      </c>
      <c r="H84" s="203">
        <v>120.1</v>
      </c>
      <c r="I84" s="45">
        <v>85.7</v>
      </c>
      <c r="J84" s="45">
        <v>81.400000000000006</v>
      </c>
      <c r="K84" s="46">
        <v>90.6</v>
      </c>
      <c r="L84" s="34" t="s">
        <v>37</v>
      </c>
      <c r="M84" s="369"/>
    </row>
    <row r="85" spans="1:13">
      <c r="A85" s="32" t="s">
        <v>98</v>
      </c>
      <c r="B85" s="14" t="s">
        <v>34</v>
      </c>
      <c r="C85" s="205">
        <v>38.89</v>
      </c>
      <c r="D85" s="205">
        <v>41.24</v>
      </c>
      <c r="E85" s="206">
        <v>33.89</v>
      </c>
      <c r="F85" s="205">
        <v>45.12</v>
      </c>
      <c r="G85" s="205">
        <v>46.02</v>
      </c>
      <c r="H85" s="206">
        <v>41.65</v>
      </c>
      <c r="I85" s="205">
        <v>38.299999999999997</v>
      </c>
      <c r="J85" s="205">
        <v>40.71</v>
      </c>
      <c r="K85" s="207">
        <v>33.44</v>
      </c>
      <c r="L85" s="34" t="s">
        <v>34</v>
      </c>
      <c r="M85" s="369" t="s">
        <v>99</v>
      </c>
    </row>
    <row r="86" spans="1:13">
      <c r="A86" s="32"/>
      <c r="B86" s="14" t="s">
        <v>37</v>
      </c>
      <c r="C86" s="45">
        <v>91.9</v>
      </c>
      <c r="D86" s="45">
        <v>92.4</v>
      </c>
      <c r="E86" s="203">
        <v>85.2</v>
      </c>
      <c r="F86" s="45">
        <v>97.7</v>
      </c>
      <c r="G86" s="45">
        <v>95</v>
      </c>
      <c r="H86" s="203">
        <v>92.5</v>
      </c>
      <c r="I86" s="45">
        <v>93.8</v>
      </c>
      <c r="J86" s="45">
        <v>93</v>
      </c>
      <c r="K86" s="46">
        <v>90.9</v>
      </c>
      <c r="L86" s="34" t="s">
        <v>37</v>
      </c>
      <c r="M86" s="369"/>
    </row>
    <row r="87" spans="1:13">
      <c r="A87" s="32" t="s">
        <v>790</v>
      </c>
      <c r="B87" s="14" t="s">
        <v>34</v>
      </c>
      <c r="C87" s="205">
        <v>59.31</v>
      </c>
      <c r="D87" s="205">
        <v>60.28</v>
      </c>
      <c r="E87" s="206">
        <v>51.1</v>
      </c>
      <c r="F87" s="205">
        <v>61.56</v>
      </c>
      <c r="G87" s="205">
        <v>62.82</v>
      </c>
      <c r="H87" s="206">
        <v>51.05</v>
      </c>
      <c r="I87" s="205">
        <v>57.05</v>
      </c>
      <c r="J87" s="205">
        <v>57.74</v>
      </c>
      <c r="K87" s="207">
        <v>51.16</v>
      </c>
      <c r="L87" s="34" t="s">
        <v>34</v>
      </c>
      <c r="M87" s="369" t="s">
        <v>100</v>
      </c>
    </row>
    <row r="88" spans="1:13">
      <c r="A88" s="32"/>
      <c r="B88" s="14" t="s">
        <v>37</v>
      </c>
      <c r="C88" s="45">
        <v>140.19999999999999</v>
      </c>
      <c r="D88" s="45">
        <v>135.1</v>
      </c>
      <c r="E88" s="203">
        <v>128.4</v>
      </c>
      <c r="F88" s="45">
        <v>133.19999999999999</v>
      </c>
      <c r="G88" s="45">
        <v>129.69999999999999</v>
      </c>
      <c r="H88" s="203">
        <v>113.4</v>
      </c>
      <c r="I88" s="45">
        <v>139.6</v>
      </c>
      <c r="J88" s="45">
        <v>131.9</v>
      </c>
      <c r="K88" s="46">
        <v>139.1</v>
      </c>
      <c r="L88" s="34" t="s">
        <v>37</v>
      </c>
      <c r="M88" s="369"/>
    </row>
    <row r="89" spans="1:13">
      <c r="A89" s="32" t="s">
        <v>791</v>
      </c>
      <c r="B89" s="14" t="s">
        <v>34</v>
      </c>
      <c r="C89" s="205">
        <v>37.659999999999997</v>
      </c>
      <c r="D89" s="205">
        <v>40.01</v>
      </c>
      <c r="E89" s="206">
        <v>33.08</v>
      </c>
      <c r="F89" s="205">
        <v>45.11</v>
      </c>
      <c r="G89" s="205">
        <v>45.86</v>
      </c>
      <c r="H89" s="206">
        <v>42.49</v>
      </c>
      <c r="I89" s="205">
        <v>37.520000000000003</v>
      </c>
      <c r="J89" s="205">
        <v>39.880000000000003</v>
      </c>
      <c r="K89" s="207">
        <v>32.97</v>
      </c>
      <c r="L89" s="34" t="s">
        <v>34</v>
      </c>
      <c r="M89" s="369" t="s">
        <v>101</v>
      </c>
    </row>
    <row r="90" spans="1:13">
      <c r="A90" s="32"/>
      <c r="B90" s="14" t="s">
        <v>37</v>
      </c>
      <c r="C90" s="45">
        <v>89</v>
      </c>
      <c r="D90" s="45">
        <v>89.7</v>
      </c>
      <c r="E90" s="203">
        <v>83.1</v>
      </c>
      <c r="F90" s="45">
        <v>97.6</v>
      </c>
      <c r="G90" s="45">
        <v>94.7</v>
      </c>
      <c r="H90" s="203">
        <v>94.4</v>
      </c>
      <c r="I90" s="45">
        <v>91.8</v>
      </c>
      <c r="J90" s="45">
        <v>91.1</v>
      </c>
      <c r="K90" s="46">
        <v>89.6</v>
      </c>
      <c r="L90" s="34" t="s">
        <v>37</v>
      </c>
      <c r="M90" s="369"/>
    </row>
    <row r="91" spans="1:13">
      <c r="A91" s="32" t="s">
        <v>806</v>
      </c>
      <c r="B91" s="14" t="s">
        <v>34</v>
      </c>
      <c r="C91" s="205">
        <v>53.85</v>
      </c>
      <c r="D91" s="205">
        <v>53.9</v>
      </c>
      <c r="E91" s="206">
        <v>53.67</v>
      </c>
      <c r="F91" s="205">
        <v>49.83</v>
      </c>
      <c r="G91" s="205">
        <v>49.47</v>
      </c>
      <c r="H91" s="206">
        <v>51.11</v>
      </c>
      <c r="I91" s="205">
        <v>57.06</v>
      </c>
      <c r="J91" s="205">
        <v>57.39</v>
      </c>
      <c r="K91" s="207">
        <v>55.85</v>
      </c>
      <c r="L91" s="34" t="s">
        <v>34</v>
      </c>
      <c r="M91" s="369" t="s">
        <v>102</v>
      </c>
    </row>
    <row r="92" spans="1:13" ht="15.6">
      <c r="A92" s="47" t="s">
        <v>778</v>
      </c>
      <c r="B92" s="14" t="s">
        <v>37</v>
      </c>
      <c r="C92" s="45">
        <v>127.3</v>
      </c>
      <c r="D92" s="45">
        <v>120.8</v>
      </c>
      <c r="E92" s="203">
        <v>134.80000000000001</v>
      </c>
      <c r="F92" s="45">
        <v>107.9</v>
      </c>
      <c r="G92" s="45">
        <v>102.2</v>
      </c>
      <c r="H92" s="203">
        <v>113.5</v>
      </c>
      <c r="I92" s="45">
        <v>139.69999999999999</v>
      </c>
      <c r="J92" s="45">
        <v>131.1</v>
      </c>
      <c r="K92" s="46">
        <v>151.80000000000001</v>
      </c>
      <c r="L92" s="34" t="s">
        <v>37</v>
      </c>
      <c r="M92" s="413"/>
    </row>
    <row r="93" spans="1:13">
      <c r="A93" s="32" t="s">
        <v>807</v>
      </c>
      <c r="B93" s="14" t="s">
        <v>34</v>
      </c>
      <c r="C93" s="205">
        <v>34.71</v>
      </c>
      <c r="D93" s="205">
        <v>34.42</v>
      </c>
      <c r="E93" s="206">
        <v>35.68</v>
      </c>
      <c r="F93" s="205">
        <v>34.07</v>
      </c>
      <c r="G93" s="205">
        <v>33.69</v>
      </c>
      <c r="H93" s="206">
        <v>35.26</v>
      </c>
      <c r="I93" s="205">
        <v>35.89</v>
      </c>
      <c r="J93" s="205">
        <v>35.71</v>
      </c>
      <c r="K93" s="207">
        <v>36.58</v>
      </c>
      <c r="L93" s="34" t="s">
        <v>34</v>
      </c>
      <c r="M93" s="369" t="s">
        <v>103</v>
      </c>
    </row>
    <row r="94" spans="1:13" ht="15.6">
      <c r="A94" s="47" t="s">
        <v>859</v>
      </c>
      <c r="B94" s="14" t="s">
        <v>37</v>
      </c>
      <c r="C94" s="45">
        <v>82.1</v>
      </c>
      <c r="D94" s="45">
        <v>77.099999999999994</v>
      </c>
      <c r="E94" s="203">
        <v>89.7</v>
      </c>
      <c r="F94" s="45">
        <v>73.8</v>
      </c>
      <c r="G94" s="45">
        <v>69.599999999999994</v>
      </c>
      <c r="H94" s="203">
        <v>78.3</v>
      </c>
      <c r="I94" s="45">
        <v>87.9</v>
      </c>
      <c r="J94" s="45">
        <v>81.599999999999994</v>
      </c>
      <c r="K94" s="46">
        <v>99.4</v>
      </c>
      <c r="L94" s="34" t="s">
        <v>37</v>
      </c>
      <c r="M94" s="420" t="s">
        <v>104</v>
      </c>
    </row>
    <row r="95" spans="1:13">
      <c r="A95" s="32" t="s">
        <v>105</v>
      </c>
      <c r="B95" s="14" t="s">
        <v>34</v>
      </c>
      <c r="C95" s="205">
        <v>38.369999999999997</v>
      </c>
      <c r="D95" s="205">
        <v>37.81</v>
      </c>
      <c r="E95" s="206">
        <v>41.54</v>
      </c>
      <c r="F95" s="205">
        <v>48.23</v>
      </c>
      <c r="G95" s="205">
        <v>49.26</v>
      </c>
      <c r="H95" s="206">
        <v>44.41</v>
      </c>
      <c r="I95" s="205">
        <v>38.049999999999997</v>
      </c>
      <c r="J95" s="205">
        <v>37.47</v>
      </c>
      <c r="K95" s="207">
        <v>41.41</v>
      </c>
      <c r="L95" s="34" t="s">
        <v>34</v>
      </c>
      <c r="M95" s="369" t="s">
        <v>106</v>
      </c>
    </row>
    <row r="96" spans="1:13">
      <c r="A96" s="32"/>
      <c r="B96" s="14" t="s">
        <v>37</v>
      </c>
      <c r="C96" s="45">
        <v>90.7</v>
      </c>
      <c r="D96" s="45">
        <v>84.7</v>
      </c>
      <c r="E96" s="203">
        <v>104.4</v>
      </c>
      <c r="F96" s="45">
        <v>104.4</v>
      </c>
      <c r="G96" s="45">
        <v>101.7</v>
      </c>
      <c r="H96" s="203">
        <v>98.6</v>
      </c>
      <c r="I96" s="45">
        <v>93.2</v>
      </c>
      <c r="J96" s="45">
        <v>85.6</v>
      </c>
      <c r="K96" s="46">
        <v>112.5</v>
      </c>
      <c r="L96" s="34" t="s">
        <v>37</v>
      </c>
      <c r="M96" s="369"/>
    </row>
    <row r="97" spans="1:13" ht="15.6">
      <c r="A97" s="32" t="s">
        <v>779</v>
      </c>
      <c r="B97" s="14" t="s">
        <v>34</v>
      </c>
      <c r="C97" s="205">
        <v>37.29</v>
      </c>
      <c r="D97" s="205">
        <v>42.68</v>
      </c>
      <c r="E97" s="206">
        <v>32.33</v>
      </c>
      <c r="F97" s="205">
        <v>56.56</v>
      </c>
      <c r="G97" s="205">
        <v>53.39</v>
      </c>
      <c r="H97" s="206">
        <v>60.93</v>
      </c>
      <c r="I97" s="205">
        <v>37.26</v>
      </c>
      <c r="J97" s="205">
        <v>42.66</v>
      </c>
      <c r="K97" s="207">
        <v>32.29</v>
      </c>
      <c r="L97" s="34" t="s">
        <v>34</v>
      </c>
      <c r="M97" s="369" t="s">
        <v>1025</v>
      </c>
    </row>
    <row r="98" spans="1:13">
      <c r="A98" s="32"/>
      <c r="B98" s="14" t="s">
        <v>37</v>
      </c>
      <c r="C98" s="45">
        <v>88.2</v>
      </c>
      <c r="D98" s="45">
        <v>95.7</v>
      </c>
      <c r="E98" s="203">
        <v>81.2</v>
      </c>
      <c r="F98" s="45">
        <v>122.4</v>
      </c>
      <c r="G98" s="45">
        <v>110.3</v>
      </c>
      <c r="H98" s="203">
        <v>135.30000000000001</v>
      </c>
      <c r="I98" s="45">
        <v>91.2</v>
      </c>
      <c r="J98" s="45">
        <v>97.4</v>
      </c>
      <c r="K98" s="46">
        <v>87.8</v>
      </c>
      <c r="L98" s="34" t="s">
        <v>37</v>
      </c>
      <c r="M98" s="369" t="s">
        <v>107</v>
      </c>
    </row>
    <row r="99" spans="1:13" ht="15.75" customHeight="1">
      <c r="A99" s="48" t="s">
        <v>108</v>
      </c>
      <c r="B99" s="14" t="s">
        <v>34</v>
      </c>
      <c r="C99" s="205">
        <v>39.22</v>
      </c>
      <c r="D99" s="205">
        <v>40.51</v>
      </c>
      <c r="E99" s="206">
        <v>35.71</v>
      </c>
      <c r="F99" s="205">
        <v>38.64</v>
      </c>
      <c r="G99" s="205">
        <v>40.590000000000003</v>
      </c>
      <c r="H99" s="206">
        <v>34.78</v>
      </c>
      <c r="I99" s="205">
        <v>39.47</v>
      </c>
      <c r="J99" s="205">
        <v>40.47</v>
      </c>
      <c r="K99" s="207">
        <v>36.299999999999997</v>
      </c>
      <c r="L99" s="34" t="s">
        <v>34</v>
      </c>
      <c r="M99" s="370" t="s">
        <v>109</v>
      </c>
    </row>
    <row r="100" spans="1:13">
      <c r="A100" s="32"/>
      <c r="B100" s="14" t="s">
        <v>37</v>
      </c>
      <c r="C100" s="45">
        <v>92.7</v>
      </c>
      <c r="D100" s="45">
        <v>90.8</v>
      </c>
      <c r="E100" s="203">
        <v>89.7</v>
      </c>
      <c r="F100" s="45">
        <v>83.6</v>
      </c>
      <c r="G100" s="45">
        <v>83.8</v>
      </c>
      <c r="H100" s="203">
        <v>77.2</v>
      </c>
      <c r="I100" s="45">
        <v>96.6</v>
      </c>
      <c r="J100" s="45">
        <v>92.4</v>
      </c>
      <c r="K100" s="46">
        <v>98.7</v>
      </c>
      <c r="L100" s="34" t="s">
        <v>37</v>
      </c>
      <c r="M100" s="369"/>
    </row>
    <row r="101" spans="1:13" ht="15.75" customHeight="1">
      <c r="A101" s="48" t="s">
        <v>780</v>
      </c>
      <c r="B101" s="14" t="s">
        <v>34</v>
      </c>
      <c r="C101" s="205">
        <v>27.49</v>
      </c>
      <c r="D101" s="205">
        <v>30.17</v>
      </c>
      <c r="E101" s="206">
        <v>26.01</v>
      </c>
      <c r="F101" s="205">
        <v>34</v>
      </c>
      <c r="G101" s="205">
        <v>35.22</v>
      </c>
      <c r="H101" s="206">
        <v>33.54</v>
      </c>
      <c r="I101" s="205">
        <v>27.15</v>
      </c>
      <c r="J101" s="205">
        <v>29.97</v>
      </c>
      <c r="K101" s="207">
        <v>25.58</v>
      </c>
      <c r="L101" s="34" t="s">
        <v>34</v>
      </c>
      <c r="M101" s="370" t="s">
        <v>1017</v>
      </c>
    </row>
    <row r="102" spans="1:13">
      <c r="A102" s="40"/>
      <c r="B102" s="14" t="s">
        <v>37</v>
      </c>
      <c r="C102" s="45">
        <v>65</v>
      </c>
      <c r="D102" s="45">
        <v>67.599999999999994</v>
      </c>
      <c r="E102" s="203">
        <v>65.400000000000006</v>
      </c>
      <c r="F102" s="45">
        <v>73.599999999999994</v>
      </c>
      <c r="G102" s="45">
        <v>72.7</v>
      </c>
      <c r="H102" s="203">
        <v>74.5</v>
      </c>
      <c r="I102" s="45">
        <v>66.5</v>
      </c>
      <c r="J102" s="45">
        <v>68.5</v>
      </c>
      <c r="K102" s="46">
        <v>69.5</v>
      </c>
      <c r="L102" s="34" t="s">
        <v>37</v>
      </c>
      <c r="M102" s="410"/>
    </row>
    <row r="103" spans="1:13" ht="15.75" customHeight="1">
      <c r="A103" s="48" t="s">
        <v>805</v>
      </c>
      <c r="B103" s="14" t="s">
        <v>34</v>
      </c>
      <c r="C103" s="205">
        <v>73.680000000000007</v>
      </c>
      <c r="D103" s="205">
        <v>81.52</v>
      </c>
      <c r="E103" s="206">
        <v>60.98</v>
      </c>
      <c r="F103" s="205">
        <v>59.28</v>
      </c>
      <c r="G103" s="205">
        <v>62.29</v>
      </c>
      <c r="H103" s="206">
        <v>54.48</v>
      </c>
      <c r="I103" s="205">
        <v>74.37</v>
      </c>
      <c r="J103" s="205">
        <v>82.43</v>
      </c>
      <c r="K103" s="207">
        <v>61.29</v>
      </c>
      <c r="L103" s="34" t="s">
        <v>34</v>
      </c>
      <c r="M103" s="370" t="s">
        <v>111</v>
      </c>
    </row>
    <row r="104" spans="1:13">
      <c r="A104" s="32" t="s">
        <v>36</v>
      </c>
      <c r="B104" s="14" t="s">
        <v>37</v>
      </c>
      <c r="C104" s="45">
        <v>174.2</v>
      </c>
      <c r="D104" s="45">
        <v>182.7</v>
      </c>
      <c r="E104" s="203">
        <v>153.19999999999999</v>
      </c>
      <c r="F104" s="45">
        <v>128.30000000000001</v>
      </c>
      <c r="G104" s="45">
        <v>128.6</v>
      </c>
      <c r="H104" s="203">
        <v>121</v>
      </c>
      <c r="I104" s="45">
        <v>182</v>
      </c>
      <c r="J104" s="45">
        <v>188.3</v>
      </c>
      <c r="K104" s="46">
        <v>166.6</v>
      </c>
      <c r="L104" s="34" t="s">
        <v>37</v>
      </c>
      <c r="M104" s="369" t="s">
        <v>36</v>
      </c>
    </row>
    <row r="105" spans="1:13">
      <c r="A105" s="32" t="s">
        <v>112</v>
      </c>
      <c r="B105" s="14" t="s">
        <v>34</v>
      </c>
      <c r="C105" s="205">
        <v>62.39</v>
      </c>
      <c r="D105" s="205">
        <v>74.900000000000006</v>
      </c>
      <c r="E105" s="206">
        <v>54.24</v>
      </c>
      <c r="F105" s="205">
        <v>68.06</v>
      </c>
      <c r="G105" s="205">
        <v>80.599999999999994</v>
      </c>
      <c r="H105" s="206">
        <v>60.6</v>
      </c>
      <c r="I105" s="205">
        <v>61.57</v>
      </c>
      <c r="J105" s="205">
        <v>74.13</v>
      </c>
      <c r="K105" s="207">
        <v>53.28</v>
      </c>
      <c r="L105" s="34" t="s">
        <v>34</v>
      </c>
      <c r="M105" s="369" t="s">
        <v>113</v>
      </c>
    </row>
    <row r="106" spans="1:13">
      <c r="A106" s="32"/>
      <c r="B106" s="14" t="s">
        <v>37</v>
      </c>
      <c r="C106" s="45">
        <v>147.5</v>
      </c>
      <c r="D106" s="45">
        <v>167.9</v>
      </c>
      <c r="E106" s="203">
        <v>136.30000000000001</v>
      </c>
      <c r="F106" s="45">
        <v>147.30000000000001</v>
      </c>
      <c r="G106" s="45">
        <v>166.5</v>
      </c>
      <c r="H106" s="203">
        <v>134.6</v>
      </c>
      <c r="I106" s="45">
        <v>150.69999999999999</v>
      </c>
      <c r="J106" s="45">
        <v>169.3</v>
      </c>
      <c r="K106" s="46">
        <v>144.80000000000001</v>
      </c>
      <c r="L106" s="34" t="s">
        <v>37</v>
      </c>
      <c r="M106" s="369"/>
    </row>
    <row r="107" spans="1:13" ht="15.6">
      <c r="A107" s="32" t="s">
        <v>781</v>
      </c>
      <c r="B107" s="14" t="s">
        <v>34</v>
      </c>
      <c r="C107" s="205">
        <v>37.79</v>
      </c>
      <c r="D107" s="205">
        <v>39.14</v>
      </c>
      <c r="E107" s="206">
        <v>36.53</v>
      </c>
      <c r="F107" s="205">
        <v>37.049999999999997</v>
      </c>
      <c r="G107" s="205">
        <v>37.909999999999997</v>
      </c>
      <c r="H107" s="206">
        <v>36.39</v>
      </c>
      <c r="I107" s="205">
        <v>38.04</v>
      </c>
      <c r="J107" s="205">
        <v>39.49</v>
      </c>
      <c r="K107" s="207">
        <v>36.58</v>
      </c>
      <c r="L107" s="34" t="s">
        <v>34</v>
      </c>
      <c r="M107" s="369" t="s">
        <v>114</v>
      </c>
    </row>
    <row r="108" spans="1:13">
      <c r="A108" s="32"/>
      <c r="B108" s="14" t="s">
        <v>37</v>
      </c>
      <c r="C108" s="45">
        <v>89.3</v>
      </c>
      <c r="D108" s="45">
        <v>87.7</v>
      </c>
      <c r="E108" s="203">
        <v>91.8</v>
      </c>
      <c r="F108" s="45">
        <v>80.2</v>
      </c>
      <c r="G108" s="45">
        <v>78.3</v>
      </c>
      <c r="H108" s="203">
        <v>80.8</v>
      </c>
      <c r="I108" s="45">
        <v>93.1</v>
      </c>
      <c r="J108" s="45">
        <v>90.2</v>
      </c>
      <c r="K108" s="46">
        <v>99.4</v>
      </c>
      <c r="L108" s="34" t="s">
        <v>37</v>
      </c>
      <c r="M108" s="369"/>
    </row>
    <row r="109" spans="1:13">
      <c r="A109" s="32" t="s">
        <v>115</v>
      </c>
      <c r="B109" s="14" t="s">
        <v>34</v>
      </c>
      <c r="C109" s="205">
        <v>57.18</v>
      </c>
      <c r="D109" s="205">
        <v>63.91</v>
      </c>
      <c r="E109" s="206">
        <v>52.16</v>
      </c>
      <c r="F109" s="205">
        <v>49.2</v>
      </c>
      <c r="G109" s="205">
        <v>54.64</v>
      </c>
      <c r="H109" s="206">
        <v>45.46</v>
      </c>
      <c r="I109" s="205">
        <v>58.89</v>
      </c>
      <c r="J109" s="205">
        <v>65.790000000000006</v>
      </c>
      <c r="K109" s="207">
        <v>53.66</v>
      </c>
      <c r="L109" s="34" t="s">
        <v>34</v>
      </c>
      <c r="M109" s="369" t="s">
        <v>116</v>
      </c>
    </row>
    <row r="110" spans="1:13">
      <c r="A110" s="32"/>
      <c r="B110" s="14" t="s">
        <v>37</v>
      </c>
      <c r="C110" s="45">
        <v>135.19999999999999</v>
      </c>
      <c r="D110" s="45">
        <v>143.19999999999999</v>
      </c>
      <c r="E110" s="203">
        <v>131.1</v>
      </c>
      <c r="F110" s="45">
        <v>106.5</v>
      </c>
      <c r="G110" s="45">
        <v>112.8</v>
      </c>
      <c r="H110" s="203">
        <v>101</v>
      </c>
      <c r="I110" s="45">
        <v>144.19999999999999</v>
      </c>
      <c r="J110" s="45">
        <v>150.30000000000001</v>
      </c>
      <c r="K110" s="46">
        <v>145.80000000000001</v>
      </c>
      <c r="L110" s="34" t="s">
        <v>37</v>
      </c>
      <c r="M110" s="369"/>
    </row>
    <row r="111" spans="1:13" ht="15.6">
      <c r="A111" s="32" t="s">
        <v>782</v>
      </c>
      <c r="B111" s="14" t="s">
        <v>34</v>
      </c>
      <c r="C111" s="205">
        <v>31.7</v>
      </c>
      <c r="D111" s="205">
        <v>31.63</v>
      </c>
      <c r="E111" s="206">
        <v>31.78</v>
      </c>
      <c r="F111" s="205">
        <v>39.630000000000003</v>
      </c>
      <c r="G111" s="205">
        <v>37.93</v>
      </c>
      <c r="H111" s="206">
        <v>41.26</v>
      </c>
      <c r="I111" s="205">
        <v>31.48</v>
      </c>
      <c r="J111" s="205">
        <v>31.48</v>
      </c>
      <c r="K111" s="207">
        <v>31.48</v>
      </c>
      <c r="L111" s="34" t="s">
        <v>34</v>
      </c>
      <c r="M111" s="369" t="s">
        <v>117</v>
      </c>
    </row>
    <row r="112" spans="1:13">
      <c r="A112" s="40"/>
      <c r="B112" s="14" t="s">
        <v>37</v>
      </c>
      <c r="C112" s="45">
        <v>74.900000000000006</v>
      </c>
      <c r="D112" s="45">
        <v>70.900000000000006</v>
      </c>
      <c r="E112" s="203">
        <v>79.900000000000006</v>
      </c>
      <c r="F112" s="45">
        <v>85.8</v>
      </c>
      <c r="G112" s="45">
        <v>78.3</v>
      </c>
      <c r="H112" s="203">
        <v>91.6</v>
      </c>
      <c r="I112" s="45">
        <v>77.099999999999994</v>
      </c>
      <c r="J112" s="45">
        <v>71.900000000000006</v>
      </c>
      <c r="K112" s="46">
        <v>85.6</v>
      </c>
      <c r="L112" s="34" t="s">
        <v>37</v>
      </c>
      <c r="M112" s="410"/>
    </row>
    <row r="113" spans="1:13">
      <c r="A113" s="32" t="s">
        <v>118</v>
      </c>
      <c r="B113" s="14" t="s">
        <v>34</v>
      </c>
      <c r="C113" s="205">
        <v>46.54</v>
      </c>
      <c r="D113" s="205">
        <v>51.06</v>
      </c>
      <c r="E113" s="206">
        <v>44.73</v>
      </c>
      <c r="F113" s="205">
        <v>46.54</v>
      </c>
      <c r="G113" s="205">
        <v>51.06</v>
      </c>
      <c r="H113" s="206">
        <v>44.73</v>
      </c>
      <c r="I113" s="119" t="s">
        <v>698</v>
      </c>
      <c r="J113" s="119" t="s">
        <v>698</v>
      </c>
      <c r="K113" s="119" t="s">
        <v>698</v>
      </c>
      <c r="L113" s="34" t="s">
        <v>34</v>
      </c>
      <c r="M113" s="371" t="s">
        <v>929</v>
      </c>
    </row>
    <row r="114" spans="1:13">
      <c r="A114" s="40" t="s">
        <v>120</v>
      </c>
      <c r="B114" s="14" t="s">
        <v>37</v>
      </c>
      <c r="C114" s="45">
        <v>110</v>
      </c>
      <c r="D114" s="45">
        <v>114.4</v>
      </c>
      <c r="E114" s="203">
        <v>112.4</v>
      </c>
      <c r="F114" s="45">
        <v>100.7</v>
      </c>
      <c r="G114" s="45">
        <v>105.5</v>
      </c>
      <c r="H114" s="203">
        <v>99.3</v>
      </c>
      <c r="I114" s="101" t="s">
        <v>1035</v>
      </c>
      <c r="J114" s="101" t="s">
        <v>1035</v>
      </c>
      <c r="K114" s="101" t="s">
        <v>1035</v>
      </c>
      <c r="L114" s="34" t="s">
        <v>37</v>
      </c>
      <c r="M114" s="410" t="s">
        <v>930</v>
      </c>
    </row>
    <row r="115" spans="1:13">
      <c r="A115" s="32" t="s">
        <v>121</v>
      </c>
      <c r="B115" s="14" t="s">
        <v>34</v>
      </c>
      <c r="C115" s="205">
        <v>45.56</v>
      </c>
      <c r="D115" s="205">
        <v>49.24</v>
      </c>
      <c r="E115" s="206">
        <v>44.59</v>
      </c>
      <c r="F115" s="205">
        <v>48.06</v>
      </c>
      <c r="G115" s="205">
        <v>51</v>
      </c>
      <c r="H115" s="206">
        <v>47.24</v>
      </c>
      <c r="I115" s="205">
        <v>34.89</v>
      </c>
      <c r="J115" s="205">
        <v>39.68</v>
      </c>
      <c r="K115" s="207">
        <v>33.909999999999997</v>
      </c>
      <c r="L115" s="34" t="s">
        <v>34</v>
      </c>
      <c r="M115" s="369" t="s">
        <v>122</v>
      </c>
    </row>
    <row r="116" spans="1:13">
      <c r="A116" s="32"/>
      <c r="B116" s="14" t="s">
        <v>37</v>
      </c>
      <c r="C116" s="45">
        <v>107.7</v>
      </c>
      <c r="D116" s="45">
        <v>110.4</v>
      </c>
      <c r="E116" s="203">
        <v>112</v>
      </c>
      <c r="F116" s="45">
        <v>104</v>
      </c>
      <c r="G116" s="45">
        <v>105.3</v>
      </c>
      <c r="H116" s="203">
        <v>104.9</v>
      </c>
      <c r="I116" s="45">
        <v>85.4</v>
      </c>
      <c r="J116" s="45">
        <v>90.6</v>
      </c>
      <c r="K116" s="46">
        <v>92.2</v>
      </c>
      <c r="L116" s="34" t="s">
        <v>37</v>
      </c>
      <c r="M116" s="369"/>
    </row>
    <row r="117" spans="1:13">
      <c r="A117" s="32" t="s">
        <v>123</v>
      </c>
      <c r="B117" s="14" t="s">
        <v>34</v>
      </c>
      <c r="C117" s="205">
        <v>44.94</v>
      </c>
      <c r="D117" s="205">
        <v>51.89</v>
      </c>
      <c r="E117" s="206">
        <v>43.53</v>
      </c>
      <c r="F117" s="205">
        <v>46.48</v>
      </c>
      <c r="G117" s="205">
        <v>52.94</v>
      </c>
      <c r="H117" s="206">
        <v>45.07</v>
      </c>
      <c r="I117" s="205">
        <v>39.479999999999997</v>
      </c>
      <c r="J117" s="205">
        <v>46.86</v>
      </c>
      <c r="K117" s="207">
        <v>38.36</v>
      </c>
      <c r="L117" s="34" t="s">
        <v>34</v>
      </c>
      <c r="M117" s="369" t="s">
        <v>124</v>
      </c>
    </row>
    <row r="118" spans="1:13">
      <c r="A118" s="32"/>
      <c r="B118" s="14" t="s">
        <v>37</v>
      </c>
      <c r="C118" s="45">
        <v>106.2</v>
      </c>
      <c r="D118" s="45">
        <v>116.3</v>
      </c>
      <c r="E118" s="203">
        <v>109.4</v>
      </c>
      <c r="F118" s="45">
        <v>100.6</v>
      </c>
      <c r="G118" s="45">
        <v>109.3</v>
      </c>
      <c r="H118" s="203">
        <v>100.1</v>
      </c>
      <c r="I118" s="45">
        <v>96.7</v>
      </c>
      <c r="J118" s="45">
        <v>107</v>
      </c>
      <c r="K118" s="46">
        <v>104.3</v>
      </c>
      <c r="L118" s="34" t="s">
        <v>37</v>
      </c>
      <c r="M118" s="369"/>
    </row>
    <row r="119" spans="1:13">
      <c r="A119" s="32" t="s">
        <v>125</v>
      </c>
      <c r="B119" s="14" t="s">
        <v>34</v>
      </c>
      <c r="C119" s="205">
        <v>35.22</v>
      </c>
      <c r="D119" s="205">
        <v>36.78</v>
      </c>
      <c r="E119" s="206">
        <v>34.15</v>
      </c>
      <c r="F119" s="205">
        <v>34.65</v>
      </c>
      <c r="G119" s="205">
        <v>36.04</v>
      </c>
      <c r="H119" s="206">
        <v>33.74</v>
      </c>
      <c r="I119" s="205">
        <v>39.07</v>
      </c>
      <c r="J119" s="205">
        <v>40.89</v>
      </c>
      <c r="K119" s="207">
        <v>37.380000000000003</v>
      </c>
      <c r="L119" s="34" t="s">
        <v>34</v>
      </c>
      <c r="M119" s="369" t="s">
        <v>126</v>
      </c>
    </row>
    <row r="120" spans="1:13">
      <c r="A120" s="32"/>
      <c r="B120" s="14" t="s">
        <v>37</v>
      </c>
      <c r="C120" s="45">
        <v>83.3</v>
      </c>
      <c r="D120" s="45">
        <v>82.4</v>
      </c>
      <c r="E120" s="203">
        <v>85.8</v>
      </c>
      <c r="F120" s="45">
        <v>75</v>
      </c>
      <c r="G120" s="45">
        <v>74.400000000000006</v>
      </c>
      <c r="H120" s="203">
        <v>74.900000000000006</v>
      </c>
      <c r="I120" s="45">
        <v>95.6</v>
      </c>
      <c r="J120" s="45">
        <v>93.4</v>
      </c>
      <c r="K120" s="46">
        <v>101.6</v>
      </c>
      <c r="L120" s="34" t="s">
        <v>37</v>
      </c>
      <c r="M120" s="369"/>
    </row>
    <row r="121" spans="1:13" ht="15.75" customHeight="1">
      <c r="A121" s="48" t="s">
        <v>127</v>
      </c>
      <c r="B121" s="14" t="s">
        <v>34</v>
      </c>
      <c r="C121" s="205">
        <v>30.08</v>
      </c>
      <c r="D121" s="205">
        <v>36.08</v>
      </c>
      <c r="E121" s="206">
        <v>26.27</v>
      </c>
      <c r="F121" s="205">
        <v>37.07</v>
      </c>
      <c r="G121" s="205">
        <v>33.950000000000003</v>
      </c>
      <c r="H121" s="206">
        <v>41.06</v>
      </c>
      <c r="I121" s="205">
        <v>29.72</v>
      </c>
      <c r="J121" s="205">
        <v>36.25</v>
      </c>
      <c r="K121" s="207">
        <v>25.73</v>
      </c>
      <c r="L121" s="34" t="s">
        <v>34</v>
      </c>
      <c r="M121" s="370" t="s">
        <v>128</v>
      </c>
    </row>
    <row r="122" spans="1:13">
      <c r="A122" s="32" t="s">
        <v>36</v>
      </c>
      <c r="B122" s="14" t="s">
        <v>37</v>
      </c>
      <c r="C122" s="45">
        <v>71.099999999999994</v>
      </c>
      <c r="D122" s="45">
        <v>80.900000000000006</v>
      </c>
      <c r="E122" s="203">
        <v>66</v>
      </c>
      <c r="F122" s="45">
        <v>80.2</v>
      </c>
      <c r="G122" s="45">
        <v>70.099999999999994</v>
      </c>
      <c r="H122" s="203">
        <v>91.2</v>
      </c>
      <c r="I122" s="45">
        <v>72.7</v>
      </c>
      <c r="J122" s="45">
        <v>82.8</v>
      </c>
      <c r="K122" s="46">
        <v>69.900000000000006</v>
      </c>
      <c r="L122" s="34" t="s">
        <v>37</v>
      </c>
      <c r="M122" s="369" t="s">
        <v>36</v>
      </c>
    </row>
    <row r="123" spans="1:13" ht="39.6">
      <c r="A123" s="49" t="s">
        <v>851</v>
      </c>
      <c r="B123" s="14"/>
      <c r="C123" s="42">
        <v>0</v>
      </c>
      <c r="D123" s="42">
        <v>0</v>
      </c>
      <c r="E123" s="42">
        <v>0</v>
      </c>
      <c r="F123" s="42">
        <v>0</v>
      </c>
      <c r="G123" s="42">
        <v>0</v>
      </c>
      <c r="H123" s="42">
        <v>0</v>
      </c>
      <c r="I123" s="41">
        <v>0</v>
      </c>
      <c r="J123" s="42">
        <v>0</v>
      </c>
      <c r="K123" s="43">
        <v>0</v>
      </c>
      <c r="L123" s="34"/>
      <c r="M123" s="421" t="s">
        <v>855</v>
      </c>
    </row>
    <row r="124" spans="1:13">
      <c r="A124" s="32" t="s">
        <v>856</v>
      </c>
      <c r="B124" s="14" t="s">
        <v>34</v>
      </c>
      <c r="C124" s="205">
        <v>17.98</v>
      </c>
      <c r="D124" s="205">
        <v>17.95</v>
      </c>
      <c r="E124" s="206">
        <v>18</v>
      </c>
      <c r="F124" s="205">
        <v>18.07</v>
      </c>
      <c r="G124" s="205">
        <v>18.2</v>
      </c>
      <c r="H124" s="206">
        <v>18.03</v>
      </c>
      <c r="I124" s="205">
        <v>17.98</v>
      </c>
      <c r="J124" s="205">
        <v>17.95</v>
      </c>
      <c r="K124" s="207">
        <v>18</v>
      </c>
      <c r="L124" s="34" t="s">
        <v>34</v>
      </c>
      <c r="M124" s="412" t="s">
        <v>858</v>
      </c>
    </row>
    <row r="125" spans="1:13">
      <c r="A125" s="32"/>
      <c r="B125" s="14" t="s">
        <v>37</v>
      </c>
      <c r="C125" s="45">
        <v>42.5</v>
      </c>
      <c r="D125" s="45">
        <v>40.200000000000003</v>
      </c>
      <c r="E125" s="203">
        <v>45.2</v>
      </c>
      <c r="F125" s="45">
        <v>39.1</v>
      </c>
      <c r="G125" s="45">
        <v>37.6</v>
      </c>
      <c r="H125" s="203">
        <v>40</v>
      </c>
      <c r="I125" s="45">
        <v>44</v>
      </c>
      <c r="J125" s="45">
        <v>41</v>
      </c>
      <c r="K125" s="46">
        <v>48.9</v>
      </c>
      <c r="L125" s="34" t="s">
        <v>37</v>
      </c>
      <c r="M125" s="369"/>
    </row>
    <row r="126" spans="1:13">
      <c r="A126" s="32" t="s">
        <v>857</v>
      </c>
      <c r="B126" s="14" t="s">
        <v>34</v>
      </c>
      <c r="C126" s="205">
        <v>19.57</v>
      </c>
      <c r="D126" s="205">
        <v>19.46</v>
      </c>
      <c r="E126" s="206">
        <v>19.670000000000002</v>
      </c>
      <c r="F126" s="205">
        <v>20.85</v>
      </c>
      <c r="G126" s="205">
        <v>20.81</v>
      </c>
      <c r="H126" s="206">
        <v>20.86</v>
      </c>
      <c r="I126" s="205">
        <v>19.47</v>
      </c>
      <c r="J126" s="205">
        <v>19.399999999999999</v>
      </c>
      <c r="K126" s="207">
        <v>19.53</v>
      </c>
      <c r="L126" s="34" t="s">
        <v>34</v>
      </c>
      <c r="M126" s="369" t="s">
        <v>857</v>
      </c>
    </row>
    <row r="127" spans="1:13">
      <c r="A127" s="32"/>
      <c r="B127" s="14" t="s">
        <v>37</v>
      </c>
      <c r="C127" s="45">
        <v>46.3</v>
      </c>
      <c r="D127" s="45">
        <v>43.6</v>
      </c>
      <c r="E127" s="203">
        <v>49.4</v>
      </c>
      <c r="F127" s="45">
        <v>45.1</v>
      </c>
      <c r="G127" s="45">
        <v>43</v>
      </c>
      <c r="H127" s="203">
        <v>46.3</v>
      </c>
      <c r="I127" s="45">
        <v>47.7</v>
      </c>
      <c r="J127" s="45">
        <v>44.3</v>
      </c>
      <c r="K127" s="46">
        <v>53.1</v>
      </c>
      <c r="L127" s="34" t="s">
        <v>37</v>
      </c>
      <c r="M127" s="369"/>
    </row>
    <row r="128" spans="1:13">
      <c r="A128" s="32" t="s">
        <v>837</v>
      </c>
      <c r="B128" s="14" t="s">
        <v>34</v>
      </c>
      <c r="C128" s="205">
        <v>25.05</v>
      </c>
      <c r="D128" s="205">
        <v>24.93</v>
      </c>
      <c r="E128" s="206">
        <v>25.14</v>
      </c>
      <c r="F128" s="205">
        <v>26.84</v>
      </c>
      <c r="G128" s="205">
        <v>26.7</v>
      </c>
      <c r="H128" s="206">
        <v>26.9</v>
      </c>
      <c r="I128" s="205">
        <v>24.38</v>
      </c>
      <c r="J128" s="205">
        <v>24.52</v>
      </c>
      <c r="K128" s="207">
        <v>24.27</v>
      </c>
      <c r="L128" s="34" t="s">
        <v>34</v>
      </c>
      <c r="M128" s="369" t="s">
        <v>837</v>
      </c>
    </row>
    <row r="129" spans="1:13">
      <c r="A129" s="32"/>
      <c r="B129" s="14" t="s">
        <v>37</v>
      </c>
      <c r="C129" s="45">
        <v>59.2</v>
      </c>
      <c r="D129" s="45">
        <v>55.9</v>
      </c>
      <c r="E129" s="203">
        <v>63.2</v>
      </c>
      <c r="F129" s="45">
        <v>58.1</v>
      </c>
      <c r="G129" s="45">
        <v>55.1</v>
      </c>
      <c r="H129" s="203">
        <v>59.8</v>
      </c>
      <c r="I129" s="45">
        <v>59.7</v>
      </c>
      <c r="J129" s="45">
        <v>56</v>
      </c>
      <c r="K129" s="46">
        <v>66</v>
      </c>
      <c r="L129" s="34" t="s">
        <v>37</v>
      </c>
      <c r="M129" s="369"/>
    </row>
    <row r="130" spans="1:13">
      <c r="A130" s="32" t="s">
        <v>838</v>
      </c>
      <c r="B130" s="14" t="s">
        <v>34</v>
      </c>
      <c r="C130" s="205">
        <v>30.26</v>
      </c>
      <c r="D130" s="205">
        <v>29.65</v>
      </c>
      <c r="E130" s="206">
        <v>30.84</v>
      </c>
      <c r="F130" s="205">
        <v>32.94</v>
      </c>
      <c r="G130" s="205">
        <v>31.6</v>
      </c>
      <c r="H130" s="206">
        <v>33.6</v>
      </c>
      <c r="I130" s="205">
        <v>29.24</v>
      </c>
      <c r="J130" s="205">
        <v>29.22</v>
      </c>
      <c r="K130" s="207">
        <v>29.28</v>
      </c>
      <c r="L130" s="34" t="s">
        <v>34</v>
      </c>
      <c r="M130" s="369" t="s">
        <v>838</v>
      </c>
    </row>
    <row r="131" spans="1:13">
      <c r="A131" s="32"/>
      <c r="B131" s="14" t="s">
        <v>37</v>
      </c>
      <c r="C131" s="45">
        <v>71.5</v>
      </c>
      <c r="D131" s="45">
        <v>66.5</v>
      </c>
      <c r="E131" s="203">
        <v>77.5</v>
      </c>
      <c r="F131" s="45">
        <v>71.3</v>
      </c>
      <c r="G131" s="45">
        <v>65.3</v>
      </c>
      <c r="H131" s="203">
        <v>74.599999999999994</v>
      </c>
      <c r="I131" s="45">
        <v>71.599999999999994</v>
      </c>
      <c r="J131" s="45">
        <v>66.7</v>
      </c>
      <c r="K131" s="46">
        <v>79.599999999999994</v>
      </c>
      <c r="L131" s="34" t="s">
        <v>37</v>
      </c>
      <c r="M131" s="369"/>
    </row>
    <row r="132" spans="1:13">
      <c r="A132" s="32" t="s">
        <v>839</v>
      </c>
      <c r="B132" s="14" t="s">
        <v>34</v>
      </c>
      <c r="C132" s="205">
        <v>37.26</v>
      </c>
      <c r="D132" s="205">
        <v>35.99</v>
      </c>
      <c r="E132" s="206">
        <v>38.65</v>
      </c>
      <c r="F132" s="205">
        <v>41.2</v>
      </c>
      <c r="G132" s="205">
        <v>38.71</v>
      </c>
      <c r="H132" s="206">
        <v>42.42</v>
      </c>
      <c r="I132" s="205">
        <v>35.39</v>
      </c>
      <c r="J132" s="205">
        <v>35.31</v>
      </c>
      <c r="K132" s="207">
        <v>35.520000000000003</v>
      </c>
      <c r="L132" s="34" t="s">
        <v>34</v>
      </c>
      <c r="M132" s="369" t="s">
        <v>839</v>
      </c>
    </row>
    <row r="133" spans="1:13">
      <c r="A133" s="32"/>
      <c r="B133" s="14" t="s">
        <v>37</v>
      </c>
      <c r="C133" s="45">
        <v>88.1</v>
      </c>
      <c r="D133" s="45">
        <v>80.7</v>
      </c>
      <c r="E133" s="203">
        <v>97.1</v>
      </c>
      <c r="F133" s="45">
        <v>89.2</v>
      </c>
      <c r="G133" s="45">
        <v>79.900000000000006</v>
      </c>
      <c r="H133" s="203">
        <v>94.2</v>
      </c>
      <c r="I133" s="45">
        <v>86.6</v>
      </c>
      <c r="J133" s="45">
        <v>80.7</v>
      </c>
      <c r="K133" s="46">
        <v>96.5</v>
      </c>
      <c r="L133" s="34" t="s">
        <v>37</v>
      </c>
      <c r="M133" s="369"/>
    </row>
    <row r="134" spans="1:13">
      <c r="A134" s="32" t="s">
        <v>841</v>
      </c>
      <c r="B134" s="14" t="s">
        <v>34</v>
      </c>
      <c r="C134" s="205">
        <v>47.66</v>
      </c>
      <c r="D134" s="205">
        <v>45.54</v>
      </c>
      <c r="E134" s="206">
        <v>50.11</v>
      </c>
      <c r="F134" s="205">
        <v>51.74</v>
      </c>
      <c r="G134" s="205">
        <v>48.14</v>
      </c>
      <c r="H134" s="206">
        <v>53.5</v>
      </c>
      <c r="I134" s="205">
        <v>45.19</v>
      </c>
      <c r="J134" s="205">
        <v>44.76</v>
      </c>
      <c r="K134" s="207">
        <v>46.02</v>
      </c>
      <c r="L134" s="34" t="s">
        <v>34</v>
      </c>
      <c r="M134" s="369" t="s">
        <v>841</v>
      </c>
    </row>
    <row r="135" spans="1:13">
      <c r="A135" s="32"/>
      <c r="B135" s="14" t="s">
        <v>37</v>
      </c>
      <c r="C135" s="45">
        <v>112.7</v>
      </c>
      <c r="D135" s="45">
        <v>102.1</v>
      </c>
      <c r="E135" s="203">
        <v>125.9</v>
      </c>
      <c r="F135" s="45">
        <v>112</v>
      </c>
      <c r="G135" s="45">
        <v>99.4</v>
      </c>
      <c r="H135" s="203">
        <v>118.8</v>
      </c>
      <c r="I135" s="45">
        <v>110.6</v>
      </c>
      <c r="J135" s="45">
        <v>102.2</v>
      </c>
      <c r="K135" s="46">
        <v>125.1</v>
      </c>
      <c r="L135" s="34" t="s">
        <v>37</v>
      </c>
      <c r="M135" s="369"/>
    </row>
    <row r="136" spans="1:13">
      <c r="A136" s="32" t="s">
        <v>840</v>
      </c>
      <c r="B136" s="14" t="s">
        <v>34</v>
      </c>
      <c r="C136" s="205">
        <v>56.44</v>
      </c>
      <c r="D136" s="205">
        <v>55.16</v>
      </c>
      <c r="E136" s="206">
        <v>58.18</v>
      </c>
      <c r="F136" s="205">
        <v>58.78</v>
      </c>
      <c r="G136" s="205">
        <v>56.7</v>
      </c>
      <c r="H136" s="206">
        <v>60.14</v>
      </c>
      <c r="I136" s="205">
        <v>55.23</v>
      </c>
      <c r="J136" s="205">
        <v>54.69</v>
      </c>
      <c r="K136" s="207">
        <v>56.32</v>
      </c>
      <c r="L136" s="34" t="s">
        <v>34</v>
      </c>
      <c r="M136" s="369" t="s">
        <v>840</v>
      </c>
    </row>
    <row r="137" spans="1:13">
      <c r="A137" s="32"/>
      <c r="B137" s="14" t="s">
        <v>37</v>
      </c>
      <c r="C137" s="45">
        <v>133.4</v>
      </c>
      <c r="D137" s="45">
        <v>123.6</v>
      </c>
      <c r="E137" s="203">
        <v>146.19999999999999</v>
      </c>
      <c r="F137" s="45">
        <v>127.2</v>
      </c>
      <c r="G137" s="45">
        <v>117.1</v>
      </c>
      <c r="H137" s="203">
        <v>133.6</v>
      </c>
      <c r="I137" s="45">
        <v>135.19999999999999</v>
      </c>
      <c r="J137" s="45">
        <v>124.9</v>
      </c>
      <c r="K137" s="46">
        <v>153.1</v>
      </c>
      <c r="L137" s="34" t="s">
        <v>37</v>
      </c>
      <c r="M137" s="369"/>
    </row>
    <row r="138" spans="1:13">
      <c r="A138" s="32" t="s">
        <v>842</v>
      </c>
      <c r="B138" s="14" t="s">
        <v>34</v>
      </c>
      <c r="C138" s="205">
        <v>66.099999999999994</v>
      </c>
      <c r="D138" s="205">
        <v>65.23</v>
      </c>
      <c r="E138" s="206">
        <v>67.5</v>
      </c>
      <c r="F138" s="205">
        <v>66.930000000000007</v>
      </c>
      <c r="G138" s="205">
        <v>65.23</v>
      </c>
      <c r="H138" s="206">
        <v>68.400000000000006</v>
      </c>
      <c r="I138" s="205">
        <v>65.73</v>
      </c>
      <c r="J138" s="205">
        <v>65.22</v>
      </c>
      <c r="K138" s="207">
        <v>66.81</v>
      </c>
      <c r="L138" s="34" t="s">
        <v>34</v>
      </c>
      <c r="M138" s="369" t="s">
        <v>842</v>
      </c>
    </row>
    <row r="139" spans="1:13">
      <c r="A139" s="32"/>
      <c r="B139" s="14" t="s">
        <v>37</v>
      </c>
      <c r="C139" s="45">
        <v>156.30000000000001</v>
      </c>
      <c r="D139" s="45">
        <v>146.19999999999999</v>
      </c>
      <c r="E139" s="203">
        <v>169.6</v>
      </c>
      <c r="F139" s="45">
        <v>144.9</v>
      </c>
      <c r="G139" s="45">
        <v>134.69999999999999</v>
      </c>
      <c r="H139" s="203">
        <v>151.9</v>
      </c>
      <c r="I139" s="45">
        <v>160.9</v>
      </c>
      <c r="J139" s="45">
        <v>149</v>
      </c>
      <c r="K139" s="46">
        <v>181.6</v>
      </c>
      <c r="L139" s="34" t="s">
        <v>37</v>
      </c>
      <c r="M139" s="369"/>
    </row>
    <row r="140" spans="1:13">
      <c r="A140" s="32" t="s">
        <v>843</v>
      </c>
      <c r="B140" s="14" t="s">
        <v>34</v>
      </c>
      <c r="C140" s="205">
        <v>76.040000000000006</v>
      </c>
      <c r="D140" s="205">
        <v>75.38</v>
      </c>
      <c r="E140" s="206">
        <v>77.180000000000007</v>
      </c>
      <c r="F140" s="205">
        <v>75.72</v>
      </c>
      <c r="G140" s="205">
        <v>74.59</v>
      </c>
      <c r="H140" s="206">
        <v>76.91</v>
      </c>
      <c r="I140" s="205">
        <v>76.17</v>
      </c>
      <c r="J140" s="205">
        <v>75.61</v>
      </c>
      <c r="K140" s="207">
        <v>77.34</v>
      </c>
      <c r="L140" s="34" t="s">
        <v>34</v>
      </c>
      <c r="M140" s="369" t="s">
        <v>843</v>
      </c>
    </row>
    <row r="141" spans="1:13">
      <c r="A141" s="32"/>
      <c r="B141" s="14" t="s">
        <v>37</v>
      </c>
      <c r="C141" s="45">
        <v>179.8</v>
      </c>
      <c r="D141" s="45">
        <v>168.9</v>
      </c>
      <c r="E141" s="203">
        <v>193.9</v>
      </c>
      <c r="F141" s="45">
        <v>163.9</v>
      </c>
      <c r="G141" s="45">
        <v>154.1</v>
      </c>
      <c r="H141" s="203">
        <v>170.8</v>
      </c>
      <c r="I141" s="45">
        <v>186.5</v>
      </c>
      <c r="J141" s="45">
        <v>172.7</v>
      </c>
      <c r="K141" s="46">
        <v>210.2</v>
      </c>
      <c r="L141" s="34" t="s">
        <v>37</v>
      </c>
      <c r="M141" s="369"/>
    </row>
    <row r="142" spans="1:13">
      <c r="A142" s="32" t="s">
        <v>844</v>
      </c>
      <c r="B142" s="14" t="s">
        <v>34</v>
      </c>
      <c r="C142" s="205">
        <v>86.08</v>
      </c>
      <c r="D142" s="205">
        <v>85.65</v>
      </c>
      <c r="E142" s="206">
        <v>86.85</v>
      </c>
      <c r="F142" s="205">
        <v>84.63</v>
      </c>
      <c r="G142" s="205">
        <v>83.64</v>
      </c>
      <c r="H142" s="206">
        <v>85.73</v>
      </c>
      <c r="I142" s="205">
        <v>86.6</v>
      </c>
      <c r="J142" s="205">
        <v>86.2</v>
      </c>
      <c r="K142" s="207">
        <v>87.43</v>
      </c>
      <c r="L142" s="34" t="s">
        <v>34</v>
      </c>
      <c r="M142" s="369" t="s">
        <v>844</v>
      </c>
    </row>
    <row r="143" spans="1:13">
      <c r="A143" s="32"/>
      <c r="B143" s="14" t="s">
        <v>37</v>
      </c>
      <c r="C143" s="45">
        <v>203.5</v>
      </c>
      <c r="D143" s="45">
        <v>191.9</v>
      </c>
      <c r="E143" s="203">
        <v>218.2</v>
      </c>
      <c r="F143" s="45">
        <v>183.2</v>
      </c>
      <c r="G143" s="45">
        <v>172.7</v>
      </c>
      <c r="H143" s="203">
        <v>190.4</v>
      </c>
      <c r="I143" s="45">
        <v>212</v>
      </c>
      <c r="J143" s="45">
        <v>196.9</v>
      </c>
      <c r="K143" s="46">
        <v>237.6</v>
      </c>
      <c r="L143" s="34" t="s">
        <v>37</v>
      </c>
      <c r="M143" s="369"/>
    </row>
    <row r="144" spans="1:13">
      <c r="A144" s="32" t="s">
        <v>845</v>
      </c>
      <c r="B144" s="14" t="s">
        <v>34</v>
      </c>
      <c r="C144" s="205">
        <v>96.32</v>
      </c>
      <c r="D144" s="205">
        <v>96.05</v>
      </c>
      <c r="E144" s="206">
        <v>96.83</v>
      </c>
      <c r="F144" s="205">
        <v>94.02</v>
      </c>
      <c r="G144" s="205">
        <v>93.57</v>
      </c>
      <c r="H144" s="206">
        <v>94.57</v>
      </c>
      <c r="I144" s="205">
        <v>97.15</v>
      </c>
      <c r="J144" s="205">
        <v>96.76</v>
      </c>
      <c r="K144" s="207">
        <v>98.02</v>
      </c>
      <c r="L144" s="34" t="s">
        <v>34</v>
      </c>
      <c r="M144" s="369" t="s">
        <v>845</v>
      </c>
    </row>
    <row r="145" spans="1:13">
      <c r="A145" s="32"/>
      <c r="B145" s="14" t="s">
        <v>37</v>
      </c>
      <c r="C145" s="45">
        <v>227.7</v>
      </c>
      <c r="D145" s="45">
        <v>215.3</v>
      </c>
      <c r="E145" s="203">
        <v>243.3</v>
      </c>
      <c r="F145" s="45">
        <v>203.5</v>
      </c>
      <c r="G145" s="45">
        <v>193.2</v>
      </c>
      <c r="H145" s="203">
        <v>210.1</v>
      </c>
      <c r="I145" s="45">
        <v>237.8</v>
      </c>
      <c r="J145" s="45">
        <v>221</v>
      </c>
      <c r="K145" s="46">
        <v>266.39999999999998</v>
      </c>
      <c r="L145" s="34" t="s">
        <v>37</v>
      </c>
      <c r="M145" s="369"/>
    </row>
    <row r="146" spans="1:13">
      <c r="A146" s="32" t="s">
        <v>846</v>
      </c>
      <c r="B146" s="14" t="s">
        <v>34</v>
      </c>
      <c r="C146" s="205">
        <v>106.69</v>
      </c>
      <c r="D146" s="205">
        <v>106.76</v>
      </c>
      <c r="E146" s="206">
        <v>106.54</v>
      </c>
      <c r="F146" s="205">
        <v>103.33</v>
      </c>
      <c r="G146" s="205">
        <v>104.3</v>
      </c>
      <c r="H146" s="206">
        <v>102.11</v>
      </c>
      <c r="I146" s="205">
        <v>107.79</v>
      </c>
      <c r="J146" s="205">
        <v>107.42</v>
      </c>
      <c r="K146" s="207">
        <v>108.6</v>
      </c>
      <c r="L146" s="34" t="s">
        <v>34</v>
      </c>
      <c r="M146" s="369" t="s">
        <v>846</v>
      </c>
    </row>
    <row r="147" spans="1:13">
      <c r="A147" s="32"/>
      <c r="B147" s="14" t="s">
        <v>37</v>
      </c>
      <c r="C147" s="45">
        <v>252.2</v>
      </c>
      <c r="D147" s="45">
        <v>239.3</v>
      </c>
      <c r="E147" s="203">
        <v>267.7</v>
      </c>
      <c r="F147" s="45">
        <v>223.7</v>
      </c>
      <c r="G147" s="45">
        <v>215.4</v>
      </c>
      <c r="H147" s="203">
        <v>226.8</v>
      </c>
      <c r="I147" s="45">
        <v>263.89999999999998</v>
      </c>
      <c r="J147" s="45">
        <v>245.4</v>
      </c>
      <c r="K147" s="46">
        <v>295.2</v>
      </c>
      <c r="L147" s="34" t="s">
        <v>37</v>
      </c>
      <c r="M147" s="369"/>
    </row>
    <row r="148" spans="1:13">
      <c r="A148" s="32" t="s">
        <v>854</v>
      </c>
      <c r="B148" s="14" t="s">
        <v>34</v>
      </c>
      <c r="C148" s="205">
        <v>117.02</v>
      </c>
      <c r="D148" s="205">
        <v>117.15</v>
      </c>
      <c r="E148" s="206">
        <v>116.73</v>
      </c>
      <c r="F148" s="205">
        <v>112.69</v>
      </c>
      <c r="G148" s="205">
        <v>113.49</v>
      </c>
      <c r="H148" s="206">
        <v>111.46</v>
      </c>
      <c r="I148" s="205">
        <v>118.18</v>
      </c>
      <c r="J148" s="205">
        <v>118</v>
      </c>
      <c r="K148" s="207">
        <v>118.6</v>
      </c>
      <c r="L148" s="34" t="s">
        <v>34</v>
      </c>
      <c r="M148" s="369" t="s">
        <v>854</v>
      </c>
    </row>
    <row r="149" spans="1:13">
      <c r="A149" s="32"/>
      <c r="B149" s="14" t="s">
        <v>37</v>
      </c>
      <c r="C149" s="45">
        <v>276.60000000000002</v>
      </c>
      <c r="D149" s="45">
        <v>262.5</v>
      </c>
      <c r="E149" s="203">
        <v>293.3</v>
      </c>
      <c r="F149" s="45">
        <v>243.9</v>
      </c>
      <c r="G149" s="45">
        <v>234.4</v>
      </c>
      <c r="H149" s="203">
        <v>247.6</v>
      </c>
      <c r="I149" s="45">
        <v>289.3</v>
      </c>
      <c r="J149" s="45">
        <v>269.5</v>
      </c>
      <c r="K149" s="46">
        <v>322.39999999999998</v>
      </c>
      <c r="L149" s="34" t="s">
        <v>37</v>
      </c>
      <c r="M149" s="369"/>
    </row>
    <row r="150" spans="1:13">
      <c r="A150" s="32" t="s">
        <v>852</v>
      </c>
      <c r="B150" s="14" t="s">
        <v>34</v>
      </c>
      <c r="C150" s="205">
        <v>131.52000000000001</v>
      </c>
      <c r="D150" s="205">
        <v>131.69</v>
      </c>
      <c r="E150" s="206">
        <v>131.1</v>
      </c>
      <c r="F150" s="205">
        <v>124.58</v>
      </c>
      <c r="G150" s="205">
        <v>125.48</v>
      </c>
      <c r="H150" s="206">
        <v>122.91</v>
      </c>
      <c r="I150" s="205">
        <v>133.05000000000001</v>
      </c>
      <c r="J150" s="205">
        <v>132.94999999999999</v>
      </c>
      <c r="K150" s="207">
        <v>133.31</v>
      </c>
      <c r="L150" s="34" t="s">
        <v>34</v>
      </c>
      <c r="M150" s="369" t="s">
        <v>852</v>
      </c>
    </row>
    <row r="151" spans="1:13">
      <c r="A151" s="32"/>
      <c r="B151" s="14" t="s">
        <v>37</v>
      </c>
      <c r="C151" s="45">
        <v>310.89999999999998</v>
      </c>
      <c r="D151" s="45">
        <v>295.10000000000002</v>
      </c>
      <c r="E151" s="203">
        <v>329.4</v>
      </c>
      <c r="F151" s="45">
        <v>269.7</v>
      </c>
      <c r="G151" s="45">
        <v>259.2</v>
      </c>
      <c r="H151" s="203">
        <v>273</v>
      </c>
      <c r="I151" s="45">
        <v>325.7</v>
      </c>
      <c r="J151" s="45">
        <v>303.7</v>
      </c>
      <c r="K151" s="46">
        <v>362.3</v>
      </c>
      <c r="L151" s="34" t="s">
        <v>37</v>
      </c>
      <c r="M151" s="369"/>
    </row>
    <row r="152" spans="1:13">
      <c r="A152" s="32" t="s">
        <v>893</v>
      </c>
      <c r="B152" s="14" t="s">
        <v>34</v>
      </c>
      <c r="C152" s="205">
        <v>210.6</v>
      </c>
      <c r="D152" s="205">
        <v>214.31</v>
      </c>
      <c r="E152" s="206">
        <v>200.54</v>
      </c>
      <c r="F152" s="205">
        <v>172.42</v>
      </c>
      <c r="G152" s="205">
        <v>179.31</v>
      </c>
      <c r="H152" s="206">
        <v>160.85</v>
      </c>
      <c r="I152" s="205">
        <v>215.72</v>
      </c>
      <c r="J152" s="205">
        <v>218.26</v>
      </c>
      <c r="K152" s="207">
        <v>208.32</v>
      </c>
      <c r="L152" s="34" t="s">
        <v>34</v>
      </c>
      <c r="M152" s="369" t="s">
        <v>894</v>
      </c>
    </row>
    <row r="153" spans="1:13">
      <c r="A153" s="50" t="s">
        <v>36</v>
      </c>
      <c r="B153" s="14" t="s">
        <v>37</v>
      </c>
      <c r="C153" s="45">
        <v>497.9</v>
      </c>
      <c r="D153" s="45">
        <v>480.3</v>
      </c>
      <c r="E153" s="203">
        <v>503.9</v>
      </c>
      <c r="F153" s="45">
        <v>373.2</v>
      </c>
      <c r="G153" s="45">
        <v>370.3</v>
      </c>
      <c r="H153" s="203">
        <v>357.3</v>
      </c>
      <c r="I153" s="45">
        <v>528.1</v>
      </c>
      <c r="J153" s="45">
        <v>498.5</v>
      </c>
      <c r="K153" s="46">
        <v>566.20000000000005</v>
      </c>
      <c r="L153" s="34" t="s">
        <v>37</v>
      </c>
      <c r="M153" s="369"/>
    </row>
    <row r="154" spans="1:13">
      <c r="A154" s="35" t="s">
        <v>808</v>
      </c>
      <c r="B154" s="14"/>
      <c r="C154" s="42"/>
      <c r="D154" s="42"/>
      <c r="E154" s="42"/>
      <c r="F154" s="42"/>
      <c r="G154" s="42"/>
      <c r="H154" s="42"/>
      <c r="I154" s="41"/>
      <c r="J154" s="42"/>
      <c r="K154" s="43"/>
      <c r="L154" s="34"/>
      <c r="M154" s="368" t="s">
        <v>164</v>
      </c>
    </row>
    <row r="155" spans="1:13">
      <c r="A155" s="40" t="s">
        <v>130</v>
      </c>
      <c r="B155" s="14" t="s">
        <v>34</v>
      </c>
      <c r="C155" s="205">
        <v>43.61</v>
      </c>
      <c r="D155" s="205">
        <v>47.45</v>
      </c>
      <c r="E155" s="206">
        <v>39.6</v>
      </c>
      <c r="F155" s="205">
        <v>44.97</v>
      </c>
      <c r="G155" s="205">
        <v>46.19</v>
      </c>
      <c r="H155" s="206">
        <v>44.4</v>
      </c>
      <c r="I155" s="205">
        <v>43.24</v>
      </c>
      <c r="J155" s="205">
        <v>47.64</v>
      </c>
      <c r="K155" s="207">
        <v>37.56</v>
      </c>
      <c r="L155" s="34" t="s">
        <v>34</v>
      </c>
      <c r="M155" s="410" t="s">
        <v>130</v>
      </c>
    </row>
    <row r="156" spans="1:13">
      <c r="A156" s="40"/>
      <c r="B156" s="14" t="s">
        <v>37</v>
      </c>
      <c r="C156" s="45">
        <v>103.1</v>
      </c>
      <c r="D156" s="45">
        <v>106.3</v>
      </c>
      <c r="E156" s="203">
        <v>99.5</v>
      </c>
      <c r="F156" s="45">
        <v>97.3</v>
      </c>
      <c r="G156" s="45">
        <v>95.4</v>
      </c>
      <c r="H156" s="203">
        <v>98.6</v>
      </c>
      <c r="I156" s="45">
        <v>105.9</v>
      </c>
      <c r="J156" s="45">
        <v>108.8</v>
      </c>
      <c r="K156" s="46">
        <v>102.1</v>
      </c>
      <c r="L156" s="34" t="s">
        <v>37</v>
      </c>
      <c r="M156" s="410"/>
    </row>
    <row r="157" spans="1:13">
      <c r="A157" s="40" t="s">
        <v>131</v>
      </c>
      <c r="B157" s="14" t="s">
        <v>34</v>
      </c>
      <c r="C157" s="205">
        <v>36.619999999999997</v>
      </c>
      <c r="D157" s="205">
        <v>36.86</v>
      </c>
      <c r="E157" s="206">
        <v>36.340000000000003</v>
      </c>
      <c r="F157" s="205">
        <v>43.95</v>
      </c>
      <c r="G157" s="205">
        <v>42.73</v>
      </c>
      <c r="H157" s="206">
        <v>44.58</v>
      </c>
      <c r="I157" s="205">
        <v>33.51</v>
      </c>
      <c r="J157" s="205">
        <v>35.479999999999997</v>
      </c>
      <c r="K157" s="207">
        <v>30.48</v>
      </c>
      <c r="L157" s="34" t="s">
        <v>34</v>
      </c>
      <c r="M157" s="410" t="s">
        <v>131</v>
      </c>
    </row>
    <row r="158" spans="1:13">
      <c r="A158" s="40"/>
      <c r="B158" s="14" t="s">
        <v>37</v>
      </c>
      <c r="C158" s="45">
        <v>86.6</v>
      </c>
      <c r="D158" s="45">
        <v>82.6</v>
      </c>
      <c r="E158" s="203">
        <v>91.3</v>
      </c>
      <c r="F158" s="45">
        <v>95.1</v>
      </c>
      <c r="G158" s="45">
        <v>88.2</v>
      </c>
      <c r="H158" s="203">
        <v>99</v>
      </c>
      <c r="I158" s="45">
        <v>82</v>
      </c>
      <c r="J158" s="45">
        <v>81</v>
      </c>
      <c r="K158" s="46">
        <v>82.8</v>
      </c>
      <c r="L158" s="34" t="s">
        <v>37</v>
      </c>
      <c r="M158" s="410"/>
    </row>
    <row r="159" spans="1:13">
      <c r="A159" s="40" t="s">
        <v>132</v>
      </c>
      <c r="B159" s="14" t="s">
        <v>34</v>
      </c>
      <c r="C159" s="205">
        <v>37.06</v>
      </c>
      <c r="D159" s="205">
        <v>36.96</v>
      </c>
      <c r="E159" s="206">
        <v>37.159999999999997</v>
      </c>
      <c r="F159" s="205">
        <v>44.2</v>
      </c>
      <c r="G159" s="205">
        <v>44.21</v>
      </c>
      <c r="H159" s="206">
        <v>44.2</v>
      </c>
      <c r="I159" s="205">
        <v>32.42</v>
      </c>
      <c r="J159" s="205">
        <v>34.33</v>
      </c>
      <c r="K159" s="207">
        <v>29.4</v>
      </c>
      <c r="L159" s="34" t="s">
        <v>34</v>
      </c>
      <c r="M159" s="410" t="s">
        <v>132</v>
      </c>
    </row>
    <row r="160" spans="1:13">
      <c r="A160" s="40"/>
      <c r="B160" s="14" t="s">
        <v>37</v>
      </c>
      <c r="C160" s="45">
        <v>87.6</v>
      </c>
      <c r="D160" s="45">
        <v>82.8</v>
      </c>
      <c r="E160" s="203">
        <v>93.4</v>
      </c>
      <c r="F160" s="45">
        <v>95.7</v>
      </c>
      <c r="G160" s="45">
        <v>91.3</v>
      </c>
      <c r="H160" s="203">
        <v>98.2</v>
      </c>
      <c r="I160" s="45">
        <v>79.400000000000006</v>
      </c>
      <c r="J160" s="45">
        <v>78.400000000000006</v>
      </c>
      <c r="K160" s="46">
        <v>79.900000000000006</v>
      </c>
      <c r="L160" s="34" t="s">
        <v>37</v>
      </c>
      <c r="M160" s="410"/>
    </row>
    <row r="161" spans="1:13">
      <c r="A161" s="40" t="s">
        <v>133</v>
      </c>
      <c r="B161" s="14" t="s">
        <v>34</v>
      </c>
      <c r="C161" s="205">
        <v>39.24</v>
      </c>
      <c r="D161" s="205">
        <v>40.880000000000003</v>
      </c>
      <c r="E161" s="206">
        <v>37.22</v>
      </c>
      <c r="F161" s="205">
        <v>44.17</v>
      </c>
      <c r="G161" s="205">
        <v>45.86</v>
      </c>
      <c r="H161" s="206">
        <v>43.42</v>
      </c>
      <c r="I161" s="205">
        <v>37.6</v>
      </c>
      <c r="J161" s="205">
        <v>40.08</v>
      </c>
      <c r="K161" s="207">
        <v>33.35</v>
      </c>
      <c r="L161" s="34" t="s">
        <v>34</v>
      </c>
      <c r="M161" s="410" t="s">
        <v>133</v>
      </c>
    </row>
    <row r="162" spans="1:13">
      <c r="A162" s="40"/>
      <c r="B162" s="14" t="s">
        <v>37</v>
      </c>
      <c r="C162" s="45">
        <v>92.8</v>
      </c>
      <c r="D162" s="45">
        <v>91.6</v>
      </c>
      <c r="E162" s="203">
        <v>93.5</v>
      </c>
      <c r="F162" s="45">
        <v>95.6</v>
      </c>
      <c r="G162" s="45">
        <v>94.7</v>
      </c>
      <c r="H162" s="203">
        <v>96.4</v>
      </c>
      <c r="I162" s="45">
        <v>92</v>
      </c>
      <c r="J162" s="45">
        <v>91.5</v>
      </c>
      <c r="K162" s="46">
        <v>90.6</v>
      </c>
      <c r="L162" s="34" t="s">
        <v>37</v>
      </c>
      <c r="M162" s="410"/>
    </row>
    <row r="163" spans="1:13">
      <c r="A163" s="40" t="s">
        <v>134</v>
      </c>
      <c r="B163" s="14" t="s">
        <v>34</v>
      </c>
      <c r="C163" s="205">
        <v>38.200000000000003</v>
      </c>
      <c r="D163" s="205">
        <v>39.89</v>
      </c>
      <c r="E163" s="206">
        <v>36.46</v>
      </c>
      <c r="F163" s="205">
        <v>44.32</v>
      </c>
      <c r="G163" s="205">
        <v>44.36</v>
      </c>
      <c r="H163" s="206">
        <v>44.3</v>
      </c>
      <c r="I163" s="205">
        <v>36.049999999999997</v>
      </c>
      <c r="J163" s="205">
        <v>39.020000000000003</v>
      </c>
      <c r="K163" s="207">
        <v>32.049999999999997</v>
      </c>
      <c r="L163" s="34" t="s">
        <v>34</v>
      </c>
      <c r="M163" s="410" t="s">
        <v>134</v>
      </c>
    </row>
    <row r="164" spans="1:13">
      <c r="A164" s="40"/>
      <c r="B164" s="14" t="s">
        <v>37</v>
      </c>
      <c r="C164" s="45">
        <v>90.3</v>
      </c>
      <c r="D164" s="45">
        <v>89.4</v>
      </c>
      <c r="E164" s="203">
        <v>91.6</v>
      </c>
      <c r="F164" s="45">
        <v>95.9</v>
      </c>
      <c r="G164" s="45">
        <v>91.6</v>
      </c>
      <c r="H164" s="203">
        <v>98.4</v>
      </c>
      <c r="I164" s="45">
        <v>88.2</v>
      </c>
      <c r="J164" s="45">
        <v>89.1</v>
      </c>
      <c r="K164" s="46">
        <v>87.1</v>
      </c>
      <c r="L164" s="34" t="s">
        <v>37</v>
      </c>
      <c r="M164" s="410"/>
    </row>
    <row r="165" spans="1:13">
      <c r="A165" s="40" t="s">
        <v>135</v>
      </c>
      <c r="B165" s="14" t="s">
        <v>34</v>
      </c>
      <c r="C165" s="205">
        <v>43.15</v>
      </c>
      <c r="D165" s="205">
        <v>45.58</v>
      </c>
      <c r="E165" s="206">
        <v>40.619999999999997</v>
      </c>
      <c r="F165" s="205">
        <v>45.8</v>
      </c>
      <c r="G165" s="205">
        <v>47.58</v>
      </c>
      <c r="H165" s="206">
        <v>44.9</v>
      </c>
      <c r="I165" s="205">
        <v>42.22</v>
      </c>
      <c r="J165" s="205">
        <v>45.17</v>
      </c>
      <c r="K165" s="207">
        <v>38.28</v>
      </c>
      <c r="L165" s="34" t="s">
        <v>34</v>
      </c>
      <c r="M165" s="410" t="s">
        <v>135</v>
      </c>
    </row>
    <row r="166" spans="1:13">
      <c r="A166" s="40"/>
      <c r="B166" s="14" t="s">
        <v>37</v>
      </c>
      <c r="C166" s="45">
        <v>102</v>
      </c>
      <c r="D166" s="45">
        <v>102.2</v>
      </c>
      <c r="E166" s="203">
        <v>102.1</v>
      </c>
      <c r="F166" s="45">
        <v>99.1</v>
      </c>
      <c r="G166" s="45">
        <v>98.3</v>
      </c>
      <c r="H166" s="203">
        <v>99.7</v>
      </c>
      <c r="I166" s="45">
        <v>103.4</v>
      </c>
      <c r="J166" s="45">
        <v>103.2</v>
      </c>
      <c r="K166" s="46">
        <v>104.1</v>
      </c>
      <c r="L166" s="34" t="s">
        <v>37</v>
      </c>
      <c r="M166" s="410"/>
    </row>
    <row r="167" spans="1:13">
      <c r="A167" s="40" t="s">
        <v>136</v>
      </c>
      <c r="B167" s="14" t="s">
        <v>34</v>
      </c>
      <c r="C167" s="205">
        <v>50.55</v>
      </c>
      <c r="D167" s="205">
        <v>53.96</v>
      </c>
      <c r="E167" s="206">
        <v>46.97</v>
      </c>
      <c r="F167" s="205">
        <v>48.94</v>
      </c>
      <c r="G167" s="205">
        <v>51.8</v>
      </c>
      <c r="H167" s="206">
        <v>47.16</v>
      </c>
      <c r="I167" s="205">
        <v>51.14</v>
      </c>
      <c r="J167" s="205">
        <v>54.5</v>
      </c>
      <c r="K167" s="207">
        <v>46.87</v>
      </c>
      <c r="L167" s="34" t="s">
        <v>34</v>
      </c>
      <c r="M167" s="410" t="s">
        <v>136</v>
      </c>
    </row>
    <row r="168" spans="1:13">
      <c r="A168" s="40"/>
      <c r="B168" s="14" t="s">
        <v>37</v>
      </c>
      <c r="C168" s="45">
        <v>119.5</v>
      </c>
      <c r="D168" s="45">
        <v>120.9</v>
      </c>
      <c r="E168" s="203">
        <v>118</v>
      </c>
      <c r="F168" s="45">
        <v>105.9</v>
      </c>
      <c r="G168" s="45">
        <v>107</v>
      </c>
      <c r="H168" s="203">
        <v>104.8</v>
      </c>
      <c r="I168" s="45">
        <v>125.2</v>
      </c>
      <c r="J168" s="45">
        <v>124.5</v>
      </c>
      <c r="K168" s="46">
        <v>127.4</v>
      </c>
      <c r="L168" s="34" t="s">
        <v>37</v>
      </c>
      <c r="M168" s="410"/>
    </row>
    <row r="169" spans="1:13">
      <c r="A169" s="40" t="s">
        <v>137</v>
      </c>
      <c r="B169" s="14" t="s">
        <v>34</v>
      </c>
      <c r="C169" s="205">
        <v>53.24</v>
      </c>
      <c r="D169" s="205">
        <v>57.66</v>
      </c>
      <c r="E169" s="206">
        <v>48.69</v>
      </c>
      <c r="F169" s="205">
        <v>49.92</v>
      </c>
      <c r="G169" s="205">
        <v>53.14</v>
      </c>
      <c r="H169" s="206">
        <v>47.72</v>
      </c>
      <c r="I169" s="205">
        <v>54.35</v>
      </c>
      <c r="J169" s="205">
        <v>58.78</v>
      </c>
      <c r="K169" s="207">
        <v>49.1</v>
      </c>
      <c r="L169" s="34" t="s">
        <v>34</v>
      </c>
      <c r="M169" s="410" t="s">
        <v>138</v>
      </c>
    </row>
    <row r="170" spans="1:13">
      <c r="A170" s="40"/>
      <c r="B170" s="14" t="s">
        <v>37</v>
      </c>
      <c r="C170" s="45">
        <v>125.9</v>
      </c>
      <c r="D170" s="45">
        <v>129.19999999999999</v>
      </c>
      <c r="E170" s="203">
        <v>122.3</v>
      </c>
      <c r="F170" s="45">
        <v>108.1</v>
      </c>
      <c r="G170" s="45">
        <v>109.7</v>
      </c>
      <c r="H170" s="203">
        <v>106</v>
      </c>
      <c r="I170" s="45">
        <v>133</v>
      </c>
      <c r="J170" s="45">
        <v>134.30000000000001</v>
      </c>
      <c r="K170" s="46">
        <v>133.5</v>
      </c>
      <c r="L170" s="34" t="s">
        <v>37</v>
      </c>
      <c r="M170" s="410"/>
    </row>
    <row r="171" spans="1:13">
      <c r="A171" s="40" t="s">
        <v>139</v>
      </c>
      <c r="B171" s="14" t="s">
        <v>34</v>
      </c>
      <c r="C171" s="205">
        <v>38.549999999999997</v>
      </c>
      <c r="D171" s="205">
        <v>38.200000000000003</v>
      </c>
      <c r="E171" s="206">
        <v>38.94</v>
      </c>
      <c r="F171" s="205">
        <v>45.66</v>
      </c>
      <c r="G171" s="205">
        <v>45.94</v>
      </c>
      <c r="H171" s="206">
        <v>45.53</v>
      </c>
      <c r="I171" s="205">
        <v>34.950000000000003</v>
      </c>
      <c r="J171" s="205">
        <v>36.32</v>
      </c>
      <c r="K171" s="207">
        <v>32.49</v>
      </c>
      <c r="L171" s="34" t="s">
        <v>34</v>
      </c>
      <c r="M171" s="410" t="s">
        <v>140</v>
      </c>
    </row>
    <row r="172" spans="1:13">
      <c r="A172" s="40"/>
      <c r="B172" s="14" t="s">
        <v>37</v>
      </c>
      <c r="C172" s="45">
        <v>91.1</v>
      </c>
      <c r="D172" s="45">
        <v>85.6</v>
      </c>
      <c r="E172" s="203">
        <v>97.8</v>
      </c>
      <c r="F172" s="45">
        <v>98.8</v>
      </c>
      <c r="G172" s="45">
        <v>94.9</v>
      </c>
      <c r="H172" s="203">
        <v>101.1</v>
      </c>
      <c r="I172" s="45">
        <v>85.6</v>
      </c>
      <c r="J172" s="45">
        <v>83</v>
      </c>
      <c r="K172" s="46">
        <v>88.3</v>
      </c>
      <c r="L172" s="34" t="s">
        <v>37</v>
      </c>
      <c r="M172" s="410"/>
    </row>
    <row r="173" spans="1:13">
      <c r="A173" s="40" t="s">
        <v>141</v>
      </c>
      <c r="B173" s="14" t="s">
        <v>34</v>
      </c>
      <c r="C173" s="205">
        <v>40.6</v>
      </c>
      <c r="D173" s="205">
        <v>42.08</v>
      </c>
      <c r="E173" s="206">
        <v>38.979999999999997</v>
      </c>
      <c r="F173" s="205">
        <v>45.34</v>
      </c>
      <c r="G173" s="205">
        <v>47.29</v>
      </c>
      <c r="H173" s="206">
        <v>44.51</v>
      </c>
      <c r="I173" s="205">
        <v>38.049999999999997</v>
      </c>
      <c r="J173" s="205">
        <v>40.78</v>
      </c>
      <c r="K173" s="207">
        <v>33.14</v>
      </c>
      <c r="L173" s="34" t="s">
        <v>34</v>
      </c>
      <c r="M173" s="410" t="s">
        <v>141</v>
      </c>
    </row>
    <row r="174" spans="1:13">
      <c r="A174" s="40"/>
      <c r="B174" s="14" t="s">
        <v>37</v>
      </c>
      <c r="C174" s="45">
        <v>96</v>
      </c>
      <c r="D174" s="45">
        <v>94.3</v>
      </c>
      <c r="E174" s="203">
        <v>97.9</v>
      </c>
      <c r="F174" s="45">
        <v>98.1</v>
      </c>
      <c r="G174" s="45">
        <v>97.7</v>
      </c>
      <c r="H174" s="203">
        <v>98.9</v>
      </c>
      <c r="I174" s="45">
        <v>93.1</v>
      </c>
      <c r="J174" s="45">
        <v>93.1</v>
      </c>
      <c r="K174" s="46">
        <v>90.1</v>
      </c>
      <c r="L174" s="34" t="s">
        <v>37</v>
      </c>
      <c r="M174" s="410"/>
    </row>
    <row r="175" spans="1:13">
      <c r="A175" s="40" t="s">
        <v>142</v>
      </c>
      <c r="B175" s="14" t="s">
        <v>34</v>
      </c>
      <c r="C175" s="205">
        <v>35.450000000000003</v>
      </c>
      <c r="D175" s="205">
        <v>35.520000000000003</v>
      </c>
      <c r="E175" s="206">
        <v>35.380000000000003</v>
      </c>
      <c r="F175" s="205">
        <v>43.89</v>
      </c>
      <c r="G175" s="205">
        <v>44.4</v>
      </c>
      <c r="H175" s="206">
        <v>43.66</v>
      </c>
      <c r="I175" s="205">
        <v>31.95</v>
      </c>
      <c r="J175" s="205">
        <v>33.659999999999997</v>
      </c>
      <c r="K175" s="207">
        <v>29.12</v>
      </c>
      <c r="L175" s="34" t="s">
        <v>34</v>
      </c>
      <c r="M175" s="410" t="s">
        <v>142</v>
      </c>
    </row>
    <row r="176" spans="1:13">
      <c r="A176" s="40"/>
      <c r="B176" s="14" t="s">
        <v>37</v>
      </c>
      <c r="C176" s="45">
        <v>83.8</v>
      </c>
      <c r="D176" s="45">
        <v>79.599999999999994</v>
      </c>
      <c r="E176" s="203">
        <v>88.9</v>
      </c>
      <c r="F176" s="45">
        <v>95</v>
      </c>
      <c r="G176" s="45">
        <v>91.7</v>
      </c>
      <c r="H176" s="203">
        <v>97</v>
      </c>
      <c r="I176" s="45">
        <v>78.2</v>
      </c>
      <c r="J176" s="45">
        <v>76.900000000000006</v>
      </c>
      <c r="K176" s="46">
        <v>79.2</v>
      </c>
      <c r="L176" s="34" t="s">
        <v>37</v>
      </c>
      <c r="M176" s="410"/>
    </row>
    <row r="177" spans="1:13">
      <c r="A177" s="40" t="s">
        <v>143</v>
      </c>
      <c r="B177" s="14" t="s">
        <v>34</v>
      </c>
      <c r="C177" s="205">
        <v>38.61</v>
      </c>
      <c r="D177" s="205">
        <v>38.72</v>
      </c>
      <c r="E177" s="206">
        <v>38.49</v>
      </c>
      <c r="F177" s="205">
        <v>45.36</v>
      </c>
      <c r="G177" s="205">
        <v>45.43</v>
      </c>
      <c r="H177" s="206">
        <v>45.33</v>
      </c>
      <c r="I177" s="205">
        <v>34.78</v>
      </c>
      <c r="J177" s="205">
        <v>36.729999999999997</v>
      </c>
      <c r="K177" s="207">
        <v>31.78</v>
      </c>
      <c r="L177" s="34" t="s">
        <v>34</v>
      </c>
      <c r="M177" s="410" t="s">
        <v>143</v>
      </c>
    </row>
    <row r="178" spans="1:13">
      <c r="A178" s="40"/>
      <c r="B178" s="14" t="s">
        <v>37</v>
      </c>
      <c r="C178" s="45">
        <v>91.3</v>
      </c>
      <c r="D178" s="45">
        <v>86.8</v>
      </c>
      <c r="E178" s="203">
        <v>96.7</v>
      </c>
      <c r="F178" s="45">
        <v>98.2</v>
      </c>
      <c r="G178" s="45">
        <v>93.8</v>
      </c>
      <c r="H178" s="203">
        <v>100.7</v>
      </c>
      <c r="I178" s="45">
        <v>85.1</v>
      </c>
      <c r="J178" s="45">
        <v>83.9</v>
      </c>
      <c r="K178" s="46">
        <v>86.4</v>
      </c>
      <c r="L178" s="34" t="s">
        <v>37</v>
      </c>
      <c r="M178" s="410"/>
    </row>
    <row r="179" spans="1:13">
      <c r="A179" s="40" t="s">
        <v>144</v>
      </c>
      <c r="B179" s="14" t="s">
        <v>34</v>
      </c>
      <c r="C179" s="205">
        <v>42.73</v>
      </c>
      <c r="D179" s="205">
        <v>45.9</v>
      </c>
      <c r="E179" s="206">
        <v>39.380000000000003</v>
      </c>
      <c r="F179" s="205">
        <v>46.26</v>
      </c>
      <c r="G179" s="205">
        <v>47.97</v>
      </c>
      <c r="H179" s="206">
        <v>45.33</v>
      </c>
      <c r="I179" s="205">
        <v>41.45</v>
      </c>
      <c r="J179" s="205">
        <v>45.44</v>
      </c>
      <c r="K179" s="207">
        <v>36.1</v>
      </c>
      <c r="L179" s="34" t="s">
        <v>34</v>
      </c>
      <c r="M179" s="410" t="s">
        <v>144</v>
      </c>
    </row>
    <row r="180" spans="1:13">
      <c r="A180" s="40"/>
      <c r="B180" s="14" t="s">
        <v>37</v>
      </c>
      <c r="C180" s="45">
        <v>101</v>
      </c>
      <c r="D180" s="45">
        <v>102.9</v>
      </c>
      <c r="E180" s="203">
        <v>98.9</v>
      </c>
      <c r="F180" s="45">
        <v>100.1</v>
      </c>
      <c r="G180" s="45">
        <v>99.1</v>
      </c>
      <c r="H180" s="203">
        <v>100.7</v>
      </c>
      <c r="I180" s="45">
        <v>101.5</v>
      </c>
      <c r="J180" s="45">
        <v>103.8</v>
      </c>
      <c r="K180" s="46">
        <v>98.1</v>
      </c>
      <c r="L180" s="34" t="s">
        <v>37</v>
      </c>
      <c r="M180" s="410"/>
    </row>
    <row r="181" spans="1:13">
      <c r="A181" s="40" t="s">
        <v>145</v>
      </c>
      <c r="B181" s="14" t="s">
        <v>34</v>
      </c>
      <c r="C181" s="205">
        <v>41.72</v>
      </c>
      <c r="D181" s="205">
        <v>44.83</v>
      </c>
      <c r="E181" s="206">
        <v>37.96</v>
      </c>
      <c r="F181" s="205">
        <v>47.78</v>
      </c>
      <c r="G181" s="205">
        <v>53.34</v>
      </c>
      <c r="H181" s="206">
        <v>44.06</v>
      </c>
      <c r="I181" s="205">
        <v>39.47</v>
      </c>
      <c r="J181" s="205">
        <v>42.73</v>
      </c>
      <c r="K181" s="207">
        <v>34.56</v>
      </c>
      <c r="L181" s="34" t="s">
        <v>34</v>
      </c>
      <c r="M181" s="410" t="s">
        <v>145</v>
      </c>
    </row>
    <row r="182" spans="1:13">
      <c r="A182" s="40"/>
      <c r="B182" s="14" t="s">
        <v>37</v>
      </c>
      <c r="C182" s="45">
        <v>98.6</v>
      </c>
      <c r="D182" s="45">
        <v>100.5</v>
      </c>
      <c r="E182" s="203">
        <v>95.4</v>
      </c>
      <c r="F182" s="45">
        <v>103.4</v>
      </c>
      <c r="G182" s="45">
        <v>110.2</v>
      </c>
      <c r="H182" s="203">
        <v>97.9</v>
      </c>
      <c r="I182" s="45">
        <v>96.6</v>
      </c>
      <c r="J182" s="45">
        <v>97.6</v>
      </c>
      <c r="K182" s="46">
        <v>93.9</v>
      </c>
      <c r="L182" s="34" t="s">
        <v>37</v>
      </c>
      <c r="M182" s="410"/>
    </row>
    <row r="183" spans="1:13">
      <c r="A183" s="40" t="s">
        <v>146</v>
      </c>
      <c r="B183" s="14" t="s">
        <v>34</v>
      </c>
      <c r="C183" s="205">
        <v>35.67</v>
      </c>
      <c r="D183" s="205">
        <v>36.11</v>
      </c>
      <c r="E183" s="206">
        <v>35.24</v>
      </c>
      <c r="F183" s="205">
        <v>44.06</v>
      </c>
      <c r="G183" s="205">
        <v>45.41</v>
      </c>
      <c r="H183" s="206">
        <v>43.34</v>
      </c>
      <c r="I183" s="205">
        <v>31.39</v>
      </c>
      <c r="J183" s="205">
        <v>33.24</v>
      </c>
      <c r="K183" s="207">
        <v>28.84</v>
      </c>
      <c r="L183" s="34" t="s">
        <v>34</v>
      </c>
      <c r="M183" s="410" t="s">
        <v>146</v>
      </c>
    </row>
    <row r="184" spans="1:13">
      <c r="A184" s="40"/>
      <c r="B184" s="14" t="s">
        <v>37</v>
      </c>
      <c r="C184" s="45">
        <v>84.3</v>
      </c>
      <c r="D184" s="45">
        <v>80.900000000000006</v>
      </c>
      <c r="E184" s="203">
        <v>88.5</v>
      </c>
      <c r="F184" s="45">
        <v>95.4</v>
      </c>
      <c r="G184" s="45">
        <v>93.8</v>
      </c>
      <c r="H184" s="203">
        <v>96.3</v>
      </c>
      <c r="I184" s="45">
        <v>76.8</v>
      </c>
      <c r="J184" s="45">
        <v>75.900000000000006</v>
      </c>
      <c r="K184" s="46">
        <v>78.400000000000006</v>
      </c>
      <c r="L184" s="34" t="s">
        <v>37</v>
      </c>
      <c r="M184" s="410"/>
    </row>
    <row r="185" spans="1:13">
      <c r="A185" s="40" t="s">
        <v>147</v>
      </c>
      <c r="B185" s="14" t="s">
        <v>34</v>
      </c>
      <c r="C185" s="205">
        <v>35.94</v>
      </c>
      <c r="D185" s="205">
        <v>36.159999999999997</v>
      </c>
      <c r="E185" s="206">
        <v>35.72</v>
      </c>
      <c r="F185" s="205">
        <v>43.88</v>
      </c>
      <c r="G185" s="205">
        <v>44.8</v>
      </c>
      <c r="H185" s="206">
        <v>43.44</v>
      </c>
      <c r="I185" s="205">
        <v>31.56</v>
      </c>
      <c r="J185" s="205">
        <v>33.630000000000003</v>
      </c>
      <c r="K185" s="207">
        <v>28.35</v>
      </c>
      <c r="L185" s="34" t="s">
        <v>34</v>
      </c>
      <c r="M185" s="410" t="s">
        <v>147</v>
      </c>
    </row>
    <row r="186" spans="1:13">
      <c r="A186" s="40"/>
      <c r="B186" s="14" t="s">
        <v>37</v>
      </c>
      <c r="C186" s="45">
        <v>85</v>
      </c>
      <c r="D186" s="45">
        <v>81</v>
      </c>
      <c r="E186" s="203">
        <v>89.7</v>
      </c>
      <c r="F186" s="45">
        <v>95</v>
      </c>
      <c r="G186" s="45">
        <v>92.5</v>
      </c>
      <c r="H186" s="203">
        <v>96.5</v>
      </c>
      <c r="I186" s="45">
        <v>77.3</v>
      </c>
      <c r="J186" s="45">
        <v>76.8</v>
      </c>
      <c r="K186" s="46">
        <v>77.099999999999994</v>
      </c>
      <c r="L186" s="34" t="s">
        <v>37</v>
      </c>
      <c r="M186" s="410"/>
    </row>
    <row r="187" spans="1:13">
      <c r="A187" s="40" t="s">
        <v>148</v>
      </c>
      <c r="B187" s="14" t="s">
        <v>34</v>
      </c>
      <c r="C187" s="205">
        <v>39.1</v>
      </c>
      <c r="D187" s="205">
        <v>41.53</v>
      </c>
      <c r="E187" s="206">
        <v>36.35</v>
      </c>
      <c r="F187" s="205">
        <v>46.73</v>
      </c>
      <c r="G187" s="205">
        <v>48.6</v>
      </c>
      <c r="H187" s="206">
        <v>45.87</v>
      </c>
      <c r="I187" s="205">
        <v>37.32</v>
      </c>
      <c r="J187" s="205">
        <v>40.630000000000003</v>
      </c>
      <c r="K187" s="207">
        <v>32.72</v>
      </c>
      <c r="L187" s="34" t="s">
        <v>34</v>
      </c>
      <c r="M187" s="410" t="s">
        <v>148</v>
      </c>
    </row>
    <row r="188" spans="1:13">
      <c r="A188" s="40"/>
      <c r="B188" s="14" t="s">
        <v>37</v>
      </c>
      <c r="C188" s="45">
        <v>92.4</v>
      </c>
      <c r="D188" s="45">
        <v>93.1</v>
      </c>
      <c r="E188" s="203">
        <v>91.3</v>
      </c>
      <c r="F188" s="45">
        <v>101.1</v>
      </c>
      <c r="G188" s="45">
        <v>100.4</v>
      </c>
      <c r="H188" s="203">
        <v>101.9</v>
      </c>
      <c r="I188" s="45">
        <v>91.4</v>
      </c>
      <c r="J188" s="45">
        <v>92.8</v>
      </c>
      <c r="K188" s="46">
        <v>88.9</v>
      </c>
      <c r="L188" s="34" t="s">
        <v>37</v>
      </c>
      <c r="M188" s="410"/>
    </row>
    <row r="189" spans="1:13">
      <c r="A189" s="40" t="s">
        <v>149</v>
      </c>
      <c r="B189" s="14" t="s">
        <v>34</v>
      </c>
      <c r="C189" s="205">
        <v>39</v>
      </c>
      <c r="D189" s="205">
        <v>40.78</v>
      </c>
      <c r="E189" s="206">
        <v>37.51</v>
      </c>
      <c r="F189" s="205">
        <v>44.83</v>
      </c>
      <c r="G189" s="205">
        <v>46.24</v>
      </c>
      <c r="H189" s="206">
        <v>44.2</v>
      </c>
      <c r="I189" s="205">
        <v>35.94</v>
      </c>
      <c r="J189" s="205">
        <v>39.119999999999997</v>
      </c>
      <c r="K189" s="207">
        <v>32.28</v>
      </c>
      <c r="L189" s="34" t="s">
        <v>34</v>
      </c>
      <c r="M189" s="410" t="s">
        <v>149</v>
      </c>
    </row>
    <row r="190" spans="1:13">
      <c r="A190" s="32"/>
      <c r="B190" s="14" t="s">
        <v>37</v>
      </c>
      <c r="C190" s="45">
        <v>92.2</v>
      </c>
      <c r="D190" s="45">
        <v>91.4</v>
      </c>
      <c r="E190" s="203">
        <v>94.2</v>
      </c>
      <c r="F190" s="45">
        <v>97</v>
      </c>
      <c r="G190" s="45">
        <v>95.5</v>
      </c>
      <c r="H190" s="203">
        <v>98.2</v>
      </c>
      <c r="I190" s="45">
        <v>88</v>
      </c>
      <c r="J190" s="45">
        <v>89.4</v>
      </c>
      <c r="K190" s="46">
        <v>87.7</v>
      </c>
      <c r="L190" s="34" t="s">
        <v>37</v>
      </c>
      <c r="M190" s="410" t="s">
        <v>129</v>
      </c>
    </row>
  </sheetData>
  <mergeCells count="8">
    <mergeCell ref="C6:E6"/>
    <mergeCell ref="F6:H6"/>
    <mergeCell ref="I6:K6"/>
    <mergeCell ref="A1:M1"/>
    <mergeCell ref="A2:M2"/>
    <mergeCell ref="C5:E5"/>
    <mergeCell ref="F5:H5"/>
    <mergeCell ref="I5:K5"/>
  </mergeCells>
  <conditionalFormatting sqref="L4 L11:M11 C11:K12 C7:K8 F6 I6 C3:K5 C33:K33 C50:K50 C82:K82 C123:K123 C154:K154 C191:K1048576">
    <cfRule type="cellIs" dxfId="374" priority="11" operator="equal">
      <formula>999999999</formula>
    </cfRule>
  </conditionalFormatting>
  <conditionalFormatting sqref="M4">
    <cfRule type="cellIs" dxfId="373" priority="10" operator="equal">
      <formula>999999999</formula>
    </cfRule>
  </conditionalFormatting>
  <conditionalFormatting sqref="C9:K10">
    <cfRule type="cellIs" dxfId="372" priority="9" operator="equal">
      <formula>999999999</formula>
    </cfRule>
  </conditionalFormatting>
  <conditionalFormatting sqref="C13:C32">
    <cfRule type="cellIs" dxfId="371" priority="8" operator="equal">
      <formula>999999999</formula>
    </cfRule>
  </conditionalFormatting>
  <conditionalFormatting sqref="D13:K32">
    <cfRule type="cellIs" dxfId="370" priority="7" operator="equal">
      <formula>999999999</formula>
    </cfRule>
  </conditionalFormatting>
  <conditionalFormatting sqref="C34:C49">
    <cfRule type="cellIs" dxfId="369" priority="6" operator="equal">
      <formula>999999999</formula>
    </cfRule>
  </conditionalFormatting>
  <conditionalFormatting sqref="D34:K49">
    <cfRule type="cellIs" dxfId="368" priority="5" operator="equal">
      <formula>999999999</formula>
    </cfRule>
  </conditionalFormatting>
  <conditionalFormatting sqref="C51:K81">
    <cfRule type="cellIs" dxfId="367" priority="4" operator="equal">
      <formula>999999999</formula>
    </cfRule>
  </conditionalFormatting>
  <conditionalFormatting sqref="C83:K122">
    <cfRule type="cellIs" dxfId="366" priority="3" operator="equal">
      <formula>999999999</formula>
    </cfRule>
  </conditionalFormatting>
  <conditionalFormatting sqref="C124:K153">
    <cfRule type="cellIs" dxfId="365" priority="2" operator="equal">
      <formula>999999999</formula>
    </cfRule>
  </conditionalFormatting>
  <conditionalFormatting sqref="C155:K190">
    <cfRule type="cellIs" dxfId="364" priority="1" operator="equal">
      <formula>999999999</formula>
    </cfRule>
  </conditionalFormatting>
  <hyperlinks>
    <hyperlink ref="N2:N3" location="'Spis tablic'!A1" display="Powrót do spisu tablic" xr:uid="{00000000-0004-0000-0300-000000000000}"/>
  </hyperlink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P370"/>
  <sheetViews>
    <sheetView topLeftCell="A340" workbookViewId="0">
      <selection activeCell="A361" sqref="A361:XFD361"/>
    </sheetView>
  </sheetViews>
  <sheetFormatPr defaultColWidth="9" defaultRowHeight="13.2"/>
  <cols>
    <col min="1" max="1" width="5" style="390" customWidth="1"/>
    <col min="2" max="2" width="48.69921875" style="387" customWidth="1"/>
    <col min="3" max="3" width="2.5" style="394" customWidth="1"/>
    <col min="4" max="12" width="10.8984375" style="387" customWidth="1"/>
    <col min="13" max="13" width="2.8984375" style="390" customWidth="1"/>
    <col min="14" max="14" width="55.59765625" style="16" customWidth="1"/>
    <col min="15" max="16384" width="9" style="387"/>
  </cols>
  <sheetData>
    <row r="1" spans="1:16">
      <c r="A1" s="448" t="s">
        <v>847</v>
      </c>
      <c r="B1" s="448"/>
      <c r="C1" s="448"/>
      <c r="D1" s="448"/>
      <c r="E1" s="448"/>
      <c r="F1" s="448"/>
      <c r="G1" s="448"/>
      <c r="H1" s="448"/>
      <c r="I1" s="448"/>
      <c r="J1" s="448"/>
      <c r="K1" s="448"/>
      <c r="L1" s="448"/>
      <c r="M1" s="448"/>
      <c r="N1" s="448"/>
    </row>
    <row r="2" spans="1:16">
      <c r="A2" s="449" t="s">
        <v>895</v>
      </c>
      <c r="B2" s="449"/>
      <c r="C2" s="449"/>
      <c r="D2" s="449"/>
      <c r="E2" s="449"/>
      <c r="F2" s="449"/>
      <c r="G2" s="449"/>
      <c r="H2" s="449"/>
      <c r="I2" s="449"/>
      <c r="J2" s="449"/>
      <c r="K2" s="449"/>
      <c r="L2" s="449"/>
      <c r="M2" s="449"/>
      <c r="N2" s="449"/>
      <c r="O2" s="364" t="s">
        <v>931</v>
      </c>
    </row>
    <row r="3" spans="1:16">
      <c r="A3" s="345"/>
      <c r="B3" s="13"/>
      <c r="C3" s="138"/>
      <c r="D3" s="13"/>
      <c r="E3" s="13"/>
      <c r="F3" s="13"/>
      <c r="G3" s="13"/>
      <c r="H3" s="13"/>
      <c r="I3" s="13"/>
      <c r="J3" s="13"/>
      <c r="K3" s="13"/>
      <c r="L3" s="13"/>
      <c r="O3" s="364" t="s">
        <v>932</v>
      </c>
    </row>
    <row r="4" spans="1:16">
      <c r="A4" s="145"/>
      <c r="B4" s="59"/>
      <c r="C4" s="139"/>
      <c r="D4" s="60"/>
      <c r="E4" s="59"/>
      <c r="F4" s="61"/>
      <c r="G4" s="60"/>
      <c r="H4" s="59"/>
      <c r="I4" s="61"/>
      <c r="J4" s="59"/>
      <c r="K4" s="59"/>
      <c r="L4" s="61"/>
      <c r="M4" s="187"/>
      <c r="N4" s="63"/>
    </row>
    <row r="5" spans="1:16">
      <c r="A5" s="444" t="s">
        <v>18</v>
      </c>
      <c r="B5" s="444"/>
      <c r="C5" s="445"/>
      <c r="D5" s="443" t="s">
        <v>19</v>
      </c>
      <c r="E5" s="444"/>
      <c r="F5" s="445"/>
      <c r="G5" s="443" t="s">
        <v>20</v>
      </c>
      <c r="H5" s="444"/>
      <c r="I5" s="445"/>
      <c r="J5" s="443" t="s">
        <v>21</v>
      </c>
      <c r="K5" s="444"/>
      <c r="L5" s="445"/>
      <c r="M5" s="440" t="s">
        <v>22</v>
      </c>
      <c r="N5" s="440"/>
    </row>
    <row r="6" spans="1:16">
      <c r="A6" s="146"/>
      <c r="B6" s="334"/>
      <c r="C6" s="140"/>
      <c r="D6" s="24"/>
      <c r="E6" s="339" t="s">
        <v>150</v>
      </c>
      <c r="F6" s="23"/>
      <c r="G6" s="24"/>
      <c r="H6" s="339" t="s">
        <v>151</v>
      </c>
      <c r="I6" s="23"/>
      <c r="J6" s="24"/>
      <c r="K6" s="339" t="s">
        <v>152</v>
      </c>
      <c r="L6" s="23"/>
      <c r="M6" s="188"/>
      <c r="N6" s="339"/>
    </row>
    <row r="7" spans="1:16">
      <c r="A7" s="345"/>
      <c r="B7" s="13"/>
      <c r="C7" s="141"/>
      <c r="D7" s="15"/>
      <c r="E7" s="64"/>
      <c r="F7" s="65"/>
      <c r="G7" s="15"/>
      <c r="H7" s="64"/>
      <c r="I7" s="65"/>
      <c r="J7" s="15"/>
      <c r="K7" s="64"/>
      <c r="L7" s="65"/>
      <c r="M7" s="189"/>
    </row>
    <row r="8" spans="1:16">
      <c r="A8" s="450" t="s">
        <v>170</v>
      </c>
      <c r="B8" s="450"/>
      <c r="C8" s="141"/>
      <c r="D8" s="20"/>
      <c r="E8" s="18"/>
      <c r="F8" s="19"/>
      <c r="G8" s="20"/>
      <c r="H8" s="18"/>
      <c r="I8" s="19"/>
      <c r="J8" s="20"/>
      <c r="K8" s="18"/>
      <c r="L8" s="13"/>
      <c r="M8" s="451" t="s">
        <v>25</v>
      </c>
      <c r="N8" s="452"/>
    </row>
    <row r="9" spans="1:16">
      <c r="A9" s="450" t="s">
        <v>171</v>
      </c>
      <c r="B9" s="450"/>
      <c r="C9" s="141"/>
      <c r="D9" s="333" t="s">
        <v>27</v>
      </c>
      <c r="E9" s="21" t="s">
        <v>28</v>
      </c>
      <c r="F9" s="335" t="s">
        <v>29</v>
      </c>
      <c r="G9" s="333" t="s">
        <v>27</v>
      </c>
      <c r="H9" s="21" t="s">
        <v>28</v>
      </c>
      <c r="I9" s="335" t="s">
        <v>29</v>
      </c>
      <c r="J9" s="333" t="s">
        <v>27</v>
      </c>
      <c r="K9" s="21" t="s">
        <v>28</v>
      </c>
      <c r="L9" s="334" t="s">
        <v>29</v>
      </c>
      <c r="M9" s="451" t="s">
        <v>30</v>
      </c>
      <c r="N9" s="452"/>
    </row>
    <row r="10" spans="1:16">
      <c r="A10" s="345"/>
      <c r="B10" s="13"/>
      <c r="C10" s="141"/>
      <c r="D10" s="24" t="s">
        <v>23</v>
      </c>
      <c r="E10" s="22" t="s">
        <v>31</v>
      </c>
      <c r="F10" s="23" t="s">
        <v>32</v>
      </c>
      <c r="G10" s="24" t="s">
        <v>23</v>
      </c>
      <c r="H10" s="22" t="s">
        <v>31</v>
      </c>
      <c r="I10" s="23" t="s">
        <v>32</v>
      </c>
      <c r="J10" s="339" t="s">
        <v>23</v>
      </c>
      <c r="K10" s="22" t="s">
        <v>31</v>
      </c>
      <c r="L10" s="339" t="s">
        <v>32</v>
      </c>
      <c r="M10" s="190"/>
    </row>
    <row r="11" spans="1:16" ht="13.8" thickBot="1">
      <c r="A11" s="345"/>
      <c r="B11" s="25"/>
      <c r="C11" s="141"/>
      <c r="D11" s="20"/>
      <c r="E11" s="67"/>
      <c r="F11" s="67"/>
      <c r="G11" s="20"/>
      <c r="H11" s="67"/>
      <c r="I11" s="67"/>
      <c r="J11" s="20"/>
      <c r="K11" s="67"/>
      <c r="L11" s="67"/>
      <c r="M11" s="170"/>
      <c r="N11" s="31"/>
    </row>
    <row r="12" spans="1:16" s="9" customFormat="1">
      <c r="A12" s="147" t="s">
        <v>172</v>
      </c>
      <c r="B12" s="89" t="s">
        <v>33</v>
      </c>
      <c r="C12" s="142" t="s">
        <v>34</v>
      </c>
      <c r="D12" s="108">
        <v>8586.2999999999993</v>
      </c>
      <c r="E12" s="37">
        <v>4346.3</v>
      </c>
      <c r="F12" s="38">
        <v>4240</v>
      </c>
      <c r="G12" s="108">
        <v>2486.4</v>
      </c>
      <c r="H12" s="37">
        <v>820.6</v>
      </c>
      <c r="I12" s="38">
        <v>1665.8</v>
      </c>
      <c r="J12" s="108">
        <v>6099.8</v>
      </c>
      <c r="K12" s="37">
        <v>3525.7</v>
      </c>
      <c r="L12" s="108">
        <v>2574.1999999999998</v>
      </c>
      <c r="M12" s="191" t="s">
        <v>34</v>
      </c>
      <c r="N12" s="84" t="s">
        <v>35</v>
      </c>
      <c r="P12" s="387"/>
    </row>
    <row r="13" spans="1:16" s="9" customFormat="1">
      <c r="A13" s="144" t="s">
        <v>172</v>
      </c>
      <c r="B13" s="343" t="s">
        <v>129</v>
      </c>
      <c r="C13" s="143" t="s">
        <v>37</v>
      </c>
      <c r="D13" s="37">
        <v>100</v>
      </c>
      <c r="E13" s="37">
        <v>100</v>
      </c>
      <c r="F13" s="202">
        <v>100</v>
      </c>
      <c r="G13" s="37">
        <v>100</v>
      </c>
      <c r="H13" s="37">
        <v>100</v>
      </c>
      <c r="I13" s="202">
        <v>100</v>
      </c>
      <c r="J13" s="37">
        <v>100</v>
      </c>
      <c r="K13" s="37">
        <v>100</v>
      </c>
      <c r="L13" s="37">
        <v>100</v>
      </c>
      <c r="M13" s="192" t="s">
        <v>37</v>
      </c>
      <c r="N13" s="85" t="s">
        <v>129</v>
      </c>
      <c r="P13" s="387"/>
    </row>
    <row r="14" spans="1:16" s="83" customFormat="1" ht="35.1" customHeight="1">
      <c r="A14" s="148"/>
      <c r="B14" s="81" t="s">
        <v>129</v>
      </c>
      <c r="C14" s="144"/>
      <c r="D14" s="447" t="s">
        <v>936</v>
      </c>
      <c r="E14" s="447"/>
      <c r="F14" s="447"/>
      <c r="G14" s="447"/>
      <c r="H14" s="447"/>
      <c r="I14" s="447"/>
      <c r="J14" s="447"/>
      <c r="K14" s="447"/>
      <c r="L14" s="447"/>
      <c r="M14" s="193"/>
      <c r="N14" s="86" t="s">
        <v>129</v>
      </c>
      <c r="P14" s="387"/>
    </row>
    <row r="15" spans="1:16">
      <c r="A15" s="390" t="s">
        <v>173</v>
      </c>
      <c r="B15" s="393" t="s">
        <v>174</v>
      </c>
      <c r="C15" s="389" t="s">
        <v>34</v>
      </c>
      <c r="D15" s="45">
        <v>806.1</v>
      </c>
      <c r="E15" s="45">
        <v>434.6</v>
      </c>
      <c r="F15" s="203">
        <v>371.5</v>
      </c>
      <c r="G15" s="45">
        <v>167.8</v>
      </c>
      <c r="H15" s="45">
        <v>62.9</v>
      </c>
      <c r="I15" s="203">
        <v>104.9</v>
      </c>
      <c r="J15" s="45">
        <v>638.29999999999995</v>
      </c>
      <c r="K15" s="45">
        <v>371.7</v>
      </c>
      <c r="L15" s="45">
        <v>266.60000000000002</v>
      </c>
      <c r="M15" s="170" t="s">
        <v>34</v>
      </c>
      <c r="N15" s="87" t="s">
        <v>175</v>
      </c>
    </row>
    <row r="16" spans="1:16">
      <c r="A16" s="390" t="s">
        <v>173</v>
      </c>
      <c r="B16" s="393" t="s">
        <v>129</v>
      </c>
      <c r="C16" s="389" t="s">
        <v>37</v>
      </c>
      <c r="D16" s="45">
        <v>9.4</v>
      </c>
      <c r="E16" s="45">
        <v>10</v>
      </c>
      <c r="F16" s="203">
        <v>8.8000000000000007</v>
      </c>
      <c r="G16" s="45">
        <v>6.7</v>
      </c>
      <c r="H16" s="45">
        <v>7.7</v>
      </c>
      <c r="I16" s="203">
        <v>6.3</v>
      </c>
      <c r="J16" s="45">
        <v>10.5</v>
      </c>
      <c r="K16" s="45">
        <v>10.5</v>
      </c>
      <c r="L16" s="45">
        <v>10.4</v>
      </c>
      <c r="M16" s="170" t="s">
        <v>37</v>
      </c>
      <c r="N16" s="87" t="s">
        <v>129</v>
      </c>
    </row>
    <row r="17" spans="1:14" s="390" customFormat="1" ht="26.4">
      <c r="A17" s="390" t="s">
        <v>176</v>
      </c>
      <c r="B17" s="393" t="s">
        <v>177</v>
      </c>
      <c r="C17" s="389" t="s">
        <v>34</v>
      </c>
      <c r="D17" s="45">
        <v>158.4</v>
      </c>
      <c r="E17" s="45">
        <v>106</v>
      </c>
      <c r="F17" s="203">
        <v>52.4</v>
      </c>
      <c r="G17" s="45">
        <v>31.1</v>
      </c>
      <c r="H17" s="45">
        <v>17.600000000000001</v>
      </c>
      <c r="I17" s="203">
        <v>13.5</v>
      </c>
      <c r="J17" s="45">
        <v>127.3</v>
      </c>
      <c r="K17" s="45">
        <v>88.4</v>
      </c>
      <c r="L17" s="45">
        <v>38.9</v>
      </c>
      <c r="M17" s="170" t="s">
        <v>34</v>
      </c>
      <c r="N17" s="171" t="s">
        <v>178</v>
      </c>
    </row>
    <row r="18" spans="1:14">
      <c r="A18" s="390" t="s">
        <v>176</v>
      </c>
      <c r="B18" s="393" t="s">
        <v>129</v>
      </c>
      <c r="C18" s="389" t="s">
        <v>37</v>
      </c>
      <c r="D18" s="45">
        <v>1.8</v>
      </c>
      <c r="E18" s="45">
        <v>2.4</v>
      </c>
      <c r="F18" s="203">
        <v>1.2</v>
      </c>
      <c r="G18" s="45">
        <v>1.3</v>
      </c>
      <c r="H18" s="45">
        <v>2.1</v>
      </c>
      <c r="I18" s="203">
        <v>0.8</v>
      </c>
      <c r="J18" s="45">
        <v>2.1</v>
      </c>
      <c r="K18" s="45">
        <v>2.5</v>
      </c>
      <c r="L18" s="45">
        <v>1.5</v>
      </c>
      <c r="M18" s="170" t="s">
        <v>37</v>
      </c>
      <c r="N18" s="87" t="s">
        <v>129</v>
      </c>
    </row>
    <row r="19" spans="1:14">
      <c r="A19" s="390" t="s">
        <v>179</v>
      </c>
      <c r="B19" s="393" t="s">
        <v>180</v>
      </c>
      <c r="C19" s="389" t="s">
        <v>34</v>
      </c>
      <c r="D19" s="45">
        <v>11.8</v>
      </c>
      <c r="E19" s="45">
        <v>6.7</v>
      </c>
      <c r="F19" s="203">
        <v>5</v>
      </c>
      <c r="G19" s="45">
        <v>11.2</v>
      </c>
      <c r="H19" s="45">
        <v>6.2</v>
      </c>
      <c r="I19" s="203">
        <v>5</v>
      </c>
      <c r="J19" s="45">
        <v>0.6</v>
      </c>
      <c r="K19" s="45">
        <v>0.5</v>
      </c>
      <c r="L19" s="45">
        <v>0.1</v>
      </c>
      <c r="M19" s="170" t="s">
        <v>34</v>
      </c>
      <c r="N19" s="87" t="s">
        <v>181</v>
      </c>
    </row>
    <row r="20" spans="1:14">
      <c r="A20" s="390" t="s">
        <v>179</v>
      </c>
      <c r="B20" s="393" t="s">
        <v>129</v>
      </c>
      <c r="C20" s="389" t="s">
        <v>37</v>
      </c>
      <c r="D20" s="45">
        <v>0.1</v>
      </c>
      <c r="E20" s="45">
        <v>0.2</v>
      </c>
      <c r="F20" s="203">
        <v>0.1</v>
      </c>
      <c r="G20" s="45">
        <v>0.4</v>
      </c>
      <c r="H20" s="45">
        <v>0.8</v>
      </c>
      <c r="I20" s="203">
        <v>0.3</v>
      </c>
      <c r="J20" s="45">
        <v>0</v>
      </c>
      <c r="K20" s="45">
        <v>0</v>
      </c>
      <c r="L20" s="45">
        <v>0</v>
      </c>
      <c r="M20" s="170" t="s">
        <v>37</v>
      </c>
      <c r="N20" s="87" t="s">
        <v>129</v>
      </c>
    </row>
    <row r="21" spans="1:14">
      <c r="A21" s="390" t="s">
        <v>182</v>
      </c>
      <c r="B21" s="393" t="s">
        <v>183</v>
      </c>
      <c r="C21" s="389" t="s">
        <v>34</v>
      </c>
      <c r="D21" s="45">
        <v>146.69999999999999</v>
      </c>
      <c r="E21" s="45">
        <v>99.3</v>
      </c>
      <c r="F21" s="203">
        <v>47.4</v>
      </c>
      <c r="G21" s="45">
        <v>19.899999999999999</v>
      </c>
      <c r="H21" s="45">
        <v>11.4</v>
      </c>
      <c r="I21" s="203">
        <v>8.5</v>
      </c>
      <c r="J21" s="45">
        <v>126.7</v>
      </c>
      <c r="K21" s="45">
        <v>87.9</v>
      </c>
      <c r="L21" s="45">
        <v>38.799999999999997</v>
      </c>
      <c r="M21" s="170" t="s">
        <v>34</v>
      </c>
      <c r="N21" s="87" t="s">
        <v>184</v>
      </c>
    </row>
    <row r="22" spans="1:14">
      <c r="A22" s="390" t="s">
        <v>182</v>
      </c>
      <c r="B22" s="393" t="s">
        <v>129</v>
      </c>
      <c r="C22" s="389" t="s">
        <v>37</v>
      </c>
      <c r="D22" s="45">
        <v>1.7</v>
      </c>
      <c r="E22" s="45">
        <v>2.2999999999999998</v>
      </c>
      <c r="F22" s="203">
        <v>1.1000000000000001</v>
      </c>
      <c r="G22" s="45">
        <v>0.8</v>
      </c>
      <c r="H22" s="45">
        <v>1.4</v>
      </c>
      <c r="I22" s="203">
        <v>0.5</v>
      </c>
      <c r="J22" s="45">
        <v>2.1</v>
      </c>
      <c r="K22" s="45">
        <v>2.5</v>
      </c>
      <c r="L22" s="45">
        <v>1.5</v>
      </c>
      <c r="M22" s="170" t="s">
        <v>37</v>
      </c>
      <c r="N22" s="87" t="s">
        <v>129</v>
      </c>
    </row>
    <row r="23" spans="1:14">
      <c r="A23" s="390" t="s">
        <v>185</v>
      </c>
      <c r="B23" s="393" t="s">
        <v>186</v>
      </c>
      <c r="C23" s="389" t="s">
        <v>34</v>
      </c>
      <c r="D23" s="45">
        <v>291.5</v>
      </c>
      <c r="E23" s="45">
        <v>127.5</v>
      </c>
      <c r="F23" s="203">
        <v>164</v>
      </c>
      <c r="G23" s="45">
        <v>72.900000000000006</v>
      </c>
      <c r="H23" s="45">
        <v>22.4</v>
      </c>
      <c r="I23" s="203">
        <v>50.5</v>
      </c>
      <c r="J23" s="45">
        <v>218.6</v>
      </c>
      <c r="K23" s="45">
        <v>105</v>
      </c>
      <c r="L23" s="45">
        <v>113.6</v>
      </c>
      <c r="M23" s="170" t="s">
        <v>34</v>
      </c>
      <c r="N23" s="87" t="s">
        <v>187</v>
      </c>
    </row>
    <row r="24" spans="1:14">
      <c r="A24" s="390" t="s">
        <v>185</v>
      </c>
      <c r="B24" s="393" t="s">
        <v>129</v>
      </c>
      <c r="C24" s="389" t="s">
        <v>37</v>
      </c>
      <c r="D24" s="45">
        <v>3.4</v>
      </c>
      <c r="E24" s="45">
        <v>2.9</v>
      </c>
      <c r="F24" s="203">
        <v>3.9</v>
      </c>
      <c r="G24" s="45">
        <v>2.9</v>
      </c>
      <c r="H24" s="45">
        <v>2.7</v>
      </c>
      <c r="I24" s="203">
        <v>3</v>
      </c>
      <c r="J24" s="45">
        <v>3.6</v>
      </c>
      <c r="K24" s="45">
        <v>3</v>
      </c>
      <c r="L24" s="45">
        <v>4.4000000000000004</v>
      </c>
      <c r="M24" s="170" t="s">
        <v>37</v>
      </c>
      <c r="N24" s="87" t="s">
        <v>129</v>
      </c>
    </row>
    <row r="25" spans="1:14">
      <c r="A25" s="390" t="s">
        <v>188</v>
      </c>
      <c r="B25" s="393" t="s">
        <v>189</v>
      </c>
      <c r="C25" s="389" t="s">
        <v>34</v>
      </c>
      <c r="D25" s="45">
        <v>209.2</v>
      </c>
      <c r="E25" s="45">
        <v>80.7</v>
      </c>
      <c r="F25" s="203">
        <v>128.4</v>
      </c>
      <c r="G25" s="45">
        <v>69.599999999999994</v>
      </c>
      <c r="H25" s="45">
        <v>20.8</v>
      </c>
      <c r="I25" s="203">
        <v>48.8</v>
      </c>
      <c r="J25" s="45">
        <v>139.6</v>
      </c>
      <c r="K25" s="45">
        <v>60</v>
      </c>
      <c r="L25" s="45">
        <v>79.599999999999994</v>
      </c>
      <c r="M25" s="170" t="s">
        <v>34</v>
      </c>
      <c r="N25" s="87" t="s">
        <v>190</v>
      </c>
    </row>
    <row r="26" spans="1:14">
      <c r="A26" s="390" t="s">
        <v>188</v>
      </c>
      <c r="B26" s="393" t="s">
        <v>129</v>
      </c>
      <c r="C26" s="389" t="s">
        <v>37</v>
      </c>
      <c r="D26" s="45">
        <v>2.4</v>
      </c>
      <c r="E26" s="45">
        <v>1.9</v>
      </c>
      <c r="F26" s="203">
        <v>3</v>
      </c>
      <c r="G26" s="45">
        <v>2.8</v>
      </c>
      <c r="H26" s="45">
        <v>2.5</v>
      </c>
      <c r="I26" s="203">
        <v>2.9</v>
      </c>
      <c r="J26" s="45">
        <v>2.2999999999999998</v>
      </c>
      <c r="K26" s="45">
        <v>1.7</v>
      </c>
      <c r="L26" s="45">
        <v>3.1</v>
      </c>
      <c r="M26" s="170" t="s">
        <v>37</v>
      </c>
      <c r="N26" s="87" t="s">
        <v>129</v>
      </c>
    </row>
    <row r="27" spans="1:14">
      <c r="A27" s="390" t="s">
        <v>191</v>
      </c>
      <c r="B27" s="393" t="s">
        <v>192</v>
      </c>
      <c r="C27" s="389" t="s">
        <v>34</v>
      </c>
      <c r="D27" s="45">
        <v>82.3</v>
      </c>
      <c r="E27" s="45">
        <v>46.7</v>
      </c>
      <c r="F27" s="203">
        <v>35.6</v>
      </c>
      <c r="G27" s="45">
        <v>3.3</v>
      </c>
      <c r="H27" s="45">
        <v>1.7</v>
      </c>
      <c r="I27" s="203">
        <v>1.7</v>
      </c>
      <c r="J27" s="45">
        <v>79</v>
      </c>
      <c r="K27" s="45">
        <v>45.1</v>
      </c>
      <c r="L27" s="45">
        <v>33.9</v>
      </c>
      <c r="M27" s="170" t="s">
        <v>34</v>
      </c>
      <c r="N27" s="87" t="s">
        <v>193</v>
      </c>
    </row>
    <row r="28" spans="1:14">
      <c r="A28" s="390" t="s">
        <v>191</v>
      </c>
      <c r="B28" s="393" t="s">
        <v>129</v>
      </c>
      <c r="C28" s="389" t="s">
        <v>37</v>
      </c>
      <c r="D28" s="45">
        <v>1</v>
      </c>
      <c r="E28" s="45">
        <v>1.1000000000000001</v>
      </c>
      <c r="F28" s="203">
        <v>0.8</v>
      </c>
      <c r="G28" s="45">
        <v>0.1</v>
      </c>
      <c r="H28" s="45">
        <v>0.2</v>
      </c>
      <c r="I28" s="203">
        <v>0.1</v>
      </c>
      <c r="J28" s="45">
        <v>1.3</v>
      </c>
      <c r="K28" s="45">
        <v>1.3</v>
      </c>
      <c r="L28" s="45">
        <v>1.3</v>
      </c>
      <c r="M28" s="170" t="s">
        <v>37</v>
      </c>
      <c r="N28" s="87" t="s">
        <v>129</v>
      </c>
    </row>
    <row r="29" spans="1:14">
      <c r="A29" s="390" t="s">
        <v>194</v>
      </c>
      <c r="B29" s="393" t="s">
        <v>195</v>
      </c>
      <c r="C29" s="389" t="s">
        <v>34</v>
      </c>
      <c r="D29" s="45">
        <v>236.7</v>
      </c>
      <c r="E29" s="45">
        <v>153</v>
      </c>
      <c r="F29" s="203">
        <v>83.7</v>
      </c>
      <c r="G29" s="45">
        <v>55</v>
      </c>
      <c r="H29" s="45">
        <v>18.600000000000001</v>
      </c>
      <c r="I29" s="203">
        <v>36.4</v>
      </c>
      <c r="J29" s="45">
        <v>181.7</v>
      </c>
      <c r="K29" s="45">
        <v>134.4</v>
      </c>
      <c r="L29" s="45">
        <v>47.3</v>
      </c>
      <c r="M29" s="170" t="s">
        <v>34</v>
      </c>
      <c r="N29" s="87" t="s">
        <v>196</v>
      </c>
    </row>
    <row r="30" spans="1:14">
      <c r="A30" s="390" t="s">
        <v>194</v>
      </c>
      <c r="B30" s="393" t="s">
        <v>129</v>
      </c>
      <c r="C30" s="389" t="s">
        <v>37</v>
      </c>
      <c r="D30" s="45">
        <v>2.8</v>
      </c>
      <c r="E30" s="45">
        <v>3.5</v>
      </c>
      <c r="F30" s="203">
        <v>2</v>
      </c>
      <c r="G30" s="45">
        <v>2.2000000000000002</v>
      </c>
      <c r="H30" s="45">
        <v>2.2999999999999998</v>
      </c>
      <c r="I30" s="203">
        <v>2.2000000000000002</v>
      </c>
      <c r="J30" s="45">
        <v>3</v>
      </c>
      <c r="K30" s="45">
        <v>3.8</v>
      </c>
      <c r="L30" s="45">
        <v>1.8</v>
      </c>
      <c r="M30" s="170" t="s">
        <v>37</v>
      </c>
      <c r="N30" s="87" t="s">
        <v>129</v>
      </c>
    </row>
    <row r="31" spans="1:14">
      <c r="A31" s="390" t="s">
        <v>197</v>
      </c>
      <c r="B31" s="393" t="s">
        <v>198</v>
      </c>
      <c r="C31" s="389" t="s">
        <v>34</v>
      </c>
      <c r="D31" s="45">
        <v>2.6</v>
      </c>
      <c r="E31" s="45">
        <v>2</v>
      </c>
      <c r="F31" s="203">
        <v>0.6</v>
      </c>
      <c r="G31" s="45">
        <v>0.7</v>
      </c>
      <c r="H31" s="45">
        <v>0.6</v>
      </c>
      <c r="I31" s="203">
        <v>0.1</v>
      </c>
      <c r="J31" s="45">
        <v>1.9</v>
      </c>
      <c r="K31" s="45">
        <v>1.3</v>
      </c>
      <c r="L31" s="45">
        <v>0.5</v>
      </c>
      <c r="M31" s="170" t="s">
        <v>34</v>
      </c>
      <c r="N31" s="87" t="s">
        <v>199</v>
      </c>
    </row>
    <row r="32" spans="1:14">
      <c r="A32" s="390" t="s">
        <v>197</v>
      </c>
      <c r="B32" s="393" t="s">
        <v>129</v>
      </c>
      <c r="C32" s="389" t="s">
        <v>37</v>
      </c>
      <c r="D32" s="45">
        <v>0</v>
      </c>
      <c r="E32" s="45">
        <v>0</v>
      </c>
      <c r="F32" s="203">
        <v>0</v>
      </c>
      <c r="G32" s="45">
        <v>0</v>
      </c>
      <c r="H32" s="45">
        <v>0.1</v>
      </c>
      <c r="I32" s="203">
        <v>0</v>
      </c>
      <c r="J32" s="45">
        <v>0</v>
      </c>
      <c r="K32" s="45">
        <v>0</v>
      </c>
      <c r="L32" s="45">
        <v>0</v>
      </c>
      <c r="M32" s="170" t="s">
        <v>37</v>
      </c>
      <c r="N32" s="87" t="s">
        <v>129</v>
      </c>
    </row>
    <row r="33" spans="1:16">
      <c r="A33" s="390" t="s">
        <v>200</v>
      </c>
      <c r="B33" s="393" t="s">
        <v>201</v>
      </c>
      <c r="C33" s="389" t="s">
        <v>34</v>
      </c>
      <c r="D33" s="45">
        <v>144.69999999999999</v>
      </c>
      <c r="E33" s="45">
        <v>114.9</v>
      </c>
      <c r="F33" s="203">
        <v>29.8</v>
      </c>
      <c r="G33" s="45">
        <v>5.6</v>
      </c>
      <c r="H33" s="45">
        <v>4.7</v>
      </c>
      <c r="I33" s="203">
        <v>0.9</v>
      </c>
      <c r="J33" s="45">
        <v>139.1</v>
      </c>
      <c r="K33" s="45">
        <v>110.3</v>
      </c>
      <c r="L33" s="45">
        <v>28.8</v>
      </c>
      <c r="M33" s="170" t="s">
        <v>34</v>
      </c>
      <c r="N33" s="87" t="s">
        <v>202</v>
      </c>
    </row>
    <row r="34" spans="1:16">
      <c r="A34" s="390" t="s">
        <v>200</v>
      </c>
      <c r="B34" s="393" t="s">
        <v>129</v>
      </c>
      <c r="C34" s="389" t="s">
        <v>37</v>
      </c>
      <c r="D34" s="45">
        <v>1.7</v>
      </c>
      <c r="E34" s="45">
        <v>2.6</v>
      </c>
      <c r="F34" s="203">
        <v>0.7</v>
      </c>
      <c r="G34" s="45">
        <v>0.2</v>
      </c>
      <c r="H34" s="45">
        <v>0.6</v>
      </c>
      <c r="I34" s="203">
        <v>0.1</v>
      </c>
      <c r="J34" s="45">
        <v>2.2999999999999998</v>
      </c>
      <c r="K34" s="45">
        <v>3.1</v>
      </c>
      <c r="L34" s="45">
        <v>1.1000000000000001</v>
      </c>
      <c r="M34" s="170" t="s">
        <v>37</v>
      </c>
      <c r="N34" s="87" t="s">
        <v>129</v>
      </c>
    </row>
    <row r="35" spans="1:16" ht="26.4">
      <c r="A35" s="390" t="s">
        <v>203</v>
      </c>
      <c r="B35" s="393" t="s">
        <v>204</v>
      </c>
      <c r="C35" s="389" t="s">
        <v>34</v>
      </c>
      <c r="D35" s="45">
        <v>20.100000000000001</v>
      </c>
      <c r="E35" s="45">
        <v>16.7</v>
      </c>
      <c r="F35" s="203">
        <v>3.4</v>
      </c>
      <c r="G35" s="45">
        <v>1.9</v>
      </c>
      <c r="H35" s="45">
        <v>1.7</v>
      </c>
      <c r="I35" s="203">
        <v>0.2</v>
      </c>
      <c r="J35" s="45">
        <v>18.2</v>
      </c>
      <c r="K35" s="45">
        <v>15.1</v>
      </c>
      <c r="L35" s="45">
        <v>3.2</v>
      </c>
      <c r="M35" s="170" t="s">
        <v>34</v>
      </c>
      <c r="N35" s="87" t="s">
        <v>205</v>
      </c>
    </row>
    <row r="36" spans="1:16">
      <c r="A36" s="390" t="s">
        <v>203</v>
      </c>
      <c r="B36" s="393" t="s">
        <v>129</v>
      </c>
      <c r="C36" s="389" t="s">
        <v>37</v>
      </c>
      <c r="D36" s="45">
        <v>0.2</v>
      </c>
      <c r="E36" s="45">
        <v>0.4</v>
      </c>
      <c r="F36" s="203">
        <v>0.1</v>
      </c>
      <c r="G36" s="45">
        <v>0.1</v>
      </c>
      <c r="H36" s="45">
        <v>0.2</v>
      </c>
      <c r="I36" s="203">
        <v>0</v>
      </c>
      <c r="J36" s="45">
        <v>0.3</v>
      </c>
      <c r="K36" s="45">
        <v>0.4</v>
      </c>
      <c r="L36" s="45">
        <v>0.1</v>
      </c>
      <c r="M36" s="170" t="s">
        <v>37</v>
      </c>
      <c r="N36" s="87" t="s">
        <v>129</v>
      </c>
    </row>
    <row r="37" spans="1:16" ht="13.2" customHeight="1">
      <c r="A37" s="390" t="s">
        <v>206</v>
      </c>
      <c r="B37" s="393" t="s">
        <v>207</v>
      </c>
      <c r="C37" s="389" t="s">
        <v>34</v>
      </c>
      <c r="D37" s="45">
        <v>69.3</v>
      </c>
      <c r="E37" s="45">
        <v>19.3</v>
      </c>
      <c r="F37" s="203">
        <v>50</v>
      </c>
      <c r="G37" s="45">
        <v>46.9</v>
      </c>
      <c r="H37" s="45">
        <v>11.7</v>
      </c>
      <c r="I37" s="203">
        <v>35.200000000000003</v>
      </c>
      <c r="J37" s="45">
        <v>22.4</v>
      </c>
      <c r="K37" s="45">
        <v>7.7</v>
      </c>
      <c r="L37" s="45">
        <v>14.8</v>
      </c>
      <c r="M37" s="170" t="s">
        <v>34</v>
      </c>
      <c r="N37" s="87" t="s">
        <v>208</v>
      </c>
    </row>
    <row r="38" spans="1:16">
      <c r="A38" s="390" t="s">
        <v>206</v>
      </c>
      <c r="B38" s="393" t="s">
        <v>129</v>
      </c>
      <c r="C38" s="389" t="s">
        <v>37</v>
      </c>
      <c r="D38" s="45">
        <v>0.8</v>
      </c>
      <c r="E38" s="45">
        <v>0.4</v>
      </c>
      <c r="F38" s="203">
        <v>1.2</v>
      </c>
      <c r="G38" s="45">
        <v>1.9</v>
      </c>
      <c r="H38" s="45">
        <v>1.4</v>
      </c>
      <c r="I38" s="203">
        <v>2.1</v>
      </c>
      <c r="J38" s="45">
        <v>0.4</v>
      </c>
      <c r="K38" s="45">
        <v>0.2</v>
      </c>
      <c r="L38" s="45">
        <v>0.6</v>
      </c>
      <c r="M38" s="170" t="s">
        <v>37</v>
      </c>
      <c r="N38" s="87" t="s">
        <v>129</v>
      </c>
    </row>
    <row r="39" spans="1:16" ht="26.4">
      <c r="A39" s="390" t="s">
        <v>209</v>
      </c>
      <c r="B39" s="393" t="s">
        <v>210</v>
      </c>
      <c r="C39" s="389" t="s">
        <v>34</v>
      </c>
      <c r="D39" s="45">
        <v>119.4</v>
      </c>
      <c r="E39" s="45">
        <v>48.1</v>
      </c>
      <c r="F39" s="203">
        <v>71.3</v>
      </c>
      <c r="G39" s="45">
        <v>8.8000000000000007</v>
      </c>
      <c r="H39" s="45">
        <v>4.2</v>
      </c>
      <c r="I39" s="203">
        <v>4.5</v>
      </c>
      <c r="J39" s="45">
        <v>110.6</v>
      </c>
      <c r="K39" s="45">
        <v>43.8</v>
      </c>
      <c r="L39" s="45">
        <v>66.8</v>
      </c>
      <c r="M39" s="170" t="s">
        <v>34</v>
      </c>
      <c r="N39" s="87" t="s">
        <v>211</v>
      </c>
    </row>
    <row r="40" spans="1:16">
      <c r="A40" s="390" t="s">
        <v>209</v>
      </c>
      <c r="B40" s="393" t="s">
        <v>129</v>
      </c>
      <c r="C40" s="389" t="s">
        <v>37</v>
      </c>
      <c r="D40" s="45">
        <v>1.4</v>
      </c>
      <c r="E40" s="45">
        <v>1.1000000000000001</v>
      </c>
      <c r="F40" s="203">
        <v>1.7</v>
      </c>
      <c r="G40" s="45">
        <v>0.4</v>
      </c>
      <c r="H40" s="45">
        <v>0.5</v>
      </c>
      <c r="I40" s="203">
        <v>0.3</v>
      </c>
      <c r="J40" s="45">
        <v>1.8</v>
      </c>
      <c r="K40" s="45">
        <v>1.2</v>
      </c>
      <c r="L40" s="45">
        <v>2.6</v>
      </c>
      <c r="M40" s="170" t="s">
        <v>37</v>
      </c>
      <c r="N40" s="87" t="s">
        <v>129</v>
      </c>
    </row>
    <row r="41" spans="1:16">
      <c r="A41" s="390" t="s">
        <v>212</v>
      </c>
      <c r="B41" s="393" t="s">
        <v>213</v>
      </c>
      <c r="C41" s="389" t="s">
        <v>34</v>
      </c>
      <c r="D41" s="45">
        <v>18.7</v>
      </c>
      <c r="E41" s="45">
        <v>6.2</v>
      </c>
      <c r="F41" s="203">
        <v>12.5</v>
      </c>
      <c r="G41" s="45">
        <v>0.6</v>
      </c>
      <c r="H41" s="45">
        <v>0.1</v>
      </c>
      <c r="I41" s="203">
        <v>0.4</v>
      </c>
      <c r="J41" s="45">
        <v>18.100000000000001</v>
      </c>
      <c r="K41" s="45">
        <v>6.1</v>
      </c>
      <c r="L41" s="45">
        <v>12</v>
      </c>
      <c r="M41" s="170" t="s">
        <v>34</v>
      </c>
      <c r="N41" s="87" t="s">
        <v>214</v>
      </c>
    </row>
    <row r="42" spans="1:16">
      <c r="A42" s="390" t="s">
        <v>212</v>
      </c>
      <c r="B42" s="393" t="s">
        <v>129</v>
      </c>
      <c r="C42" s="389" t="s">
        <v>37</v>
      </c>
      <c r="D42" s="45">
        <v>0.2</v>
      </c>
      <c r="E42" s="45">
        <v>0.1</v>
      </c>
      <c r="F42" s="203">
        <v>0.3</v>
      </c>
      <c r="G42" s="45">
        <v>0</v>
      </c>
      <c r="H42" s="45">
        <v>0</v>
      </c>
      <c r="I42" s="203">
        <v>0</v>
      </c>
      <c r="J42" s="45">
        <v>0.3</v>
      </c>
      <c r="K42" s="45">
        <v>0.2</v>
      </c>
      <c r="L42" s="45">
        <v>0.5</v>
      </c>
      <c r="M42" s="170" t="s">
        <v>37</v>
      </c>
      <c r="N42" s="87" t="s">
        <v>129</v>
      </c>
    </row>
    <row r="43" spans="1:16">
      <c r="A43" s="390" t="s">
        <v>215</v>
      </c>
      <c r="B43" s="393" t="s">
        <v>216</v>
      </c>
      <c r="C43" s="389" t="s">
        <v>34</v>
      </c>
      <c r="D43" s="45">
        <v>73.599999999999994</v>
      </c>
      <c r="E43" s="45">
        <v>27.3</v>
      </c>
      <c r="F43" s="203">
        <v>46.3</v>
      </c>
      <c r="G43" s="45">
        <v>0.1</v>
      </c>
      <c r="H43" s="45">
        <v>0</v>
      </c>
      <c r="I43" s="203">
        <v>0.1</v>
      </c>
      <c r="J43" s="45">
        <v>73.5</v>
      </c>
      <c r="K43" s="45">
        <v>27.3</v>
      </c>
      <c r="L43" s="45">
        <v>46.2</v>
      </c>
      <c r="M43" s="170" t="s">
        <v>34</v>
      </c>
      <c r="N43" s="87" t="s">
        <v>217</v>
      </c>
    </row>
    <row r="44" spans="1:16">
      <c r="A44" s="390" t="s">
        <v>215</v>
      </c>
      <c r="B44" s="393" t="s">
        <v>129</v>
      </c>
      <c r="C44" s="389" t="s">
        <v>37</v>
      </c>
      <c r="D44" s="45">
        <v>0.9</v>
      </c>
      <c r="E44" s="45">
        <v>0.6</v>
      </c>
      <c r="F44" s="203">
        <v>1.1000000000000001</v>
      </c>
      <c r="G44" s="45">
        <v>0</v>
      </c>
      <c r="H44" s="45">
        <v>0</v>
      </c>
      <c r="I44" s="203">
        <v>0</v>
      </c>
      <c r="J44" s="45">
        <v>1.2</v>
      </c>
      <c r="K44" s="45">
        <v>0.8</v>
      </c>
      <c r="L44" s="45">
        <v>1.8</v>
      </c>
      <c r="M44" s="170" t="s">
        <v>37</v>
      </c>
      <c r="N44" s="87" t="s">
        <v>129</v>
      </c>
    </row>
    <row r="45" spans="1:16">
      <c r="A45" s="390" t="s">
        <v>218</v>
      </c>
      <c r="B45" s="393" t="s">
        <v>219</v>
      </c>
      <c r="C45" s="389" t="s">
        <v>34</v>
      </c>
      <c r="D45" s="45">
        <v>27.2</v>
      </c>
      <c r="E45" s="45">
        <v>14.6</v>
      </c>
      <c r="F45" s="203">
        <v>12.6</v>
      </c>
      <c r="G45" s="45">
        <v>8.1</v>
      </c>
      <c r="H45" s="45">
        <v>4.0999999999999996</v>
      </c>
      <c r="I45" s="203">
        <v>4</v>
      </c>
      <c r="J45" s="45">
        <v>19.100000000000001</v>
      </c>
      <c r="K45" s="45">
        <v>10.5</v>
      </c>
      <c r="L45" s="45">
        <v>8.6</v>
      </c>
      <c r="M45" s="170" t="s">
        <v>34</v>
      </c>
      <c r="N45" s="87" t="s">
        <v>220</v>
      </c>
    </row>
    <row r="46" spans="1:16">
      <c r="A46" s="390" t="s">
        <v>218</v>
      </c>
      <c r="B46" s="393" t="s">
        <v>129</v>
      </c>
      <c r="C46" s="389" t="s">
        <v>37</v>
      </c>
      <c r="D46" s="45">
        <v>0.3</v>
      </c>
      <c r="E46" s="45">
        <v>0.3</v>
      </c>
      <c r="F46" s="203">
        <v>0.3</v>
      </c>
      <c r="G46" s="45">
        <v>0.3</v>
      </c>
      <c r="H46" s="45">
        <v>0.5</v>
      </c>
      <c r="I46" s="203">
        <v>0.2</v>
      </c>
      <c r="J46" s="45">
        <v>0.3</v>
      </c>
      <c r="K46" s="45">
        <v>0.3</v>
      </c>
      <c r="L46" s="45">
        <v>0.3</v>
      </c>
      <c r="M46" s="170" t="s">
        <v>37</v>
      </c>
      <c r="N46" s="87" t="s">
        <v>129</v>
      </c>
    </row>
    <row r="47" spans="1:16" s="418" customFormat="1" ht="35.1" customHeight="1">
      <c r="A47" s="148"/>
      <c r="B47" s="81" t="s">
        <v>129</v>
      </c>
      <c r="C47" s="144"/>
      <c r="D47" s="447" t="s">
        <v>937</v>
      </c>
      <c r="E47" s="447"/>
      <c r="F47" s="447"/>
      <c r="G47" s="447"/>
      <c r="H47" s="447"/>
      <c r="I47" s="447"/>
      <c r="J47" s="447"/>
      <c r="K47" s="447"/>
      <c r="L47" s="447"/>
      <c r="M47" s="193"/>
      <c r="N47" s="86" t="s">
        <v>129</v>
      </c>
      <c r="P47" s="387"/>
    </row>
    <row r="48" spans="1:16">
      <c r="A48" s="390" t="s">
        <v>221</v>
      </c>
      <c r="B48" s="393" t="s">
        <v>174</v>
      </c>
      <c r="C48" s="389" t="s">
        <v>34</v>
      </c>
      <c r="D48" s="45">
        <v>2395.4</v>
      </c>
      <c r="E48" s="45">
        <v>867.7</v>
      </c>
      <c r="F48" s="203">
        <v>1527.7</v>
      </c>
      <c r="G48" s="45">
        <v>1164.7</v>
      </c>
      <c r="H48" s="45">
        <v>296.3</v>
      </c>
      <c r="I48" s="203">
        <v>868.5</v>
      </c>
      <c r="J48" s="45">
        <v>1230.5999999999999</v>
      </c>
      <c r="K48" s="45">
        <v>571.4</v>
      </c>
      <c r="L48" s="45">
        <v>659.2</v>
      </c>
      <c r="M48" s="170" t="s">
        <v>34</v>
      </c>
      <c r="N48" s="87" t="s">
        <v>175</v>
      </c>
    </row>
    <row r="49" spans="1:14">
      <c r="A49" s="390" t="s">
        <v>221</v>
      </c>
      <c r="B49" s="393" t="s">
        <v>129</v>
      </c>
      <c r="C49" s="389" t="s">
        <v>37</v>
      </c>
      <c r="D49" s="45">
        <v>27.9</v>
      </c>
      <c r="E49" s="45">
        <v>20</v>
      </c>
      <c r="F49" s="203">
        <v>36</v>
      </c>
      <c r="G49" s="45">
        <v>46.8</v>
      </c>
      <c r="H49" s="45">
        <v>36.1</v>
      </c>
      <c r="I49" s="203">
        <v>52.1</v>
      </c>
      <c r="J49" s="45">
        <v>20.2</v>
      </c>
      <c r="K49" s="45">
        <v>16.2</v>
      </c>
      <c r="L49" s="45">
        <v>25.6</v>
      </c>
      <c r="M49" s="170" t="s">
        <v>37</v>
      </c>
      <c r="N49" s="87" t="s">
        <v>129</v>
      </c>
    </row>
    <row r="50" spans="1:14">
      <c r="A50" s="390" t="s">
        <v>222</v>
      </c>
      <c r="B50" s="393" t="s">
        <v>223</v>
      </c>
      <c r="C50" s="389" t="s">
        <v>34</v>
      </c>
      <c r="D50" s="45">
        <v>299.3</v>
      </c>
      <c r="E50" s="45">
        <v>200.4</v>
      </c>
      <c r="F50" s="203">
        <v>98.9</v>
      </c>
      <c r="G50" s="45">
        <v>81.5</v>
      </c>
      <c r="H50" s="45">
        <v>45</v>
      </c>
      <c r="I50" s="203">
        <v>36.5</v>
      </c>
      <c r="J50" s="45">
        <v>217.9</v>
      </c>
      <c r="K50" s="45">
        <v>155.5</v>
      </c>
      <c r="L50" s="45">
        <v>62.4</v>
      </c>
      <c r="M50" s="170" t="s">
        <v>34</v>
      </c>
      <c r="N50" s="87" t="s">
        <v>224</v>
      </c>
    </row>
    <row r="51" spans="1:14">
      <c r="A51" s="390" t="s">
        <v>222</v>
      </c>
      <c r="B51" s="393" t="s">
        <v>129</v>
      </c>
      <c r="C51" s="389" t="s">
        <v>37</v>
      </c>
      <c r="D51" s="45">
        <v>3.5</v>
      </c>
      <c r="E51" s="45">
        <v>4.5999999999999996</v>
      </c>
      <c r="F51" s="203">
        <v>2.2999999999999998</v>
      </c>
      <c r="G51" s="45">
        <v>3.3</v>
      </c>
      <c r="H51" s="45">
        <v>5.5</v>
      </c>
      <c r="I51" s="203">
        <v>2.2000000000000002</v>
      </c>
      <c r="J51" s="45">
        <v>3.6</v>
      </c>
      <c r="K51" s="45">
        <v>4.4000000000000004</v>
      </c>
      <c r="L51" s="45">
        <v>2.4</v>
      </c>
      <c r="M51" s="170" t="s">
        <v>37</v>
      </c>
      <c r="N51" s="87" t="s">
        <v>129</v>
      </c>
    </row>
    <row r="52" spans="1:14">
      <c r="A52" s="390" t="s">
        <v>225</v>
      </c>
      <c r="B52" s="393" t="s">
        <v>226</v>
      </c>
      <c r="C52" s="389" t="s">
        <v>34</v>
      </c>
      <c r="D52" s="45">
        <v>10.1</v>
      </c>
      <c r="E52" s="45">
        <v>5</v>
      </c>
      <c r="F52" s="203">
        <v>5.0999999999999996</v>
      </c>
      <c r="G52" s="45">
        <v>7</v>
      </c>
      <c r="H52" s="45">
        <v>3.5</v>
      </c>
      <c r="I52" s="203">
        <v>3.5</v>
      </c>
      <c r="J52" s="45">
        <v>3.1</v>
      </c>
      <c r="K52" s="45">
        <v>1.5</v>
      </c>
      <c r="L52" s="45">
        <v>1.6</v>
      </c>
      <c r="M52" s="170" t="s">
        <v>34</v>
      </c>
      <c r="N52" s="87" t="s">
        <v>227</v>
      </c>
    </row>
    <row r="53" spans="1:14">
      <c r="A53" s="390" t="s">
        <v>225</v>
      </c>
      <c r="B53" s="393" t="s">
        <v>129</v>
      </c>
      <c r="C53" s="389" t="s">
        <v>37</v>
      </c>
      <c r="D53" s="45">
        <v>0.1</v>
      </c>
      <c r="E53" s="45">
        <v>0.1</v>
      </c>
      <c r="F53" s="203">
        <v>0.1</v>
      </c>
      <c r="G53" s="45">
        <v>0.3</v>
      </c>
      <c r="H53" s="45">
        <v>0.4</v>
      </c>
      <c r="I53" s="203">
        <v>0.2</v>
      </c>
      <c r="J53" s="45">
        <v>0.1</v>
      </c>
      <c r="K53" s="45">
        <v>0</v>
      </c>
      <c r="L53" s="45">
        <v>0.1</v>
      </c>
      <c r="M53" s="170" t="s">
        <v>37</v>
      </c>
      <c r="N53" s="87" t="s">
        <v>129</v>
      </c>
    </row>
    <row r="54" spans="1:14">
      <c r="A54" s="390" t="s">
        <v>228</v>
      </c>
      <c r="B54" s="393" t="s">
        <v>229</v>
      </c>
      <c r="C54" s="389" t="s">
        <v>34</v>
      </c>
      <c r="D54" s="45">
        <v>4.2</v>
      </c>
      <c r="E54" s="45">
        <v>1.4</v>
      </c>
      <c r="F54" s="203">
        <v>2.8</v>
      </c>
      <c r="G54" s="45">
        <v>3.6</v>
      </c>
      <c r="H54" s="45">
        <v>1.1000000000000001</v>
      </c>
      <c r="I54" s="203">
        <v>2.5</v>
      </c>
      <c r="J54" s="45">
        <v>0.6</v>
      </c>
      <c r="K54" s="45">
        <v>0.3</v>
      </c>
      <c r="L54" s="45">
        <v>0.3</v>
      </c>
      <c r="M54" s="170" t="s">
        <v>34</v>
      </c>
      <c r="N54" s="87" t="s">
        <v>230</v>
      </c>
    </row>
    <row r="55" spans="1:14">
      <c r="A55" s="390" t="s">
        <v>228</v>
      </c>
      <c r="B55" s="393" t="s">
        <v>129</v>
      </c>
      <c r="C55" s="389" t="s">
        <v>37</v>
      </c>
      <c r="D55" s="45">
        <v>0</v>
      </c>
      <c r="E55" s="45">
        <v>0</v>
      </c>
      <c r="F55" s="203">
        <v>0.1</v>
      </c>
      <c r="G55" s="45">
        <v>0.1</v>
      </c>
      <c r="H55" s="45">
        <v>0.1</v>
      </c>
      <c r="I55" s="203">
        <v>0.2</v>
      </c>
      <c r="J55" s="45">
        <v>0</v>
      </c>
      <c r="K55" s="45">
        <v>0</v>
      </c>
      <c r="L55" s="45">
        <v>0</v>
      </c>
      <c r="M55" s="170" t="s">
        <v>37</v>
      </c>
      <c r="N55" s="87" t="s">
        <v>129</v>
      </c>
    </row>
    <row r="56" spans="1:14">
      <c r="A56" s="390" t="s">
        <v>231</v>
      </c>
      <c r="B56" s="393" t="s">
        <v>232</v>
      </c>
      <c r="C56" s="389" t="s">
        <v>34</v>
      </c>
      <c r="D56" s="45">
        <v>37.799999999999997</v>
      </c>
      <c r="E56" s="45">
        <v>15.7</v>
      </c>
      <c r="F56" s="203">
        <v>22.1</v>
      </c>
      <c r="G56" s="45">
        <v>31.3</v>
      </c>
      <c r="H56" s="45">
        <v>13</v>
      </c>
      <c r="I56" s="203">
        <v>18.2</v>
      </c>
      <c r="J56" s="45">
        <v>6.5</v>
      </c>
      <c r="K56" s="45">
        <v>2.7</v>
      </c>
      <c r="L56" s="45">
        <v>3.8</v>
      </c>
      <c r="M56" s="170" t="s">
        <v>34</v>
      </c>
      <c r="N56" s="87" t="s">
        <v>233</v>
      </c>
    </row>
    <row r="57" spans="1:14">
      <c r="A57" s="390" t="s">
        <v>231</v>
      </c>
      <c r="B57" s="393" t="s">
        <v>129</v>
      </c>
      <c r="C57" s="389" t="s">
        <v>37</v>
      </c>
      <c r="D57" s="45">
        <v>0.4</v>
      </c>
      <c r="E57" s="45">
        <v>0.4</v>
      </c>
      <c r="F57" s="203">
        <v>0.5</v>
      </c>
      <c r="G57" s="45">
        <v>1.3</v>
      </c>
      <c r="H57" s="45">
        <v>1.6</v>
      </c>
      <c r="I57" s="203">
        <v>1.1000000000000001</v>
      </c>
      <c r="J57" s="45">
        <v>0.1</v>
      </c>
      <c r="K57" s="45">
        <v>0.1</v>
      </c>
      <c r="L57" s="45">
        <v>0.1</v>
      </c>
      <c r="M57" s="170" t="s">
        <v>37</v>
      </c>
      <c r="N57" s="87" t="s">
        <v>129</v>
      </c>
    </row>
    <row r="58" spans="1:14">
      <c r="A58" s="390" t="s">
        <v>234</v>
      </c>
      <c r="B58" s="393" t="s">
        <v>235</v>
      </c>
      <c r="C58" s="389" t="s">
        <v>34</v>
      </c>
      <c r="D58" s="45">
        <v>192</v>
      </c>
      <c r="E58" s="45">
        <v>139.19999999999999</v>
      </c>
      <c r="F58" s="203">
        <v>52.8</v>
      </c>
      <c r="G58" s="45">
        <v>30</v>
      </c>
      <c r="H58" s="45">
        <v>20.9</v>
      </c>
      <c r="I58" s="203">
        <v>9.1</v>
      </c>
      <c r="J58" s="45">
        <v>162</v>
      </c>
      <c r="K58" s="45">
        <v>118.3</v>
      </c>
      <c r="L58" s="45">
        <v>43.7</v>
      </c>
      <c r="M58" s="170" t="s">
        <v>34</v>
      </c>
      <c r="N58" s="87" t="s">
        <v>236</v>
      </c>
    </row>
    <row r="59" spans="1:14">
      <c r="A59" s="390" t="s">
        <v>234</v>
      </c>
      <c r="B59" s="393" t="s">
        <v>129</v>
      </c>
      <c r="C59" s="389" t="s">
        <v>37</v>
      </c>
      <c r="D59" s="45">
        <v>2.2000000000000002</v>
      </c>
      <c r="E59" s="45">
        <v>3.2</v>
      </c>
      <c r="F59" s="203">
        <v>1.2</v>
      </c>
      <c r="G59" s="45">
        <v>1.2</v>
      </c>
      <c r="H59" s="45">
        <v>2.5</v>
      </c>
      <c r="I59" s="203">
        <v>0.5</v>
      </c>
      <c r="J59" s="45">
        <v>2.7</v>
      </c>
      <c r="K59" s="45">
        <v>3.4</v>
      </c>
      <c r="L59" s="45">
        <v>1.7</v>
      </c>
      <c r="M59" s="170" t="s">
        <v>37</v>
      </c>
      <c r="N59" s="87" t="s">
        <v>129</v>
      </c>
    </row>
    <row r="60" spans="1:14">
      <c r="A60" s="390" t="s">
        <v>237</v>
      </c>
      <c r="B60" s="393" t="s">
        <v>238</v>
      </c>
      <c r="C60" s="389" t="s">
        <v>34</v>
      </c>
      <c r="D60" s="45">
        <v>27.6</v>
      </c>
      <c r="E60" s="45">
        <v>25.2</v>
      </c>
      <c r="F60" s="203">
        <v>2.4</v>
      </c>
      <c r="G60" s="45">
        <v>4.5999999999999996</v>
      </c>
      <c r="H60" s="45">
        <v>4.4000000000000004</v>
      </c>
      <c r="I60" s="203">
        <v>0.3</v>
      </c>
      <c r="J60" s="45">
        <v>23</v>
      </c>
      <c r="K60" s="45">
        <v>20.9</v>
      </c>
      <c r="L60" s="45">
        <v>2.2000000000000002</v>
      </c>
      <c r="M60" s="170" t="s">
        <v>34</v>
      </c>
      <c r="N60" s="87" t="s">
        <v>239</v>
      </c>
    </row>
    <row r="61" spans="1:14">
      <c r="A61" s="390" t="s">
        <v>237</v>
      </c>
      <c r="B61" s="393" t="s">
        <v>129</v>
      </c>
      <c r="C61" s="389" t="s">
        <v>37</v>
      </c>
      <c r="D61" s="45">
        <v>0.3</v>
      </c>
      <c r="E61" s="45">
        <v>0.6</v>
      </c>
      <c r="F61" s="203">
        <v>0.1</v>
      </c>
      <c r="G61" s="45">
        <v>0.2</v>
      </c>
      <c r="H61" s="45">
        <v>0.5</v>
      </c>
      <c r="I61" s="203">
        <v>0</v>
      </c>
      <c r="J61" s="45">
        <v>0.4</v>
      </c>
      <c r="K61" s="45">
        <v>0.6</v>
      </c>
      <c r="L61" s="45">
        <v>0.1</v>
      </c>
      <c r="M61" s="170" t="s">
        <v>37</v>
      </c>
      <c r="N61" s="87" t="s">
        <v>129</v>
      </c>
    </row>
    <row r="62" spans="1:14">
      <c r="A62" s="390" t="s">
        <v>240</v>
      </c>
      <c r="B62" s="393" t="s">
        <v>241</v>
      </c>
      <c r="C62" s="389" t="s">
        <v>34</v>
      </c>
      <c r="D62" s="45">
        <v>27.6</v>
      </c>
      <c r="E62" s="45">
        <v>13.8</v>
      </c>
      <c r="F62" s="203">
        <v>13.7</v>
      </c>
      <c r="G62" s="45">
        <v>5</v>
      </c>
      <c r="H62" s="45">
        <v>2.1</v>
      </c>
      <c r="I62" s="203">
        <v>2.9</v>
      </c>
      <c r="J62" s="45">
        <v>22.6</v>
      </c>
      <c r="K62" s="45">
        <v>11.7</v>
      </c>
      <c r="L62" s="45">
        <v>10.8</v>
      </c>
      <c r="M62" s="170" t="s">
        <v>34</v>
      </c>
      <c r="N62" s="87" t="s">
        <v>242</v>
      </c>
    </row>
    <row r="63" spans="1:14">
      <c r="A63" s="390" t="s">
        <v>240</v>
      </c>
      <c r="B63" s="393" t="s">
        <v>129</v>
      </c>
      <c r="C63" s="389" t="s">
        <v>37</v>
      </c>
      <c r="D63" s="45">
        <v>0.3</v>
      </c>
      <c r="E63" s="45">
        <v>0.3</v>
      </c>
      <c r="F63" s="203">
        <v>0.3</v>
      </c>
      <c r="G63" s="45">
        <v>0.2</v>
      </c>
      <c r="H63" s="45">
        <v>0.3</v>
      </c>
      <c r="I63" s="203">
        <v>0.2</v>
      </c>
      <c r="J63" s="45">
        <v>0.4</v>
      </c>
      <c r="K63" s="45">
        <v>0.3</v>
      </c>
      <c r="L63" s="45">
        <v>0.4</v>
      </c>
      <c r="M63" s="170" t="s">
        <v>37</v>
      </c>
      <c r="N63" s="87" t="s">
        <v>129</v>
      </c>
    </row>
    <row r="64" spans="1:14">
      <c r="A64" s="390" t="s">
        <v>243</v>
      </c>
      <c r="B64" s="393" t="s">
        <v>244</v>
      </c>
      <c r="C64" s="389" t="s">
        <v>34</v>
      </c>
      <c r="D64" s="45">
        <v>260</v>
      </c>
      <c r="E64" s="45">
        <v>37</v>
      </c>
      <c r="F64" s="203">
        <v>223</v>
      </c>
      <c r="G64" s="45">
        <v>190.3</v>
      </c>
      <c r="H64" s="45">
        <v>25.3</v>
      </c>
      <c r="I64" s="203">
        <v>165</v>
      </c>
      <c r="J64" s="45">
        <v>69.7</v>
      </c>
      <c r="K64" s="45">
        <v>11.8</v>
      </c>
      <c r="L64" s="45">
        <v>57.9</v>
      </c>
      <c r="M64" s="170" t="s">
        <v>34</v>
      </c>
      <c r="N64" s="87" t="s">
        <v>245</v>
      </c>
    </row>
    <row r="65" spans="1:14">
      <c r="A65" s="390" t="s">
        <v>243</v>
      </c>
      <c r="B65" s="393" t="s">
        <v>129</v>
      </c>
      <c r="C65" s="389" t="s">
        <v>37</v>
      </c>
      <c r="D65" s="45">
        <v>3</v>
      </c>
      <c r="E65" s="45">
        <v>0.9</v>
      </c>
      <c r="F65" s="203">
        <v>5.3</v>
      </c>
      <c r="G65" s="45">
        <v>7.7</v>
      </c>
      <c r="H65" s="45">
        <v>3.1</v>
      </c>
      <c r="I65" s="203">
        <v>9.9</v>
      </c>
      <c r="J65" s="45">
        <v>1.1000000000000001</v>
      </c>
      <c r="K65" s="45">
        <v>0.3</v>
      </c>
      <c r="L65" s="45">
        <v>2.2999999999999998</v>
      </c>
      <c r="M65" s="170" t="s">
        <v>37</v>
      </c>
      <c r="N65" s="87" t="s">
        <v>129</v>
      </c>
    </row>
    <row r="66" spans="1:14">
      <c r="A66" s="390" t="s">
        <v>246</v>
      </c>
      <c r="B66" s="393" t="s">
        <v>247</v>
      </c>
      <c r="C66" s="389" t="s">
        <v>34</v>
      </c>
      <c r="D66" s="45">
        <v>43.1</v>
      </c>
      <c r="E66" s="45">
        <v>16.8</v>
      </c>
      <c r="F66" s="203">
        <v>26.3</v>
      </c>
      <c r="G66" s="45">
        <v>36.6</v>
      </c>
      <c r="H66" s="45">
        <v>15.1</v>
      </c>
      <c r="I66" s="203">
        <v>21.4</v>
      </c>
      <c r="J66" s="45">
        <v>6.5</v>
      </c>
      <c r="K66" s="45">
        <v>1.6</v>
      </c>
      <c r="L66" s="45">
        <v>4.8</v>
      </c>
      <c r="M66" s="170" t="s">
        <v>34</v>
      </c>
      <c r="N66" s="87" t="s">
        <v>248</v>
      </c>
    </row>
    <row r="67" spans="1:14">
      <c r="A67" s="390" t="s">
        <v>246</v>
      </c>
      <c r="B67" s="393" t="s">
        <v>129</v>
      </c>
      <c r="C67" s="389" t="s">
        <v>37</v>
      </c>
      <c r="D67" s="45">
        <v>0.5</v>
      </c>
      <c r="E67" s="45">
        <v>0.4</v>
      </c>
      <c r="F67" s="203">
        <v>0.6</v>
      </c>
      <c r="G67" s="45">
        <v>1.5</v>
      </c>
      <c r="H67" s="45">
        <v>1.8</v>
      </c>
      <c r="I67" s="203">
        <v>1.3</v>
      </c>
      <c r="J67" s="45">
        <v>0.1</v>
      </c>
      <c r="K67" s="45">
        <v>0</v>
      </c>
      <c r="L67" s="45">
        <v>0.2</v>
      </c>
      <c r="M67" s="170" t="s">
        <v>37</v>
      </c>
      <c r="N67" s="87" t="s">
        <v>129</v>
      </c>
    </row>
    <row r="68" spans="1:14">
      <c r="A68" s="390" t="s">
        <v>249</v>
      </c>
      <c r="B68" s="393" t="s">
        <v>250</v>
      </c>
      <c r="C68" s="389" t="s">
        <v>34</v>
      </c>
      <c r="D68" s="45">
        <v>128.1</v>
      </c>
      <c r="E68" s="45">
        <v>3.7</v>
      </c>
      <c r="F68" s="203">
        <v>124.3</v>
      </c>
      <c r="G68" s="45">
        <v>108.5</v>
      </c>
      <c r="H68" s="45">
        <v>3.4</v>
      </c>
      <c r="I68" s="203">
        <v>105.1</v>
      </c>
      <c r="J68" s="45">
        <v>19.600000000000001</v>
      </c>
      <c r="K68" s="45">
        <v>0.3</v>
      </c>
      <c r="L68" s="45">
        <v>19.3</v>
      </c>
      <c r="M68" s="170" t="s">
        <v>34</v>
      </c>
      <c r="N68" s="87" t="s">
        <v>251</v>
      </c>
    </row>
    <row r="69" spans="1:14">
      <c r="A69" s="390" t="s">
        <v>249</v>
      </c>
      <c r="B69" s="393" t="s">
        <v>129</v>
      </c>
      <c r="C69" s="389" t="s">
        <v>37</v>
      </c>
      <c r="D69" s="45">
        <v>1.5</v>
      </c>
      <c r="E69" s="45">
        <v>0.1</v>
      </c>
      <c r="F69" s="203">
        <v>2.9</v>
      </c>
      <c r="G69" s="45">
        <v>4.4000000000000004</v>
      </c>
      <c r="H69" s="45">
        <v>0.4</v>
      </c>
      <c r="I69" s="203">
        <v>6.3</v>
      </c>
      <c r="J69" s="45">
        <v>0.3</v>
      </c>
      <c r="K69" s="45">
        <v>0</v>
      </c>
      <c r="L69" s="45">
        <v>0.7</v>
      </c>
      <c r="M69" s="170" t="s">
        <v>37</v>
      </c>
      <c r="N69" s="87" t="s">
        <v>129</v>
      </c>
    </row>
    <row r="70" spans="1:14">
      <c r="A70" s="390" t="s">
        <v>252</v>
      </c>
      <c r="B70" s="393" t="s">
        <v>253</v>
      </c>
      <c r="C70" s="389" t="s">
        <v>34</v>
      </c>
      <c r="D70" s="45">
        <v>15.5</v>
      </c>
      <c r="E70" s="45">
        <v>0</v>
      </c>
      <c r="F70" s="203">
        <v>15.4</v>
      </c>
      <c r="G70" s="45">
        <v>12.9</v>
      </c>
      <c r="H70" s="45">
        <v>0</v>
      </c>
      <c r="I70" s="203">
        <v>12.9</v>
      </c>
      <c r="J70" s="45">
        <v>2.6</v>
      </c>
      <c r="K70" s="101" t="s">
        <v>698</v>
      </c>
      <c r="L70" s="45">
        <v>2.6</v>
      </c>
      <c r="M70" s="170" t="s">
        <v>34</v>
      </c>
      <c r="N70" s="87" t="s">
        <v>254</v>
      </c>
    </row>
    <row r="71" spans="1:14">
      <c r="A71" s="390" t="s">
        <v>252</v>
      </c>
      <c r="B71" s="393" t="s">
        <v>129</v>
      </c>
      <c r="C71" s="389" t="s">
        <v>37</v>
      </c>
      <c r="D71" s="45">
        <v>0.2</v>
      </c>
      <c r="E71" s="45">
        <v>0</v>
      </c>
      <c r="F71" s="203">
        <v>0.4</v>
      </c>
      <c r="G71" s="45">
        <v>0.5</v>
      </c>
      <c r="H71" s="45">
        <v>0</v>
      </c>
      <c r="I71" s="203">
        <v>0.8</v>
      </c>
      <c r="J71" s="45">
        <v>0</v>
      </c>
      <c r="K71" s="101" t="s">
        <v>1035</v>
      </c>
      <c r="L71" s="45">
        <v>0.1</v>
      </c>
      <c r="M71" s="170" t="s">
        <v>37</v>
      </c>
      <c r="N71" s="87" t="s">
        <v>129</v>
      </c>
    </row>
    <row r="72" spans="1:14">
      <c r="A72" s="390" t="s">
        <v>255</v>
      </c>
      <c r="B72" s="393" t="s">
        <v>256</v>
      </c>
      <c r="C72" s="389" t="s">
        <v>34</v>
      </c>
      <c r="D72" s="45">
        <v>0.7</v>
      </c>
      <c r="E72" s="45">
        <v>0.5</v>
      </c>
      <c r="F72" s="203">
        <v>0.2</v>
      </c>
      <c r="G72" s="45">
        <v>0.7</v>
      </c>
      <c r="H72" s="45">
        <v>0.5</v>
      </c>
      <c r="I72" s="203">
        <v>0.2</v>
      </c>
      <c r="J72" s="45">
        <v>0</v>
      </c>
      <c r="K72" s="45">
        <v>0</v>
      </c>
      <c r="L72" s="45">
        <v>0</v>
      </c>
      <c r="M72" s="170" t="s">
        <v>34</v>
      </c>
      <c r="N72" s="87" t="s">
        <v>257</v>
      </c>
    </row>
    <row r="73" spans="1:14">
      <c r="A73" s="390" t="s">
        <v>255</v>
      </c>
      <c r="B73" s="393" t="s">
        <v>129</v>
      </c>
      <c r="C73" s="389" t="s">
        <v>37</v>
      </c>
      <c r="D73" s="45">
        <v>0</v>
      </c>
      <c r="E73" s="45">
        <v>0</v>
      </c>
      <c r="F73" s="203">
        <v>0</v>
      </c>
      <c r="G73" s="45">
        <v>0</v>
      </c>
      <c r="H73" s="45">
        <v>0.1</v>
      </c>
      <c r="I73" s="203">
        <v>0</v>
      </c>
      <c r="J73" s="45">
        <v>0</v>
      </c>
      <c r="K73" s="45">
        <v>0</v>
      </c>
      <c r="L73" s="45">
        <v>0</v>
      </c>
      <c r="M73" s="170" t="s">
        <v>37</v>
      </c>
      <c r="N73" s="87" t="s">
        <v>129</v>
      </c>
    </row>
    <row r="74" spans="1:14">
      <c r="A74" s="390" t="s">
        <v>258</v>
      </c>
      <c r="B74" s="393" t="s">
        <v>259</v>
      </c>
      <c r="C74" s="389" t="s">
        <v>34</v>
      </c>
      <c r="D74" s="45">
        <v>2.4</v>
      </c>
      <c r="E74" s="45">
        <v>0.9</v>
      </c>
      <c r="F74" s="203">
        <v>1.5</v>
      </c>
      <c r="G74" s="45">
        <v>1.4</v>
      </c>
      <c r="H74" s="45">
        <v>0.6</v>
      </c>
      <c r="I74" s="203">
        <v>0.8</v>
      </c>
      <c r="J74" s="45">
        <v>1</v>
      </c>
      <c r="K74" s="45">
        <v>0.3</v>
      </c>
      <c r="L74" s="45">
        <v>0.7</v>
      </c>
      <c r="M74" s="170" t="s">
        <v>34</v>
      </c>
      <c r="N74" s="87" t="s">
        <v>260</v>
      </c>
    </row>
    <row r="75" spans="1:14">
      <c r="A75" s="390" t="s">
        <v>258</v>
      </c>
      <c r="B75" s="393" t="s">
        <v>129</v>
      </c>
      <c r="C75" s="389" t="s">
        <v>37</v>
      </c>
      <c r="D75" s="45">
        <v>0</v>
      </c>
      <c r="E75" s="45">
        <v>0</v>
      </c>
      <c r="F75" s="203">
        <v>0</v>
      </c>
      <c r="G75" s="45">
        <v>0.1</v>
      </c>
      <c r="H75" s="45">
        <v>0.1</v>
      </c>
      <c r="I75" s="203">
        <v>0</v>
      </c>
      <c r="J75" s="45">
        <v>0</v>
      </c>
      <c r="K75" s="45">
        <v>0</v>
      </c>
      <c r="L75" s="45">
        <v>0</v>
      </c>
      <c r="M75" s="170" t="s">
        <v>37</v>
      </c>
      <c r="N75" s="87" t="s">
        <v>129</v>
      </c>
    </row>
    <row r="76" spans="1:14">
      <c r="A76" s="390" t="s">
        <v>261</v>
      </c>
      <c r="B76" s="393" t="s">
        <v>262</v>
      </c>
      <c r="C76" s="389" t="s">
        <v>34</v>
      </c>
      <c r="D76" s="45">
        <v>2</v>
      </c>
      <c r="E76" s="45">
        <v>0.4</v>
      </c>
      <c r="F76" s="203">
        <v>1.6</v>
      </c>
      <c r="G76" s="45">
        <v>0.8</v>
      </c>
      <c r="H76" s="45">
        <v>0.2</v>
      </c>
      <c r="I76" s="203">
        <v>0.6</v>
      </c>
      <c r="J76" s="45">
        <v>1.2</v>
      </c>
      <c r="K76" s="45">
        <v>0.2</v>
      </c>
      <c r="L76" s="45">
        <v>0.9</v>
      </c>
      <c r="M76" s="170" t="s">
        <v>34</v>
      </c>
      <c r="N76" s="87" t="s">
        <v>263</v>
      </c>
    </row>
    <row r="77" spans="1:14">
      <c r="A77" s="390" t="s">
        <v>261</v>
      </c>
      <c r="B77" s="393" t="s">
        <v>129</v>
      </c>
      <c r="C77" s="389" t="s">
        <v>37</v>
      </c>
      <c r="D77" s="45">
        <v>0</v>
      </c>
      <c r="E77" s="45">
        <v>0</v>
      </c>
      <c r="F77" s="203">
        <v>0</v>
      </c>
      <c r="G77" s="45">
        <v>0</v>
      </c>
      <c r="H77" s="45">
        <v>0</v>
      </c>
      <c r="I77" s="203">
        <v>0</v>
      </c>
      <c r="J77" s="45">
        <v>0</v>
      </c>
      <c r="K77" s="45">
        <v>0</v>
      </c>
      <c r="L77" s="45">
        <v>0</v>
      </c>
      <c r="M77" s="170" t="s">
        <v>37</v>
      </c>
      <c r="N77" s="87" t="s">
        <v>129</v>
      </c>
    </row>
    <row r="78" spans="1:14">
      <c r="A78" s="390" t="s">
        <v>264</v>
      </c>
      <c r="B78" s="393" t="s">
        <v>265</v>
      </c>
      <c r="C78" s="389" t="s">
        <v>34</v>
      </c>
      <c r="D78" s="45">
        <v>9</v>
      </c>
      <c r="E78" s="45">
        <v>1</v>
      </c>
      <c r="F78" s="203">
        <v>8.1</v>
      </c>
      <c r="G78" s="45">
        <v>6.1</v>
      </c>
      <c r="H78" s="45">
        <v>0.5</v>
      </c>
      <c r="I78" s="203">
        <v>5.6</v>
      </c>
      <c r="J78" s="45">
        <v>3</v>
      </c>
      <c r="K78" s="45">
        <v>0.5</v>
      </c>
      <c r="L78" s="45">
        <v>2.5</v>
      </c>
      <c r="M78" s="170" t="s">
        <v>34</v>
      </c>
      <c r="N78" s="87" t="s">
        <v>266</v>
      </c>
    </row>
    <row r="79" spans="1:14">
      <c r="A79" s="390" t="s">
        <v>264</v>
      </c>
      <c r="B79" s="393" t="s">
        <v>129</v>
      </c>
      <c r="C79" s="389" t="s">
        <v>37</v>
      </c>
      <c r="D79" s="45">
        <v>0.1</v>
      </c>
      <c r="E79" s="45">
        <v>0</v>
      </c>
      <c r="F79" s="203">
        <v>0.2</v>
      </c>
      <c r="G79" s="45">
        <v>0.2</v>
      </c>
      <c r="H79" s="45">
        <v>0.1</v>
      </c>
      <c r="I79" s="203">
        <v>0.3</v>
      </c>
      <c r="J79" s="45">
        <v>0</v>
      </c>
      <c r="K79" s="45">
        <v>0</v>
      </c>
      <c r="L79" s="45">
        <v>0.1</v>
      </c>
      <c r="M79" s="170" t="s">
        <v>37</v>
      </c>
      <c r="N79" s="87" t="s">
        <v>129</v>
      </c>
    </row>
    <row r="80" spans="1:14">
      <c r="A80" s="390" t="s">
        <v>267</v>
      </c>
      <c r="B80" s="393" t="s">
        <v>268</v>
      </c>
      <c r="C80" s="389" t="s">
        <v>34</v>
      </c>
      <c r="D80" s="45">
        <v>16.399999999999999</v>
      </c>
      <c r="E80" s="45">
        <v>2.7</v>
      </c>
      <c r="F80" s="203">
        <v>13.7</v>
      </c>
      <c r="G80" s="45">
        <v>1.7</v>
      </c>
      <c r="H80" s="45">
        <v>0.3</v>
      </c>
      <c r="I80" s="203">
        <v>1.4</v>
      </c>
      <c r="J80" s="45">
        <v>14.8</v>
      </c>
      <c r="K80" s="45">
        <v>2.5</v>
      </c>
      <c r="L80" s="45">
        <v>12.3</v>
      </c>
      <c r="M80" s="170" t="s">
        <v>34</v>
      </c>
      <c r="N80" s="87" t="s">
        <v>269</v>
      </c>
    </row>
    <row r="81" spans="1:14">
      <c r="A81" s="390" t="s">
        <v>267</v>
      </c>
      <c r="B81" s="393" t="s">
        <v>129</v>
      </c>
      <c r="C81" s="389" t="s">
        <v>37</v>
      </c>
      <c r="D81" s="45">
        <v>0.2</v>
      </c>
      <c r="E81" s="45">
        <v>0.1</v>
      </c>
      <c r="F81" s="203">
        <v>0.3</v>
      </c>
      <c r="G81" s="45">
        <v>0.1</v>
      </c>
      <c r="H81" s="45">
        <v>0</v>
      </c>
      <c r="I81" s="203">
        <v>0.1</v>
      </c>
      <c r="J81" s="45">
        <v>0.2</v>
      </c>
      <c r="K81" s="45">
        <v>0.1</v>
      </c>
      <c r="L81" s="45">
        <v>0.5</v>
      </c>
      <c r="M81" s="170" t="s">
        <v>37</v>
      </c>
      <c r="N81" s="87" t="s">
        <v>129</v>
      </c>
    </row>
    <row r="82" spans="1:14">
      <c r="A82" s="390" t="s">
        <v>270</v>
      </c>
      <c r="B82" s="393" t="s">
        <v>271</v>
      </c>
      <c r="C82" s="389" t="s">
        <v>34</v>
      </c>
      <c r="D82" s="45">
        <v>42.8</v>
      </c>
      <c r="E82" s="45">
        <v>10.9</v>
      </c>
      <c r="F82" s="203">
        <v>31.9</v>
      </c>
      <c r="G82" s="45">
        <v>21.7</v>
      </c>
      <c r="H82" s="45">
        <v>4.7</v>
      </c>
      <c r="I82" s="203">
        <v>17</v>
      </c>
      <c r="J82" s="45">
        <v>21.1</v>
      </c>
      <c r="K82" s="45">
        <v>6.3</v>
      </c>
      <c r="L82" s="45">
        <v>14.9</v>
      </c>
      <c r="M82" s="170" t="s">
        <v>34</v>
      </c>
      <c r="N82" s="87" t="s">
        <v>272</v>
      </c>
    </row>
    <row r="83" spans="1:14">
      <c r="A83" s="390" t="s">
        <v>270</v>
      </c>
      <c r="B83" s="393" t="s">
        <v>129</v>
      </c>
      <c r="C83" s="389" t="s">
        <v>37</v>
      </c>
      <c r="D83" s="45">
        <v>0.5</v>
      </c>
      <c r="E83" s="45">
        <v>0.3</v>
      </c>
      <c r="F83" s="203">
        <v>0.8</v>
      </c>
      <c r="G83" s="45">
        <v>0.9</v>
      </c>
      <c r="H83" s="45">
        <v>0.6</v>
      </c>
      <c r="I83" s="203">
        <v>1</v>
      </c>
      <c r="J83" s="45">
        <v>0.3</v>
      </c>
      <c r="K83" s="45">
        <v>0.2</v>
      </c>
      <c r="L83" s="45">
        <v>0.6</v>
      </c>
      <c r="M83" s="170" t="s">
        <v>37</v>
      </c>
      <c r="N83" s="87" t="s">
        <v>129</v>
      </c>
    </row>
    <row r="84" spans="1:14">
      <c r="A84" s="390" t="s">
        <v>273</v>
      </c>
      <c r="B84" s="393" t="s">
        <v>274</v>
      </c>
      <c r="C84" s="389" t="s">
        <v>34</v>
      </c>
      <c r="D84" s="45">
        <v>713.2</v>
      </c>
      <c r="E84" s="45">
        <v>153.9</v>
      </c>
      <c r="F84" s="203">
        <v>559.29999999999995</v>
      </c>
      <c r="G84" s="45">
        <v>602.29999999999995</v>
      </c>
      <c r="H84" s="45">
        <v>133.6</v>
      </c>
      <c r="I84" s="203">
        <v>468.7</v>
      </c>
      <c r="J84" s="45">
        <v>110.9</v>
      </c>
      <c r="K84" s="45">
        <v>20.3</v>
      </c>
      <c r="L84" s="45">
        <v>90.6</v>
      </c>
      <c r="M84" s="170" t="s">
        <v>34</v>
      </c>
      <c r="N84" s="87" t="s">
        <v>275</v>
      </c>
    </row>
    <row r="85" spans="1:14">
      <c r="A85" s="390" t="s">
        <v>273</v>
      </c>
      <c r="B85" s="393" t="s">
        <v>129</v>
      </c>
      <c r="C85" s="389" t="s">
        <v>37</v>
      </c>
      <c r="D85" s="45">
        <v>8.3000000000000007</v>
      </c>
      <c r="E85" s="45">
        <v>3.5</v>
      </c>
      <c r="F85" s="203">
        <v>13.2</v>
      </c>
      <c r="G85" s="45">
        <v>24.2</v>
      </c>
      <c r="H85" s="45">
        <v>16.3</v>
      </c>
      <c r="I85" s="203">
        <v>28.1</v>
      </c>
      <c r="J85" s="45">
        <v>1.8</v>
      </c>
      <c r="K85" s="45">
        <v>0.6</v>
      </c>
      <c r="L85" s="45">
        <v>3.5</v>
      </c>
      <c r="M85" s="170" t="s">
        <v>37</v>
      </c>
      <c r="N85" s="87" t="s">
        <v>129</v>
      </c>
    </row>
    <row r="86" spans="1:14">
      <c r="A86" s="390" t="s">
        <v>276</v>
      </c>
      <c r="B86" s="393" t="s">
        <v>277</v>
      </c>
      <c r="C86" s="389" t="s">
        <v>34</v>
      </c>
      <c r="D86" s="45">
        <v>87.9</v>
      </c>
      <c r="E86" s="45">
        <v>45.2</v>
      </c>
      <c r="F86" s="203">
        <v>42.8</v>
      </c>
      <c r="G86" s="45">
        <v>78</v>
      </c>
      <c r="H86" s="45">
        <v>40.5</v>
      </c>
      <c r="I86" s="203">
        <v>37.4</v>
      </c>
      <c r="J86" s="45">
        <v>10</v>
      </c>
      <c r="K86" s="45">
        <v>4.7</v>
      </c>
      <c r="L86" s="45">
        <v>5.3</v>
      </c>
      <c r="M86" s="170" t="s">
        <v>34</v>
      </c>
      <c r="N86" s="87" t="s">
        <v>278</v>
      </c>
    </row>
    <row r="87" spans="1:14">
      <c r="A87" s="390" t="s">
        <v>276</v>
      </c>
      <c r="B87" s="393" t="s">
        <v>129</v>
      </c>
      <c r="C87" s="389" t="s">
        <v>37</v>
      </c>
      <c r="D87" s="45">
        <v>1</v>
      </c>
      <c r="E87" s="45">
        <v>1</v>
      </c>
      <c r="F87" s="203">
        <v>1</v>
      </c>
      <c r="G87" s="45">
        <v>3.1</v>
      </c>
      <c r="H87" s="45">
        <v>4.9000000000000004</v>
      </c>
      <c r="I87" s="203">
        <v>2.2000000000000002</v>
      </c>
      <c r="J87" s="45">
        <v>0.2</v>
      </c>
      <c r="K87" s="45">
        <v>0.1</v>
      </c>
      <c r="L87" s="45">
        <v>0.2</v>
      </c>
      <c r="M87" s="170" t="s">
        <v>37</v>
      </c>
      <c r="N87" s="87" t="s">
        <v>129</v>
      </c>
    </row>
    <row r="88" spans="1:14">
      <c r="A88" s="390" t="s">
        <v>279</v>
      </c>
      <c r="B88" s="393" t="s">
        <v>280</v>
      </c>
      <c r="C88" s="389" t="s">
        <v>34</v>
      </c>
      <c r="D88" s="45">
        <v>32</v>
      </c>
      <c r="E88" s="45">
        <v>15</v>
      </c>
      <c r="F88" s="203">
        <v>17</v>
      </c>
      <c r="G88" s="45">
        <v>28.6</v>
      </c>
      <c r="H88" s="45">
        <v>13.7</v>
      </c>
      <c r="I88" s="203">
        <v>14.9</v>
      </c>
      <c r="J88" s="45">
        <v>3.4</v>
      </c>
      <c r="K88" s="45">
        <v>1.3</v>
      </c>
      <c r="L88" s="45">
        <v>2.1</v>
      </c>
      <c r="M88" s="170" t="s">
        <v>34</v>
      </c>
      <c r="N88" s="87" t="s">
        <v>281</v>
      </c>
    </row>
    <row r="89" spans="1:14">
      <c r="A89" s="390" t="s">
        <v>279</v>
      </c>
      <c r="B89" s="393" t="s">
        <v>129</v>
      </c>
      <c r="C89" s="389" t="s">
        <v>37</v>
      </c>
      <c r="D89" s="45">
        <v>0.4</v>
      </c>
      <c r="E89" s="45">
        <v>0.3</v>
      </c>
      <c r="F89" s="203">
        <v>0.4</v>
      </c>
      <c r="G89" s="45">
        <v>1.1000000000000001</v>
      </c>
      <c r="H89" s="45">
        <v>1.7</v>
      </c>
      <c r="I89" s="203">
        <v>0.9</v>
      </c>
      <c r="J89" s="45">
        <v>0.1</v>
      </c>
      <c r="K89" s="45">
        <v>0</v>
      </c>
      <c r="L89" s="45">
        <v>0.1</v>
      </c>
      <c r="M89" s="170" t="s">
        <v>37</v>
      </c>
      <c r="N89" s="87" t="s">
        <v>129</v>
      </c>
    </row>
    <row r="90" spans="1:14" ht="26.4">
      <c r="A90" s="390" t="s">
        <v>282</v>
      </c>
      <c r="B90" s="393" t="s">
        <v>283</v>
      </c>
      <c r="C90" s="389" t="s">
        <v>34</v>
      </c>
      <c r="D90" s="45">
        <v>77.7</v>
      </c>
      <c r="E90" s="45">
        <v>23.4</v>
      </c>
      <c r="F90" s="203">
        <v>54.3</v>
      </c>
      <c r="G90" s="45">
        <v>65</v>
      </c>
      <c r="H90" s="45">
        <v>19.7</v>
      </c>
      <c r="I90" s="203">
        <v>45.2</v>
      </c>
      <c r="J90" s="45">
        <v>12.7</v>
      </c>
      <c r="K90" s="45">
        <v>3.7</v>
      </c>
      <c r="L90" s="45">
        <v>9</v>
      </c>
      <c r="M90" s="170" t="s">
        <v>34</v>
      </c>
      <c r="N90" s="87" t="s">
        <v>284</v>
      </c>
    </row>
    <row r="91" spans="1:14">
      <c r="A91" s="390" t="s">
        <v>282</v>
      </c>
      <c r="B91" s="393" t="s">
        <v>129</v>
      </c>
      <c r="C91" s="389" t="s">
        <v>37</v>
      </c>
      <c r="D91" s="45">
        <v>0.9</v>
      </c>
      <c r="E91" s="45">
        <v>0.5</v>
      </c>
      <c r="F91" s="203">
        <v>1.3</v>
      </c>
      <c r="G91" s="45">
        <v>2.6</v>
      </c>
      <c r="H91" s="45">
        <v>2.4</v>
      </c>
      <c r="I91" s="203">
        <v>2.7</v>
      </c>
      <c r="J91" s="45">
        <v>0.2</v>
      </c>
      <c r="K91" s="45">
        <v>0.1</v>
      </c>
      <c r="L91" s="45">
        <v>0.4</v>
      </c>
      <c r="M91" s="170" t="s">
        <v>37</v>
      </c>
      <c r="N91" s="87" t="s">
        <v>129</v>
      </c>
    </row>
    <row r="92" spans="1:14" ht="26.4">
      <c r="A92" s="390" t="s">
        <v>285</v>
      </c>
      <c r="B92" s="393" t="s">
        <v>286</v>
      </c>
      <c r="C92" s="389" t="s">
        <v>34</v>
      </c>
      <c r="D92" s="45">
        <v>392.9</v>
      </c>
      <c r="E92" s="45">
        <v>54.6</v>
      </c>
      <c r="F92" s="203">
        <v>338.2</v>
      </c>
      <c r="G92" s="45">
        <v>327</v>
      </c>
      <c r="H92" s="45">
        <v>46.9</v>
      </c>
      <c r="I92" s="203">
        <v>280.10000000000002</v>
      </c>
      <c r="J92" s="45">
        <v>65.900000000000006</v>
      </c>
      <c r="K92" s="45">
        <v>7.7</v>
      </c>
      <c r="L92" s="45">
        <v>58.2</v>
      </c>
      <c r="M92" s="170" t="s">
        <v>34</v>
      </c>
      <c r="N92" s="87" t="s">
        <v>287</v>
      </c>
    </row>
    <row r="93" spans="1:14">
      <c r="A93" s="390" t="s">
        <v>285</v>
      </c>
      <c r="B93" s="393" t="s">
        <v>129</v>
      </c>
      <c r="C93" s="389" t="s">
        <v>37</v>
      </c>
      <c r="D93" s="45">
        <v>4.5999999999999996</v>
      </c>
      <c r="E93" s="45">
        <v>1.3</v>
      </c>
      <c r="F93" s="203">
        <v>8</v>
      </c>
      <c r="G93" s="45">
        <v>13.2</v>
      </c>
      <c r="H93" s="45">
        <v>5.7</v>
      </c>
      <c r="I93" s="203">
        <v>16.8</v>
      </c>
      <c r="J93" s="45">
        <v>1.1000000000000001</v>
      </c>
      <c r="K93" s="45">
        <v>0.2</v>
      </c>
      <c r="L93" s="45">
        <v>2.2999999999999998</v>
      </c>
      <c r="M93" s="170" t="s">
        <v>37</v>
      </c>
      <c r="N93" s="87" t="s">
        <v>129</v>
      </c>
    </row>
    <row r="94" spans="1:14">
      <c r="A94" s="390" t="s">
        <v>288</v>
      </c>
      <c r="B94" s="393" t="s">
        <v>289</v>
      </c>
      <c r="C94" s="389" t="s">
        <v>34</v>
      </c>
      <c r="D94" s="45">
        <v>122.7</v>
      </c>
      <c r="E94" s="45">
        <v>15.7</v>
      </c>
      <c r="F94" s="203">
        <v>107</v>
      </c>
      <c r="G94" s="45">
        <v>103.8</v>
      </c>
      <c r="H94" s="45">
        <v>12.8</v>
      </c>
      <c r="I94" s="203">
        <v>91</v>
      </c>
      <c r="J94" s="45">
        <v>18.899999999999999</v>
      </c>
      <c r="K94" s="45">
        <v>2.9</v>
      </c>
      <c r="L94" s="45">
        <v>16</v>
      </c>
      <c r="M94" s="170" t="s">
        <v>34</v>
      </c>
      <c r="N94" s="87" t="s">
        <v>290</v>
      </c>
    </row>
    <row r="95" spans="1:14">
      <c r="A95" s="390" t="s">
        <v>288</v>
      </c>
      <c r="B95" s="393" t="s">
        <v>129</v>
      </c>
      <c r="C95" s="389" t="s">
        <v>37</v>
      </c>
      <c r="D95" s="45">
        <v>1.4</v>
      </c>
      <c r="E95" s="45">
        <v>0.4</v>
      </c>
      <c r="F95" s="203">
        <v>2.5</v>
      </c>
      <c r="G95" s="45">
        <v>4.2</v>
      </c>
      <c r="H95" s="45">
        <v>1.6</v>
      </c>
      <c r="I95" s="203">
        <v>5.5</v>
      </c>
      <c r="J95" s="45">
        <v>0.3</v>
      </c>
      <c r="K95" s="45">
        <v>0.1</v>
      </c>
      <c r="L95" s="45">
        <v>0.6</v>
      </c>
      <c r="M95" s="170" t="s">
        <v>37</v>
      </c>
      <c r="N95" s="87" t="s">
        <v>129</v>
      </c>
    </row>
    <row r="96" spans="1:14">
      <c r="A96" s="390" t="s">
        <v>291</v>
      </c>
      <c r="B96" s="393" t="s">
        <v>292</v>
      </c>
      <c r="C96" s="389" t="s">
        <v>34</v>
      </c>
      <c r="D96" s="45">
        <v>781.9</v>
      </c>
      <c r="E96" s="45">
        <v>261.8</v>
      </c>
      <c r="F96" s="203">
        <v>520.1</v>
      </c>
      <c r="G96" s="45">
        <v>185.3</v>
      </c>
      <c r="H96" s="45">
        <v>45.9</v>
      </c>
      <c r="I96" s="203">
        <v>139.30000000000001</v>
      </c>
      <c r="J96" s="45">
        <v>596.6</v>
      </c>
      <c r="K96" s="45">
        <v>215.9</v>
      </c>
      <c r="L96" s="45">
        <v>380.8</v>
      </c>
      <c r="M96" s="170" t="s">
        <v>34</v>
      </c>
      <c r="N96" s="87" t="s">
        <v>293</v>
      </c>
    </row>
    <row r="97" spans="1:14">
      <c r="A97" s="390" t="s">
        <v>291</v>
      </c>
      <c r="B97" s="393" t="s">
        <v>129</v>
      </c>
      <c r="C97" s="389" t="s">
        <v>37</v>
      </c>
      <c r="D97" s="45">
        <v>9.1</v>
      </c>
      <c r="E97" s="45">
        <v>6</v>
      </c>
      <c r="F97" s="203">
        <v>12.3</v>
      </c>
      <c r="G97" s="45">
        <v>7.5</v>
      </c>
      <c r="H97" s="45">
        <v>5.6</v>
      </c>
      <c r="I97" s="203">
        <v>8.4</v>
      </c>
      <c r="J97" s="45">
        <v>9.8000000000000007</v>
      </c>
      <c r="K97" s="45">
        <v>6.1</v>
      </c>
      <c r="L97" s="45">
        <v>14.8</v>
      </c>
      <c r="M97" s="170" t="s">
        <v>37</v>
      </c>
      <c r="N97" s="87" t="s">
        <v>129</v>
      </c>
    </row>
    <row r="98" spans="1:14">
      <c r="A98" s="390" t="s">
        <v>294</v>
      </c>
      <c r="B98" s="393" t="s">
        <v>295</v>
      </c>
      <c r="C98" s="389" t="s">
        <v>34</v>
      </c>
      <c r="D98" s="45">
        <v>190</v>
      </c>
      <c r="E98" s="45">
        <v>55.2</v>
      </c>
      <c r="F98" s="203">
        <v>134.80000000000001</v>
      </c>
      <c r="G98" s="45">
        <v>34.200000000000003</v>
      </c>
      <c r="H98" s="45">
        <v>6.2</v>
      </c>
      <c r="I98" s="203">
        <v>28</v>
      </c>
      <c r="J98" s="45">
        <v>155.80000000000001</v>
      </c>
      <c r="K98" s="45">
        <v>49</v>
      </c>
      <c r="L98" s="45">
        <v>106.8</v>
      </c>
      <c r="M98" s="170" t="s">
        <v>34</v>
      </c>
      <c r="N98" s="87" t="s">
        <v>296</v>
      </c>
    </row>
    <row r="99" spans="1:14">
      <c r="A99" s="390" t="s">
        <v>294</v>
      </c>
      <c r="B99" s="393" t="s">
        <v>129</v>
      </c>
      <c r="C99" s="389" t="s">
        <v>37</v>
      </c>
      <c r="D99" s="45">
        <v>2.2000000000000002</v>
      </c>
      <c r="E99" s="45">
        <v>1.3</v>
      </c>
      <c r="F99" s="203">
        <v>3.2</v>
      </c>
      <c r="G99" s="45">
        <v>1.4</v>
      </c>
      <c r="H99" s="45">
        <v>0.8</v>
      </c>
      <c r="I99" s="203">
        <v>1.7</v>
      </c>
      <c r="J99" s="45">
        <v>2.6</v>
      </c>
      <c r="K99" s="45">
        <v>1.4</v>
      </c>
      <c r="L99" s="45">
        <v>4.0999999999999996</v>
      </c>
      <c r="M99" s="170" t="s">
        <v>37</v>
      </c>
      <c r="N99" s="87" t="s">
        <v>129</v>
      </c>
    </row>
    <row r="100" spans="1:14">
      <c r="A100" s="390" t="s">
        <v>297</v>
      </c>
      <c r="B100" s="393" t="s">
        <v>298</v>
      </c>
      <c r="C100" s="389" t="s">
        <v>34</v>
      </c>
      <c r="D100" s="45">
        <v>356.1</v>
      </c>
      <c r="E100" s="45">
        <v>109.2</v>
      </c>
      <c r="F100" s="203">
        <v>246.9</v>
      </c>
      <c r="G100" s="45">
        <v>137.30000000000001</v>
      </c>
      <c r="H100" s="45">
        <v>35.1</v>
      </c>
      <c r="I100" s="203">
        <v>102.2</v>
      </c>
      <c r="J100" s="45">
        <v>218.8</v>
      </c>
      <c r="K100" s="45">
        <v>74.099999999999994</v>
      </c>
      <c r="L100" s="45">
        <v>144.69999999999999</v>
      </c>
      <c r="M100" s="170" t="s">
        <v>34</v>
      </c>
      <c r="N100" s="87" t="s">
        <v>299</v>
      </c>
    </row>
    <row r="101" spans="1:14">
      <c r="A101" s="390" t="s">
        <v>297</v>
      </c>
      <c r="B101" s="393" t="s">
        <v>129</v>
      </c>
      <c r="C101" s="389" t="s">
        <v>37</v>
      </c>
      <c r="D101" s="45">
        <v>4.0999999999999996</v>
      </c>
      <c r="E101" s="45">
        <v>2.5</v>
      </c>
      <c r="F101" s="203">
        <v>5.8</v>
      </c>
      <c r="G101" s="45">
        <v>5.5</v>
      </c>
      <c r="H101" s="45">
        <v>4.3</v>
      </c>
      <c r="I101" s="203">
        <v>6.1</v>
      </c>
      <c r="J101" s="45">
        <v>3.6</v>
      </c>
      <c r="K101" s="45">
        <v>2.1</v>
      </c>
      <c r="L101" s="45">
        <v>5.6</v>
      </c>
      <c r="M101" s="170" t="s">
        <v>37</v>
      </c>
      <c r="N101" s="87" t="s">
        <v>129</v>
      </c>
    </row>
    <row r="102" spans="1:14">
      <c r="A102" s="390" t="s">
        <v>300</v>
      </c>
      <c r="B102" s="393" t="s">
        <v>301</v>
      </c>
      <c r="C102" s="389" t="s">
        <v>34</v>
      </c>
      <c r="D102" s="45">
        <v>229.3</v>
      </c>
      <c r="E102" s="45">
        <v>95.1</v>
      </c>
      <c r="F102" s="203">
        <v>134.30000000000001</v>
      </c>
      <c r="G102" s="45">
        <v>11.1</v>
      </c>
      <c r="H102" s="45">
        <v>3.6</v>
      </c>
      <c r="I102" s="203">
        <v>7.4</v>
      </c>
      <c r="J102" s="45">
        <v>218.3</v>
      </c>
      <c r="K102" s="45">
        <v>91.5</v>
      </c>
      <c r="L102" s="45">
        <v>126.8</v>
      </c>
      <c r="M102" s="170" t="s">
        <v>34</v>
      </c>
      <c r="N102" s="87" t="s">
        <v>302</v>
      </c>
    </row>
    <row r="103" spans="1:14">
      <c r="A103" s="390" t="s">
        <v>300</v>
      </c>
      <c r="B103" s="393" t="s">
        <v>129</v>
      </c>
      <c r="C103" s="389" t="s">
        <v>37</v>
      </c>
      <c r="D103" s="45">
        <v>2.7</v>
      </c>
      <c r="E103" s="45">
        <v>2.2000000000000002</v>
      </c>
      <c r="F103" s="203">
        <v>3.2</v>
      </c>
      <c r="G103" s="45">
        <v>0.4</v>
      </c>
      <c r="H103" s="45">
        <v>0.4</v>
      </c>
      <c r="I103" s="203">
        <v>0.4</v>
      </c>
      <c r="J103" s="45">
        <v>3.6</v>
      </c>
      <c r="K103" s="45">
        <v>2.6</v>
      </c>
      <c r="L103" s="45">
        <v>4.9000000000000004</v>
      </c>
      <c r="M103" s="170" t="s">
        <v>37</v>
      </c>
      <c r="N103" s="87" t="s">
        <v>129</v>
      </c>
    </row>
    <row r="104" spans="1:14">
      <c r="A104" s="390" t="s">
        <v>303</v>
      </c>
      <c r="B104" s="393" t="s">
        <v>304</v>
      </c>
      <c r="C104" s="389" t="s">
        <v>34</v>
      </c>
      <c r="D104" s="45">
        <v>6.4</v>
      </c>
      <c r="E104" s="45">
        <v>2.2999999999999998</v>
      </c>
      <c r="F104" s="203">
        <v>4.0999999999999996</v>
      </c>
      <c r="G104" s="45">
        <v>2.6</v>
      </c>
      <c r="H104" s="45">
        <v>1</v>
      </c>
      <c r="I104" s="203">
        <v>1.6</v>
      </c>
      <c r="J104" s="45">
        <v>3.8</v>
      </c>
      <c r="K104" s="45">
        <v>1.3</v>
      </c>
      <c r="L104" s="45">
        <v>2.5</v>
      </c>
      <c r="M104" s="170" t="s">
        <v>34</v>
      </c>
      <c r="N104" s="87" t="s">
        <v>305</v>
      </c>
    </row>
    <row r="105" spans="1:14">
      <c r="A105" s="390" t="s">
        <v>303</v>
      </c>
      <c r="B105" s="393" t="s">
        <v>129</v>
      </c>
      <c r="C105" s="389" t="s">
        <v>37</v>
      </c>
      <c r="D105" s="45">
        <v>0.1</v>
      </c>
      <c r="E105" s="45">
        <v>0.1</v>
      </c>
      <c r="F105" s="203">
        <v>0.1</v>
      </c>
      <c r="G105" s="45">
        <v>0.1</v>
      </c>
      <c r="H105" s="45">
        <v>0.1</v>
      </c>
      <c r="I105" s="203">
        <v>0.1</v>
      </c>
      <c r="J105" s="45">
        <v>0.1</v>
      </c>
      <c r="K105" s="45">
        <v>0</v>
      </c>
      <c r="L105" s="45">
        <v>0.1</v>
      </c>
      <c r="M105" s="170" t="s">
        <v>37</v>
      </c>
      <c r="N105" s="87" t="s">
        <v>129</v>
      </c>
    </row>
    <row r="106" spans="1:14">
      <c r="A106" s="390" t="s">
        <v>306</v>
      </c>
      <c r="B106" s="393" t="s">
        <v>307</v>
      </c>
      <c r="C106" s="389" t="s">
        <v>34</v>
      </c>
      <c r="D106" s="45">
        <v>224.8</v>
      </c>
      <c r="E106" s="45">
        <v>175.3</v>
      </c>
      <c r="F106" s="203">
        <v>49.5</v>
      </c>
      <c r="G106" s="45">
        <v>23.3</v>
      </c>
      <c r="H106" s="45">
        <v>19.8</v>
      </c>
      <c r="I106" s="203">
        <v>3.6</v>
      </c>
      <c r="J106" s="45">
        <v>201.5</v>
      </c>
      <c r="K106" s="45">
        <v>155.5</v>
      </c>
      <c r="L106" s="45">
        <v>45.9</v>
      </c>
      <c r="M106" s="170" t="s">
        <v>34</v>
      </c>
      <c r="N106" s="87" t="s">
        <v>308</v>
      </c>
    </row>
    <row r="107" spans="1:14">
      <c r="A107" s="390" t="s">
        <v>306</v>
      </c>
      <c r="B107" s="393" t="s">
        <v>129</v>
      </c>
      <c r="C107" s="389" t="s">
        <v>37</v>
      </c>
      <c r="D107" s="45">
        <v>2.6</v>
      </c>
      <c r="E107" s="45">
        <v>4</v>
      </c>
      <c r="F107" s="203">
        <v>1.2</v>
      </c>
      <c r="G107" s="45">
        <v>0.9</v>
      </c>
      <c r="H107" s="45">
        <v>2.4</v>
      </c>
      <c r="I107" s="203">
        <v>0.2</v>
      </c>
      <c r="J107" s="45">
        <v>3.3</v>
      </c>
      <c r="K107" s="45">
        <v>4.4000000000000004</v>
      </c>
      <c r="L107" s="45">
        <v>1.8</v>
      </c>
      <c r="M107" s="170" t="s">
        <v>37</v>
      </c>
      <c r="N107" s="87" t="s">
        <v>129</v>
      </c>
    </row>
    <row r="108" spans="1:14">
      <c r="A108" s="390" t="s">
        <v>309</v>
      </c>
      <c r="B108" s="393" t="s">
        <v>310</v>
      </c>
      <c r="C108" s="389" t="s">
        <v>34</v>
      </c>
      <c r="D108" s="45">
        <v>161.69999999999999</v>
      </c>
      <c r="E108" s="45">
        <v>125.8</v>
      </c>
      <c r="F108" s="203">
        <v>36</v>
      </c>
      <c r="G108" s="45">
        <v>11.9</v>
      </c>
      <c r="H108" s="45">
        <v>9.6999999999999993</v>
      </c>
      <c r="I108" s="203">
        <v>2.2000000000000002</v>
      </c>
      <c r="J108" s="45">
        <v>149.9</v>
      </c>
      <c r="K108" s="45">
        <v>116.1</v>
      </c>
      <c r="L108" s="45">
        <v>33.799999999999997</v>
      </c>
      <c r="M108" s="170" t="s">
        <v>34</v>
      </c>
      <c r="N108" s="87" t="s">
        <v>311</v>
      </c>
    </row>
    <row r="109" spans="1:14">
      <c r="A109" s="390" t="s">
        <v>309</v>
      </c>
      <c r="B109" s="393" t="s">
        <v>129</v>
      </c>
      <c r="C109" s="389" t="s">
        <v>37</v>
      </c>
      <c r="D109" s="45">
        <v>1.9</v>
      </c>
      <c r="E109" s="45">
        <v>2.9</v>
      </c>
      <c r="F109" s="203">
        <v>0.8</v>
      </c>
      <c r="G109" s="45">
        <v>0.5</v>
      </c>
      <c r="H109" s="45">
        <v>1.2</v>
      </c>
      <c r="I109" s="203">
        <v>0.1</v>
      </c>
      <c r="J109" s="45">
        <v>2.5</v>
      </c>
      <c r="K109" s="45">
        <v>3.3</v>
      </c>
      <c r="L109" s="45">
        <v>1.3</v>
      </c>
      <c r="M109" s="170" t="s">
        <v>37</v>
      </c>
      <c r="N109" s="87" t="s">
        <v>129</v>
      </c>
    </row>
    <row r="110" spans="1:14">
      <c r="A110" s="390" t="s">
        <v>312</v>
      </c>
      <c r="B110" s="393" t="s">
        <v>313</v>
      </c>
      <c r="C110" s="389" t="s">
        <v>34</v>
      </c>
      <c r="D110" s="45">
        <v>63.1</v>
      </c>
      <c r="E110" s="45">
        <v>49.6</v>
      </c>
      <c r="F110" s="203">
        <v>13.5</v>
      </c>
      <c r="G110" s="45">
        <v>11.5</v>
      </c>
      <c r="H110" s="45">
        <v>10.1</v>
      </c>
      <c r="I110" s="203">
        <v>1.4</v>
      </c>
      <c r="J110" s="45">
        <v>51.6</v>
      </c>
      <c r="K110" s="45">
        <v>39.4</v>
      </c>
      <c r="L110" s="45">
        <v>12.2</v>
      </c>
      <c r="M110" s="170" t="s">
        <v>34</v>
      </c>
      <c r="N110" s="87" t="s">
        <v>314</v>
      </c>
    </row>
    <row r="111" spans="1:14">
      <c r="A111" s="390" t="s">
        <v>312</v>
      </c>
      <c r="B111" s="393" t="s">
        <v>129</v>
      </c>
      <c r="C111" s="389" t="s">
        <v>37</v>
      </c>
      <c r="D111" s="45">
        <v>0.7</v>
      </c>
      <c r="E111" s="45">
        <v>1.1000000000000001</v>
      </c>
      <c r="F111" s="203">
        <v>0.3</v>
      </c>
      <c r="G111" s="45">
        <v>0.5</v>
      </c>
      <c r="H111" s="45">
        <v>1.2</v>
      </c>
      <c r="I111" s="203">
        <v>0.1</v>
      </c>
      <c r="J111" s="45">
        <v>0.8</v>
      </c>
      <c r="K111" s="45">
        <v>1.1000000000000001</v>
      </c>
      <c r="L111" s="45">
        <v>0.5</v>
      </c>
      <c r="M111" s="170" t="s">
        <v>37</v>
      </c>
      <c r="N111" s="87" t="s">
        <v>129</v>
      </c>
    </row>
    <row r="112" spans="1:14">
      <c r="A112" s="390" t="s">
        <v>315</v>
      </c>
      <c r="B112" s="393" t="s">
        <v>316</v>
      </c>
      <c r="C112" s="389" t="s">
        <v>34</v>
      </c>
      <c r="D112" s="45">
        <v>116.2</v>
      </c>
      <c r="E112" s="45">
        <v>39.200000000000003</v>
      </c>
      <c r="F112" s="203">
        <v>77</v>
      </c>
      <c r="G112" s="45">
        <v>82.1</v>
      </c>
      <c r="H112" s="45">
        <v>26.7</v>
      </c>
      <c r="I112" s="203">
        <v>55.4</v>
      </c>
      <c r="J112" s="45">
        <v>34.1</v>
      </c>
      <c r="K112" s="45">
        <v>12.5</v>
      </c>
      <c r="L112" s="45">
        <v>21.6</v>
      </c>
      <c r="M112" s="170" t="s">
        <v>34</v>
      </c>
      <c r="N112" s="87" t="s">
        <v>317</v>
      </c>
    </row>
    <row r="113" spans="1:16">
      <c r="A113" s="390" t="s">
        <v>315</v>
      </c>
      <c r="B113" s="393" t="s">
        <v>129</v>
      </c>
      <c r="C113" s="389" t="s">
        <v>37</v>
      </c>
      <c r="D113" s="45">
        <v>1.4</v>
      </c>
      <c r="E113" s="45">
        <v>0.9</v>
      </c>
      <c r="F113" s="203">
        <v>1.8</v>
      </c>
      <c r="G113" s="45">
        <v>3.3</v>
      </c>
      <c r="H113" s="45">
        <v>3.3</v>
      </c>
      <c r="I113" s="203">
        <v>3.3</v>
      </c>
      <c r="J113" s="45">
        <v>0.6</v>
      </c>
      <c r="K113" s="45">
        <v>0.4</v>
      </c>
      <c r="L113" s="45">
        <v>0.8</v>
      </c>
      <c r="M113" s="170" t="s">
        <v>37</v>
      </c>
      <c r="N113" s="87" t="s">
        <v>129</v>
      </c>
    </row>
    <row r="114" spans="1:16">
      <c r="A114" s="390" t="s">
        <v>318</v>
      </c>
      <c r="B114" s="393" t="s">
        <v>319</v>
      </c>
      <c r="C114" s="389" t="s">
        <v>34</v>
      </c>
      <c r="D114" s="45">
        <v>49.4</v>
      </c>
      <c r="E114" s="45">
        <v>18.100000000000001</v>
      </c>
      <c r="F114" s="203">
        <v>31.3</v>
      </c>
      <c r="G114" s="45">
        <v>36.799999999999997</v>
      </c>
      <c r="H114" s="45">
        <v>14.1</v>
      </c>
      <c r="I114" s="203">
        <v>22.8</v>
      </c>
      <c r="J114" s="45">
        <v>12.5</v>
      </c>
      <c r="K114" s="45">
        <v>4</v>
      </c>
      <c r="L114" s="45">
        <v>8.5</v>
      </c>
      <c r="M114" s="170" t="s">
        <v>34</v>
      </c>
      <c r="N114" s="87" t="s">
        <v>320</v>
      </c>
    </row>
    <row r="115" spans="1:16">
      <c r="A115" s="390" t="s">
        <v>318</v>
      </c>
      <c r="B115" s="393" t="s">
        <v>129</v>
      </c>
      <c r="C115" s="389" t="s">
        <v>37</v>
      </c>
      <c r="D115" s="45">
        <v>0.6</v>
      </c>
      <c r="E115" s="45">
        <v>0.4</v>
      </c>
      <c r="F115" s="203">
        <v>0.7</v>
      </c>
      <c r="G115" s="45">
        <v>1.5</v>
      </c>
      <c r="H115" s="45">
        <v>1.7</v>
      </c>
      <c r="I115" s="203">
        <v>1.4</v>
      </c>
      <c r="J115" s="45">
        <v>0.2</v>
      </c>
      <c r="K115" s="45">
        <v>0.1</v>
      </c>
      <c r="L115" s="45">
        <v>0.3</v>
      </c>
      <c r="M115" s="170" t="s">
        <v>37</v>
      </c>
      <c r="N115" s="87" t="s">
        <v>129</v>
      </c>
    </row>
    <row r="116" spans="1:16">
      <c r="A116" s="390" t="s">
        <v>321</v>
      </c>
      <c r="B116" s="393" t="s">
        <v>322</v>
      </c>
      <c r="C116" s="389" t="s">
        <v>34</v>
      </c>
      <c r="D116" s="45">
        <v>16.2</v>
      </c>
      <c r="E116" s="45">
        <v>5</v>
      </c>
      <c r="F116" s="203">
        <v>11.2</v>
      </c>
      <c r="G116" s="45">
        <v>10.9</v>
      </c>
      <c r="H116" s="45">
        <v>2.8</v>
      </c>
      <c r="I116" s="203">
        <v>8.1</v>
      </c>
      <c r="J116" s="45">
        <v>5.3</v>
      </c>
      <c r="K116" s="45">
        <v>2.2000000000000002</v>
      </c>
      <c r="L116" s="45">
        <v>3.2</v>
      </c>
      <c r="M116" s="170" t="s">
        <v>34</v>
      </c>
      <c r="N116" s="87" t="s">
        <v>323</v>
      </c>
    </row>
    <row r="117" spans="1:16">
      <c r="A117" s="390" t="s">
        <v>321</v>
      </c>
      <c r="B117" s="393" t="s">
        <v>129</v>
      </c>
      <c r="C117" s="389" t="s">
        <v>37</v>
      </c>
      <c r="D117" s="45">
        <v>0.2</v>
      </c>
      <c r="E117" s="45">
        <v>0.1</v>
      </c>
      <c r="F117" s="203">
        <v>0.3</v>
      </c>
      <c r="G117" s="45">
        <v>0.4</v>
      </c>
      <c r="H117" s="45">
        <v>0.3</v>
      </c>
      <c r="I117" s="203">
        <v>0.5</v>
      </c>
      <c r="J117" s="45">
        <v>0.1</v>
      </c>
      <c r="K117" s="45">
        <v>0.1</v>
      </c>
      <c r="L117" s="45">
        <v>0.1</v>
      </c>
      <c r="M117" s="170" t="s">
        <v>37</v>
      </c>
      <c r="N117" s="87" t="s">
        <v>129</v>
      </c>
    </row>
    <row r="118" spans="1:16">
      <c r="A118" s="390" t="s">
        <v>324</v>
      </c>
      <c r="B118" s="393" t="s">
        <v>325</v>
      </c>
      <c r="C118" s="389" t="s">
        <v>34</v>
      </c>
      <c r="D118" s="45">
        <v>29.7</v>
      </c>
      <c r="E118" s="45">
        <v>6.2</v>
      </c>
      <c r="F118" s="203">
        <v>23.5</v>
      </c>
      <c r="G118" s="45">
        <v>24.6</v>
      </c>
      <c r="H118" s="45">
        <v>5.0999999999999996</v>
      </c>
      <c r="I118" s="203">
        <v>19.5</v>
      </c>
      <c r="J118" s="45">
        <v>5.0999999999999996</v>
      </c>
      <c r="K118" s="45">
        <v>1.1000000000000001</v>
      </c>
      <c r="L118" s="45">
        <v>3.9</v>
      </c>
      <c r="M118" s="170" t="s">
        <v>34</v>
      </c>
      <c r="N118" s="87" t="s">
        <v>326</v>
      </c>
    </row>
    <row r="119" spans="1:16">
      <c r="A119" s="390" t="s">
        <v>324</v>
      </c>
      <c r="B119" s="393" t="s">
        <v>129</v>
      </c>
      <c r="C119" s="389" t="s">
        <v>37</v>
      </c>
      <c r="D119" s="45">
        <v>0.3</v>
      </c>
      <c r="E119" s="45">
        <v>0.1</v>
      </c>
      <c r="F119" s="203">
        <v>0.6</v>
      </c>
      <c r="G119" s="45">
        <v>1</v>
      </c>
      <c r="H119" s="45">
        <v>0.6</v>
      </c>
      <c r="I119" s="203">
        <v>1.2</v>
      </c>
      <c r="J119" s="45">
        <v>0.1</v>
      </c>
      <c r="K119" s="45">
        <v>0</v>
      </c>
      <c r="L119" s="45">
        <v>0.2</v>
      </c>
      <c r="M119" s="170" t="s">
        <v>37</v>
      </c>
      <c r="N119" s="87" t="s">
        <v>129</v>
      </c>
    </row>
    <row r="120" spans="1:16">
      <c r="A120" s="390" t="s">
        <v>327</v>
      </c>
      <c r="B120" s="393" t="s">
        <v>328</v>
      </c>
      <c r="C120" s="389" t="s">
        <v>34</v>
      </c>
      <c r="D120" s="45">
        <v>12.2</v>
      </c>
      <c r="E120" s="45">
        <v>5.4</v>
      </c>
      <c r="F120" s="203">
        <v>6.8</v>
      </c>
      <c r="G120" s="45">
        <v>2.9</v>
      </c>
      <c r="H120" s="45">
        <v>1.3</v>
      </c>
      <c r="I120" s="203">
        <v>1.6</v>
      </c>
      <c r="J120" s="45">
        <v>9.3000000000000007</v>
      </c>
      <c r="K120" s="45">
        <v>4.0999999999999996</v>
      </c>
      <c r="L120" s="45">
        <v>5.2</v>
      </c>
      <c r="M120" s="170" t="s">
        <v>34</v>
      </c>
      <c r="N120" s="87" t="s">
        <v>329</v>
      </c>
    </row>
    <row r="121" spans="1:16">
      <c r="A121" s="390" t="s">
        <v>327</v>
      </c>
      <c r="B121" s="393" t="s">
        <v>129</v>
      </c>
      <c r="C121" s="389" t="s">
        <v>37</v>
      </c>
      <c r="D121" s="45">
        <v>0.1</v>
      </c>
      <c r="E121" s="45">
        <v>0.1</v>
      </c>
      <c r="F121" s="203">
        <v>0.2</v>
      </c>
      <c r="G121" s="45">
        <v>0.1</v>
      </c>
      <c r="H121" s="45">
        <v>0.2</v>
      </c>
      <c r="I121" s="203">
        <v>0.1</v>
      </c>
      <c r="J121" s="45">
        <v>0.2</v>
      </c>
      <c r="K121" s="45">
        <v>0.1</v>
      </c>
      <c r="L121" s="45">
        <v>0.2</v>
      </c>
      <c r="M121" s="170" t="s">
        <v>37</v>
      </c>
      <c r="N121" s="87" t="s">
        <v>129</v>
      </c>
    </row>
    <row r="122" spans="1:16">
      <c r="A122" s="390" t="s">
        <v>330</v>
      </c>
      <c r="B122" s="393" t="s">
        <v>331</v>
      </c>
      <c r="C122" s="389" t="s">
        <v>34</v>
      </c>
      <c r="D122" s="45">
        <v>8.6999999999999993</v>
      </c>
      <c r="E122" s="45">
        <v>4.5</v>
      </c>
      <c r="F122" s="203">
        <v>4.2</v>
      </c>
      <c r="G122" s="45">
        <v>6.9</v>
      </c>
      <c r="H122" s="45">
        <v>3.4</v>
      </c>
      <c r="I122" s="203">
        <v>3.4</v>
      </c>
      <c r="J122" s="45">
        <v>1.9</v>
      </c>
      <c r="K122" s="45">
        <v>1.1000000000000001</v>
      </c>
      <c r="L122" s="45">
        <v>0.8</v>
      </c>
      <c r="M122" s="170" t="s">
        <v>34</v>
      </c>
      <c r="N122" s="87" t="s">
        <v>332</v>
      </c>
    </row>
    <row r="123" spans="1:16">
      <c r="A123" s="390" t="s">
        <v>330</v>
      </c>
      <c r="B123" s="393" t="s">
        <v>129</v>
      </c>
      <c r="C123" s="389" t="s">
        <v>37</v>
      </c>
      <c r="D123" s="45">
        <v>0.1</v>
      </c>
      <c r="E123" s="45">
        <v>0.1</v>
      </c>
      <c r="F123" s="203">
        <v>0.1</v>
      </c>
      <c r="G123" s="45">
        <v>0.3</v>
      </c>
      <c r="H123" s="45">
        <v>0.4</v>
      </c>
      <c r="I123" s="203">
        <v>0.2</v>
      </c>
      <c r="J123" s="45">
        <v>0</v>
      </c>
      <c r="K123" s="45">
        <v>0</v>
      </c>
      <c r="L123" s="45">
        <v>0</v>
      </c>
      <c r="M123" s="170" t="s">
        <v>37</v>
      </c>
      <c r="N123" s="87" t="s">
        <v>129</v>
      </c>
    </row>
    <row r="124" spans="1:16" s="82" customFormat="1" ht="35.1" customHeight="1">
      <c r="A124" s="144"/>
      <c r="B124" s="81" t="s">
        <v>129</v>
      </c>
      <c r="C124" s="144"/>
      <c r="D124" s="447" t="s">
        <v>938</v>
      </c>
      <c r="E124" s="447"/>
      <c r="F124" s="447"/>
      <c r="G124" s="447"/>
      <c r="H124" s="447"/>
      <c r="I124" s="447"/>
      <c r="J124" s="447"/>
      <c r="K124" s="447"/>
      <c r="L124" s="447"/>
      <c r="M124" s="193"/>
      <c r="N124" s="86" t="s">
        <v>129</v>
      </c>
      <c r="P124" s="387"/>
    </row>
    <row r="125" spans="1:16">
      <c r="A125" s="390" t="s">
        <v>333</v>
      </c>
      <c r="B125" s="393" t="s">
        <v>174</v>
      </c>
      <c r="C125" s="389" t="s">
        <v>34</v>
      </c>
      <c r="D125" s="45">
        <v>973.3</v>
      </c>
      <c r="E125" s="45">
        <v>428.7</v>
      </c>
      <c r="F125" s="203">
        <v>544.6</v>
      </c>
      <c r="G125" s="45">
        <v>335.4</v>
      </c>
      <c r="H125" s="45">
        <v>103.1</v>
      </c>
      <c r="I125" s="203">
        <v>232.3</v>
      </c>
      <c r="J125" s="45">
        <v>637.9</v>
      </c>
      <c r="K125" s="45">
        <v>325.60000000000002</v>
      </c>
      <c r="L125" s="203">
        <v>312.3</v>
      </c>
      <c r="M125" s="190" t="s">
        <v>34</v>
      </c>
      <c r="N125" s="87" t="s">
        <v>175</v>
      </c>
    </row>
    <row r="126" spans="1:16">
      <c r="A126" s="390" t="s">
        <v>333</v>
      </c>
      <c r="B126" s="393" t="s">
        <v>129</v>
      </c>
      <c r="C126" s="389" t="s">
        <v>37</v>
      </c>
      <c r="D126" s="45">
        <v>11.3</v>
      </c>
      <c r="E126" s="45">
        <v>9.9</v>
      </c>
      <c r="F126" s="203">
        <v>12.8</v>
      </c>
      <c r="G126" s="45">
        <v>13.5</v>
      </c>
      <c r="H126" s="45">
        <v>12.6</v>
      </c>
      <c r="I126" s="203">
        <v>13.9</v>
      </c>
      <c r="J126" s="45">
        <v>10.5</v>
      </c>
      <c r="K126" s="45">
        <v>9.1999999999999993</v>
      </c>
      <c r="L126" s="203">
        <v>12.1</v>
      </c>
      <c r="M126" s="190" t="s">
        <v>37</v>
      </c>
      <c r="N126" s="87" t="s">
        <v>129</v>
      </c>
    </row>
    <row r="127" spans="1:16">
      <c r="A127" s="390" t="s">
        <v>334</v>
      </c>
      <c r="B127" s="393" t="s">
        <v>335</v>
      </c>
      <c r="C127" s="389" t="s">
        <v>34</v>
      </c>
      <c r="D127" s="45">
        <v>276.2</v>
      </c>
      <c r="E127" s="45">
        <v>209.6</v>
      </c>
      <c r="F127" s="203">
        <v>66.599999999999994</v>
      </c>
      <c r="G127" s="45">
        <v>55</v>
      </c>
      <c r="H127" s="45">
        <v>45.8</v>
      </c>
      <c r="I127" s="203">
        <v>9.1</v>
      </c>
      <c r="J127" s="45">
        <v>221.2</v>
      </c>
      <c r="K127" s="45">
        <v>163.69999999999999</v>
      </c>
      <c r="L127" s="203">
        <v>57.5</v>
      </c>
      <c r="M127" s="190" t="s">
        <v>34</v>
      </c>
      <c r="N127" s="87" t="s">
        <v>336</v>
      </c>
    </row>
    <row r="128" spans="1:16">
      <c r="A128" s="390" t="s">
        <v>334</v>
      </c>
      <c r="B128" s="393" t="s">
        <v>129</v>
      </c>
      <c r="C128" s="389" t="s">
        <v>37</v>
      </c>
      <c r="D128" s="45">
        <v>3.2</v>
      </c>
      <c r="E128" s="45">
        <v>4.8</v>
      </c>
      <c r="F128" s="203">
        <v>1.6</v>
      </c>
      <c r="G128" s="45">
        <v>2.2000000000000002</v>
      </c>
      <c r="H128" s="45">
        <v>5.6</v>
      </c>
      <c r="I128" s="203">
        <v>0.5</v>
      </c>
      <c r="J128" s="45">
        <v>3.6</v>
      </c>
      <c r="K128" s="45">
        <v>4.5999999999999996</v>
      </c>
      <c r="L128" s="203">
        <v>2.2000000000000002</v>
      </c>
      <c r="M128" s="190" t="s">
        <v>37</v>
      </c>
      <c r="N128" s="87" t="s">
        <v>129</v>
      </c>
    </row>
    <row r="129" spans="1:14">
      <c r="A129" s="390" t="s">
        <v>337</v>
      </c>
      <c r="B129" s="393" t="s">
        <v>338</v>
      </c>
      <c r="C129" s="389" t="s">
        <v>34</v>
      </c>
      <c r="D129" s="45">
        <v>159.1</v>
      </c>
      <c r="E129" s="45">
        <v>116.4</v>
      </c>
      <c r="F129" s="203">
        <v>42.7</v>
      </c>
      <c r="G129" s="45">
        <v>24.9</v>
      </c>
      <c r="H129" s="45">
        <v>18.600000000000001</v>
      </c>
      <c r="I129" s="203">
        <v>6.3</v>
      </c>
      <c r="J129" s="45">
        <v>134.19999999999999</v>
      </c>
      <c r="K129" s="45">
        <v>97.8</v>
      </c>
      <c r="L129" s="203">
        <v>36.4</v>
      </c>
      <c r="M129" s="190" t="s">
        <v>34</v>
      </c>
      <c r="N129" s="87" t="s">
        <v>339</v>
      </c>
    </row>
    <row r="130" spans="1:14">
      <c r="A130" s="390" t="s">
        <v>337</v>
      </c>
      <c r="B130" s="393" t="s">
        <v>129</v>
      </c>
      <c r="C130" s="389" t="s">
        <v>37</v>
      </c>
      <c r="D130" s="45">
        <v>1.9</v>
      </c>
      <c r="E130" s="45">
        <v>2.7</v>
      </c>
      <c r="F130" s="203">
        <v>1</v>
      </c>
      <c r="G130" s="45">
        <v>1</v>
      </c>
      <c r="H130" s="45">
        <v>2.2999999999999998</v>
      </c>
      <c r="I130" s="203">
        <v>0.4</v>
      </c>
      <c r="J130" s="45">
        <v>2.2000000000000002</v>
      </c>
      <c r="K130" s="45">
        <v>2.8</v>
      </c>
      <c r="L130" s="203">
        <v>1.4</v>
      </c>
      <c r="M130" s="190" t="s">
        <v>37</v>
      </c>
      <c r="N130" s="87" t="s">
        <v>129</v>
      </c>
    </row>
    <row r="131" spans="1:14" ht="26.4">
      <c r="A131" s="390" t="s">
        <v>340</v>
      </c>
      <c r="B131" s="393" t="s">
        <v>711</v>
      </c>
      <c r="C131" s="389" t="s">
        <v>34</v>
      </c>
      <c r="D131" s="45">
        <v>50.4</v>
      </c>
      <c r="E131" s="45">
        <v>42.3</v>
      </c>
      <c r="F131" s="203">
        <v>8.1</v>
      </c>
      <c r="G131" s="45">
        <v>3.5</v>
      </c>
      <c r="H131" s="45">
        <v>3.4</v>
      </c>
      <c r="I131" s="203">
        <v>0.1</v>
      </c>
      <c r="J131" s="45">
        <v>46.9</v>
      </c>
      <c r="K131" s="45">
        <v>38.9</v>
      </c>
      <c r="L131" s="203">
        <v>8</v>
      </c>
      <c r="M131" s="190" t="s">
        <v>34</v>
      </c>
      <c r="N131" s="87" t="s">
        <v>341</v>
      </c>
    </row>
    <row r="132" spans="1:14">
      <c r="A132" s="390" t="s">
        <v>340</v>
      </c>
      <c r="B132" s="393" t="s">
        <v>129</v>
      </c>
      <c r="C132" s="389" t="s">
        <v>37</v>
      </c>
      <c r="D132" s="45">
        <v>0.6</v>
      </c>
      <c r="E132" s="45">
        <v>1</v>
      </c>
      <c r="F132" s="203">
        <v>0.2</v>
      </c>
      <c r="G132" s="45">
        <v>0.1</v>
      </c>
      <c r="H132" s="45">
        <v>0.4</v>
      </c>
      <c r="I132" s="203">
        <v>0</v>
      </c>
      <c r="J132" s="45">
        <v>0.8</v>
      </c>
      <c r="K132" s="45">
        <v>1.1000000000000001</v>
      </c>
      <c r="L132" s="203">
        <v>0.3</v>
      </c>
      <c r="M132" s="190" t="s">
        <v>37</v>
      </c>
      <c r="N132" s="87" t="s">
        <v>129</v>
      </c>
    </row>
    <row r="133" spans="1:14">
      <c r="A133" s="390" t="s">
        <v>342</v>
      </c>
      <c r="B133" s="393" t="s">
        <v>343</v>
      </c>
      <c r="C133" s="389" t="s">
        <v>34</v>
      </c>
      <c r="D133" s="45">
        <v>43.2</v>
      </c>
      <c r="E133" s="45">
        <v>36.299999999999997</v>
      </c>
      <c r="F133" s="203">
        <v>6.9</v>
      </c>
      <c r="G133" s="45">
        <v>13.9</v>
      </c>
      <c r="H133" s="45">
        <v>13.5</v>
      </c>
      <c r="I133" s="203">
        <v>0.4</v>
      </c>
      <c r="J133" s="45">
        <v>29.3</v>
      </c>
      <c r="K133" s="45">
        <v>22.9</v>
      </c>
      <c r="L133" s="203">
        <v>6.5</v>
      </c>
      <c r="M133" s="190" t="s">
        <v>34</v>
      </c>
      <c r="N133" s="87" t="s">
        <v>344</v>
      </c>
    </row>
    <row r="134" spans="1:14">
      <c r="A134" s="390" t="s">
        <v>342</v>
      </c>
      <c r="B134" s="393" t="s">
        <v>129</v>
      </c>
      <c r="C134" s="389" t="s">
        <v>37</v>
      </c>
      <c r="D134" s="45">
        <v>0.5</v>
      </c>
      <c r="E134" s="45">
        <v>0.8</v>
      </c>
      <c r="F134" s="203">
        <v>0.2</v>
      </c>
      <c r="G134" s="45">
        <v>0.6</v>
      </c>
      <c r="H134" s="45">
        <v>1.6</v>
      </c>
      <c r="I134" s="203">
        <v>0</v>
      </c>
      <c r="J134" s="45">
        <v>0.5</v>
      </c>
      <c r="K134" s="45">
        <v>0.6</v>
      </c>
      <c r="L134" s="203">
        <v>0.3</v>
      </c>
      <c r="M134" s="190" t="s">
        <v>37</v>
      </c>
      <c r="N134" s="87" t="s">
        <v>129</v>
      </c>
    </row>
    <row r="135" spans="1:14">
      <c r="A135" s="390" t="s">
        <v>345</v>
      </c>
      <c r="B135" s="393" t="s">
        <v>346</v>
      </c>
      <c r="C135" s="389" t="s">
        <v>34</v>
      </c>
      <c r="D135" s="45">
        <v>17.7</v>
      </c>
      <c r="E135" s="45">
        <v>9.4</v>
      </c>
      <c r="F135" s="203">
        <v>8.3000000000000007</v>
      </c>
      <c r="G135" s="45">
        <v>9.1999999999999993</v>
      </c>
      <c r="H135" s="45">
        <v>7.4</v>
      </c>
      <c r="I135" s="203">
        <v>1.9</v>
      </c>
      <c r="J135" s="45">
        <v>8.4</v>
      </c>
      <c r="K135" s="45">
        <v>2</v>
      </c>
      <c r="L135" s="203">
        <v>6.4</v>
      </c>
      <c r="M135" s="190" t="s">
        <v>34</v>
      </c>
      <c r="N135" s="87" t="s">
        <v>347</v>
      </c>
    </row>
    <row r="136" spans="1:14">
      <c r="A136" s="390" t="s">
        <v>345</v>
      </c>
      <c r="B136" s="393" t="s">
        <v>129</v>
      </c>
      <c r="C136" s="389" t="s">
        <v>37</v>
      </c>
      <c r="D136" s="45">
        <v>0.2</v>
      </c>
      <c r="E136" s="45">
        <v>0.2</v>
      </c>
      <c r="F136" s="203">
        <v>0.2</v>
      </c>
      <c r="G136" s="45">
        <v>0.4</v>
      </c>
      <c r="H136" s="45">
        <v>0.9</v>
      </c>
      <c r="I136" s="203">
        <v>0.1</v>
      </c>
      <c r="J136" s="45">
        <v>0.1</v>
      </c>
      <c r="K136" s="45">
        <v>0.1</v>
      </c>
      <c r="L136" s="203">
        <v>0.2</v>
      </c>
      <c r="M136" s="190" t="s">
        <v>37</v>
      </c>
      <c r="N136" s="87" t="s">
        <v>129</v>
      </c>
    </row>
    <row r="137" spans="1:14" ht="26.4">
      <c r="A137" s="390" t="s">
        <v>348</v>
      </c>
      <c r="B137" s="393" t="s">
        <v>349</v>
      </c>
      <c r="C137" s="389" t="s">
        <v>34</v>
      </c>
      <c r="D137" s="45">
        <v>5.8</v>
      </c>
      <c r="E137" s="45">
        <v>5.0999999999999996</v>
      </c>
      <c r="F137" s="203">
        <v>0.7</v>
      </c>
      <c r="G137" s="45">
        <v>3.5</v>
      </c>
      <c r="H137" s="45">
        <v>3.1</v>
      </c>
      <c r="I137" s="203">
        <v>0.4</v>
      </c>
      <c r="J137" s="45">
        <v>2.2999999999999998</v>
      </c>
      <c r="K137" s="45">
        <v>2.1</v>
      </c>
      <c r="L137" s="203">
        <v>0.2</v>
      </c>
      <c r="M137" s="190" t="s">
        <v>34</v>
      </c>
      <c r="N137" s="87" t="s">
        <v>350</v>
      </c>
    </row>
    <row r="138" spans="1:14">
      <c r="A138" s="390" t="s">
        <v>348</v>
      </c>
      <c r="B138" s="393" t="s">
        <v>129</v>
      </c>
      <c r="C138" s="389" t="s">
        <v>37</v>
      </c>
      <c r="D138" s="45">
        <v>0.1</v>
      </c>
      <c r="E138" s="45">
        <v>0.1</v>
      </c>
      <c r="F138" s="203">
        <v>0</v>
      </c>
      <c r="G138" s="45">
        <v>0.1</v>
      </c>
      <c r="H138" s="45">
        <v>0.4</v>
      </c>
      <c r="I138" s="203">
        <v>0</v>
      </c>
      <c r="J138" s="45">
        <v>0</v>
      </c>
      <c r="K138" s="45">
        <v>0.1</v>
      </c>
      <c r="L138" s="203">
        <v>0</v>
      </c>
      <c r="M138" s="190" t="s">
        <v>37</v>
      </c>
      <c r="N138" s="87" t="s">
        <v>129</v>
      </c>
    </row>
    <row r="139" spans="1:14">
      <c r="A139" s="390" t="s">
        <v>351</v>
      </c>
      <c r="B139" s="393" t="s">
        <v>352</v>
      </c>
      <c r="C139" s="389" t="s">
        <v>34</v>
      </c>
      <c r="D139" s="45">
        <v>103.9</v>
      </c>
      <c r="E139" s="45">
        <v>25</v>
      </c>
      <c r="F139" s="203">
        <v>78.900000000000006</v>
      </c>
      <c r="G139" s="45">
        <v>48.2</v>
      </c>
      <c r="H139" s="45">
        <v>15.8</v>
      </c>
      <c r="I139" s="203">
        <v>32.4</v>
      </c>
      <c r="J139" s="45">
        <v>55.7</v>
      </c>
      <c r="K139" s="45">
        <v>9.1999999999999993</v>
      </c>
      <c r="L139" s="203">
        <v>46.5</v>
      </c>
      <c r="M139" s="190" t="s">
        <v>34</v>
      </c>
      <c r="N139" s="87" t="s">
        <v>353</v>
      </c>
    </row>
    <row r="140" spans="1:14">
      <c r="A140" s="390" t="s">
        <v>351</v>
      </c>
      <c r="B140" s="393" t="s">
        <v>129</v>
      </c>
      <c r="C140" s="389" t="s">
        <v>37</v>
      </c>
      <c r="D140" s="45">
        <v>1.2</v>
      </c>
      <c r="E140" s="45">
        <v>0.6</v>
      </c>
      <c r="F140" s="203">
        <v>1.9</v>
      </c>
      <c r="G140" s="45">
        <v>1.9</v>
      </c>
      <c r="H140" s="45">
        <v>1.9</v>
      </c>
      <c r="I140" s="203">
        <v>1.9</v>
      </c>
      <c r="J140" s="45">
        <v>0.9</v>
      </c>
      <c r="K140" s="45">
        <v>0.3</v>
      </c>
      <c r="L140" s="203">
        <v>1.8</v>
      </c>
      <c r="M140" s="190" t="s">
        <v>37</v>
      </c>
      <c r="N140" s="87" t="s">
        <v>129</v>
      </c>
    </row>
    <row r="141" spans="1:14">
      <c r="A141" s="390" t="s">
        <v>354</v>
      </c>
      <c r="B141" s="393" t="s">
        <v>355</v>
      </c>
      <c r="C141" s="389" t="s">
        <v>34</v>
      </c>
      <c r="D141" s="45">
        <v>45.7</v>
      </c>
      <c r="E141" s="45">
        <v>4.3</v>
      </c>
      <c r="F141" s="203">
        <v>41.4</v>
      </c>
      <c r="G141" s="45">
        <v>13.7</v>
      </c>
      <c r="H141" s="45">
        <v>2</v>
      </c>
      <c r="I141" s="203">
        <v>11.7</v>
      </c>
      <c r="J141" s="45">
        <v>31.9</v>
      </c>
      <c r="K141" s="45">
        <v>2.2000000000000002</v>
      </c>
      <c r="L141" s="203">
        <v>29.7</v>
      </c>
      <c r="M141" s="190" t="s">
        <v>34</v>
      </c>
      <c r="N141" s="87" t="s">
        <v>356</v>
      </c>
    </row>
    <row r="142" spans="1:14">
      <c r="A142" s="390" t="s">
        <v>354</v>
      </c>
      <c r="B142" s="393" t="s">
        <v>129</v>
      </c>
      <c r="C142" s="389" t="s">
        <v>37</v>
      </c>
      <c r="D142" s="45">
        <v>0.5</v>
      </c>
      <c r="E142" s="45">
        <v>0.1</v>
      </c>
      <c r="F142" s="203">
        <v>1</v>
      </c>
      <c r="G142" s="45">
        <v>0.6</v>
      </c>
      <c r="H142" s="45">
        <v>0.2</v>
      </c>
      <c r="I142" s="203">
        <v>0.7</v>
      </c>
      <c r="J142" s="45">
        <v>0.5</v>
      </c>
      <c r="K142" s="45">
        <v>0.1</v>
      </c>
      <c r="L142" s="203">
        <v>1.2</v>
      </c>
      <c r="M142" s="190" t="s">
        <v>37</v>
      </c>
      <c r="N142" s="87" t="s">
        <v>129</v>
      </c>
    </row>
    <row r="143" spans="1:14">
      <c r="A143" s="390" t="s">
        <v>357</v>
      </c>
      <c r="B143" s="393" t="s">
        <v>358</v>
      </c>
      <c r="C143" s="389" t="s">
        <v>34</v>
      </c>
      <c r="D143" s="45">
        <v>2</v>
      </c>
      <c r="E143" s="45">
        <v>0.1</v>
      </c>
      <c r="F143" s="203">
        <v>1.9</v>
      </c>
      <c r="G143" s="45">
        <v>1.4</v>
      </c>
      <c r="H143" s="45">
        <v>0.1</v>
      </c>
      <c r="I143" s="203">
        <v>1.3</v>
      </c>
      <c r="J143" s="45">
        <v>0.6</v>
      </c>
      <c r="K143" s="45">
        <v>0</v>
      </c>
      <c r="L143" s="203">
        <v>0.6</v>
      </c>
      <c r="M143" s="190" t="s">
        <v>34</v>
      </c>
      <c r="N143" s="87" t="s">
        <v>359</v>
      </c>
    </row>
    <row r="144" spans="1:14">
      <c r="A144" s="390" t="s">
        <v>357</v>
      </c>
      <c r="B144" s="393" t="s">
        <v>129</v>
      </c>
      <c r="C144" s="389" t="s">
        <v>37</v>
      </c>
      <c r="D144" s="45">
        <v>0</v>
      </c>
      <c r="E144" s="45">
        <v>0</v>
      </c>
      <c r="F144" s="203">
        <v>0</v>
      </c>
      <c r="G144" s="45">
        <v>0.1</v>
      </c>
      <c r="H144" s="45">
        <v>0</v>
      </c>
      <c r="I144" s="203">
        <v>0.1</v>
      </c>
      <c r="J144" s="45">
        <v>0</v>
      </c>
      <c r="K144" s="45">
        <v>0</v>
      </c>
      <c r="L144" s="203">
        <v>0</v>
      </c>
      <c r="M144" s="190" t="s">
        <v>37</v>
      </c>
      <c r="N144" s="87" t="s">
        <v>129</v>
      </c>
    </row>
    <row r="145" spans="1:14" ht="26.4">
      <c r="A145" s="390" t="s">
        <v>360</v>
      </c>
      <c r="B145" s="393" t="s">
        <v>361</v>
      </c>
      <c r="C145" s="389" t="s">
        <v>34</v>
      </c>
      <c r="D145" s="45">
        <v>0.3</v>
      </c>
      <c r="E145" s="45">
        <v>0.1</v>
      </c>
      <c r="F145" s="203">
        <v>0.2</v>
      </c>
      <c r="G145" s="45">
        <v>0.1</v>
      </c>
      <c r="H145" s="45">
        <v>0</v>
      </c>
      <c r="I145" s="203">
        <v>0</v>
      </c>
      <c r="J145" s="45">
        <v>0.2</v>
      </c>
      <c r="K145" s="45">
        <v>0.1</v>
      </c>
      <c r="L145" s="203">
        <v>0.2</v>
      </c>
      <c r="M145" s="190" t="s">
        <v>34</v>
      </c>
      <c r="N145" s="87" t="s">
        <v>362</v>
      </c>
    </row>
    <row r="146" spans="1:14">
      <c r="A146" s="390" t="s">
        <v>360</v>
      </c>
      <c r="B146" s="393" t="s">
        <v>129</v>
      </c>
      <c r="C146" s="389" t="s">
        <v>37</v>
      </c>
      <c r="D146" s="45">
        <v>0</v>
      </c>
      <c r="E146" s="45">
        <v>0</v>
      </c>
      <c r="F146" s="203">
        <v>0</v>
      </c>
      <c r="G146" s="45">
        <v>0</v>
      </c>
      <c r="H146" s="45">
        <v>0</v>
      </c>
      <c r="I146" s="203">
        <v>0</v>
      </c>
      <c r="J146" s="45">
        <v>0</v>
      </c>
      <c r="K146" s="45">
        <v>0</v>
      </c>
      <c r="L146" s="203">
        <v>0</v>
      </c>
      <c r="M146" s="190" t="s">
        <v>37</v>
      </c>
      <c r="N146" s="87" t="s">
        <v>129</v>
      </c>
    </row>
    <row r="147" spans="1:14">
      <c r="A147" s="390" t="s">
        <v>363</v>
      </c>
      <c r="B147" s="393" t="s">
        <v>364</v>
      </c>
      <c r="C147" s="389" t="s">
        <v>34</v>
      </c>
      <c r="D147" s="45">
        <v>1.9</v>
      </c>
      <c r="E147" s="45">
        <v>0.4</v>
      </c>
      <c r="F147" s="203">
        <v>1.5</v>
      </c>
      <c r="G147" s="45">
        <v>1</v>
      </c>
      <c r="H147" s="45">
        <v>0.2</v>
      </c>
      <c r="I147" s="203">
        <v>0.7</v>
      </c>
      <c r="J147" s="45">
        <v>1</v>
      </c>
      <c r="K147" s="45">
        <v>0.2</v>
      </c>
      <c r="L147" s="203">
        <v>0.8</v>
      </c>
      <c r="M147" s="190" t="s">
        <v>34</v>
      </c>
      <c r="N147" s="87" t="s">
        <v>365</v>
      </c>
    </row>
    <row r="148" spans="1:14">
      <c r="A148" s="390" t="s">
        <v>363</v>
      </c>
      <c r="B148" s="393" t="s">
        <v>129</v>
      </c>
      <c r="C148" s="389" t="s">
        <v>37</v>
      </c>
      <c r="D148" s="45">
        <v>0</v>
      </c>
      <c r="E148" s="45">
        <v>0</v>
      </c>
      <c r="F148" s="203">
        <v>0</v>
      </c>
      <c r="G148" s="45">
        <v>0</v>
      </c>
      <c r="H148" s="45">
        <v>0</v>
      </c>
      <c r="I148" s="203">
        <v>0</v>
      </c>
      <c r="J148" s="45">
        <v>0</v>
      </c>
      <c r="K148" s="45">
        <v>0</v>
      </c>
      <c r="L148" s="203">
        <v>0</v>
      </c>
      <c r="M148" s="190" t="s">
        <v>37</v>
      </c>
      <c r="N148" s="87" t="s">
        <v>129</v>
      </c>
    </row>
    <row r="149" spans="1:14">
      <c r="A149" s="390" t="s">
        <v>366</v>
      </c>
      <c r="B149" s="393" t="s">
        <v>367</v>
      </c>
      <c r="C149" s="389" t="s">
        <v>34</v>
      </c>
      <c r="D149" s="45">
        <v>54</v>
      </c>
      <c r="E149" s="45">
        <v>20.100000000000001</v>
      </c>
      <c r="F149" s="203">
        <v>33.9</v>
      </c>
      <c r="G149" s="45">
        <v>32</v>
      </c>
      <c r="H149" s="45">
        <v>13.4</v>
      </c>
      <c r="I149" s="203">
        <v>18.600000000000001</v>
      </c>
      <c r="J149" s="45">
        <v>22</v>
      </c>
      <c r="K149" s="45">
        <v>6.7</v>
      </c>
      <c r="L149" s="203">
        <v>15.3</v>
      </c>
      <c r="M149" s="190" t="s">
        <v>34</v>
      </c>
      <c r="N149" s="87" t="s">
        <v>368</v>
      </c>
    </row>
    <row r="150" spans="1:14">
      <c r="A150" s="390" t="s">
        <v>366</v>
      </c>
      <c r="B150" s="393" t="s">
        <v>129</v>
      </c>
      <c r="C150" s="389" t="s">
        <v>37</v>
      </c>
      <c r="D150" s="45">
        <v>0.6</v>
      </c>
      <c r="E150" s="45">
        <v>0.5</v>
      </c>
      <c r="F150" s="203">
        <v>0.8</v>
      </c>
      <c r="G150" s="45">
        <v>1.3</v>
      </c>
      <c r="H150" s="45">
        <v>1.6</v>
      </c>
      <c r="I150" s="203">
        <v>1.1000000000000001</v>
      </c>
      <c r="J150" s="45">
        <v>0.4</v>
      </c>
      <c r="K150" s="45">
        <v>0.2</v>
      </c>
      <c r="L150" s="203">
        <v>0.6</v>
      </c>
      <c r="M150" s="190" t="s">
        <v>37</v>
      </c>
      <c r="N150" s="87" t="s">
        <v>129</v>
      </c>
    </row>
    <row r="151" spans="1:14">
      <c r="A151" s="390" t="s">
        <v>369</v>
      </c>
      <c r="B151" s="393" t="s">
        <v>370</v>
      </c>
      <c r="C151" s="389" t="s">
        <v>34</v>
      </c>
      <c r="D151" s="45">
        <v>460</v>
      </c>
      <c r="E151" s="45">
        <v>143.6</v>
      </c>
      <c r="F151" s="203">
        <v>316.39999999999998</v>
      </c>
      <c r="G151" s="45">
        <v>143.4</v>
      </c>
      <c r="H151" s="45">
        <v>21.3</v>
      </c>
      <c r="I151" s="203">
        <v>122.2</v>
      </c>
      <c r="J151" s="45">
        <v>316.5</v>
      </c>
      <c r="K151" s="45">
        <v>122.3</v>
      </c>
      <c r="L151" s="203">
        <v>194.2</v>
      </c>
      <c r="M151" s="190" t="s">
        <v>34</v>
      </c>
      <c r="N151" s="87" t="s">
        <v>371</v>
      </c>
    </row>
    <row r="152" spans="1:14">
      <c r="A152" s="390" t="s">
        <v>369</v>
      </c>
      <c r="B152" s="393" t="s">
        <v>129</v>
      </c>
      <c r="C152" s="389" t="s">
        <v>37</v>
      </c>
      <c r="D152" s="45">
        <v>5.4</v>
      </c>
      <c r="E152" s="45">
        <v>3.3</v>
      </c>
      <c r="F152" s="203">
        <v>7.5</v>
      </c>
      <c r="G152" s="45">
        <v>5.8</v>
      </c>
      <c r="H152" s="45">
        <v>2.6</v>
      </c>
      <c r="I152" s="203">
        <v>7.3</v>
      </c>
      <c r="J152" s="45">
        <v>5.2</v>
      </c>
      <c r="K152" s="45">
        <v>3.5</v>
      </c>
      <c r="L152" s="203">
        <v>7.5</v>
      </c>
      <c r="M152" s="190" t="s">
        <v>37</v>
      </c>
      <c r="N152" s="87" t="s">
        <v>129</v>
      </c>
    </row>
    <row r="153" spans="1:14">
      <c r="A153" s="390" t="s">
        <v>372</v>
      </c>
      <c r="B153" s="393" t="s">
        <v>373</v>
      </c>
      <c r="C153" s="389" t="s">
        <v>34</v>
      </c>
      <c r="D153" s="45">
        <v>147.19999999999999</v>
      </c>
      <c r="E153" s="45">
        <v>20.2</v>
      </c>
      <c r="F153" s="203">
        <v>127.1</v>
      </c>
      <c r="G153" s="45">
        <v>26.7</v>
      </c>
      <c r="H153" s="45">
        <v>1.6</v>
      </c>
      <c r="I153" s="203">
        <v>25.1</v>
      </c>
      <c r="J153" s="45">
        <v>120.6</v>
      </c>
      <c r="K153" s="45">
        <v>18.600000000000001</v>
      </c>
      <c r="L153" s="203">
        <v>102</v>
      </c>
      <c r="M153" s="190" t="s">
        <v>34</v>
      </c>
      <c r="N153" s="87" t="s">
        <v>374</v>
      </c>
    </row>
    <row r="154" spans="1:14">
      <c r="A154" s="390" t="s">
        <v>372</v>
      </c>
      <c r="B154" s="393" t="s">
        <v>129</v>
      </c>
      <c r="C154" s="389" t="s">
        <v>37</v>
      </c>
      <c r="D154" s="45">
        <v>1.7</v>
      </c>
      <c r="E154" s="45">
        <v>0.5</v>
      </c>
      <c r="F154" s="203">
        <v>3</v>
      </c>
      <c r="G154" s="45">
        <v>1.1000000000000001</v>
      </c>
      <c r="H154" s="45">
        <v>0.2</v>
      </c>
      <c r="I154" s="203">
        <v>1.5</v>
      </c>
      <c r="J154" s="45">
        <v>2</v>
      </c>
      <c r="K154" s="45">
        <v>0.5</v>
      </c>
      <c r="L154" s="203">
        <v>4</v>
      </c>
      <c r="M154" s="190" t="s">
        <v>37</v>
      </c>
      <c r="N154" s="87" t="s">
        <v>129</v>
      </c>
    </row>
    <row r="155" spans="1:14">
      <c r="A155" s="390" t="s">
        <v>375</v>
      </c>
      <c r="B155" s="393" t="s">
        <v>376</v>
      </c>
      <c r="C155" s="389" t="s">
        <v>34</v>
      </c>
      <c r="D155" s="45">
        <v>110.9</v>
      </c>
      <c r="E155" s="45">
        <v>70.5</v>
      </c>
      <c r="F155" s="203">
        <v>40.4</v>
      </c>
      <c r="G155" s="45">
        <v>3.1</v>
      </c>
      <c r="H155" s="45">
        <v>1.7</v>
      </c>
      <c r="I155" s="203">
        <v>1.4</v>
      </c>
      <c r="J155" s="45">
        <v>107.8</v>
      </c>
      <c r="K155" s="45">
        <v>68.8</v>
      </c>
      <c r="L155" s="203">
        <v>39</v>
      </c>
      <c r="M155" s="190" t="s">
        <v>34</v>
      </c>
      <c r="N155" s="87" t="s">
        <v>377</v>
      </c>
    </row>
    <row r="156" spans="1:14">
      <c r="A156" s="390" t="s">
        <v>375</v>
      </c>
      <c r="B156" s="393" t="s">
        <v>129</v>
      </c>
      <c r="C156" s="389" t="s">
        <v>37</v>
      </c>
      <c r="D156" s="45">
        <v>1.3</v>
      </c>
      <c r="E156" s="45">
        <v>1.6</v>
      </c>
      <c r="F156" s="203">
        <v>1</v>
      </c>
      <c r="G156" s="45">
        <v>0.1</v>
      </c>
      <c r="H156" s="45">
        <v>0.2</v>
      </c>
      <c r="I156" s="203">
        <v>0.1</v>
      </c>
      <c r="J156" s="45">
        <v>1.8</v>
      </c>
      <c r="K156" s="45">
        <v>2</v>
      </c>
      <c r="L156" s="203">
        <v>1.5</v>
      </c>
      <c r="M156" s="190" t="s">
        <v>37</v>
      </c>
      <c r="N156" s="87" t="s">
        <v>129</v>
      </c>
    </row>
    <row r="157" spans="1:14">
      <c r="A157" s="390" t="s">
        <v>378</v>
      </c>
      <c r="B157" s="393" t="s">
        <v>379</v>
      </c>
      <c r="C157" s="389" t="s">
        <v>34</v>
      </c>
      <c r="D157" s="45">
        <v>61.3</v>
      </c>
      <c r="E157" s="45">
        <v>30.5</v>
      </c>
      <c r="F157" s="203">
        <v>30.7</v>
      </c>
      <c r="G157" s="45">
        <v>7.6</v>
      </c>
      <c r="H157" s="45">
        <v>2.2000000000000002</v>
      </c>
      <c r="I157" s="203">
        <v>5.4</v>
      </c>
      <c r="J157" s="45">
        <v>53.7</v>
      </c>
      <c r="K157" s="45">
        <v>28.4</v>
      </c>
      <c r="L157" s="203">
        <v>25.4</v>
      </c>
      <c r="M157" s="190" t="s">
        <v>34</v>
      </c>
      <c r="N157" s="87" t="s">
        <v>380</v>
      </c>
    </row>
    <row r="158" spans="1:14">
      <c r="A158" s="390" t="s">
        <v>378</v>
      </c>
      <c r="B158" s="393" t="s">
        <v>129</v>
      </c>
      <c r="C158" s="389" t="s">
        <v>37</v>
      </c>
      <c r="D158" s="45">
        <v>0.7</v>
      </c>
      <c r="E158" s="45">
        <v>0.7</v>
      </c>
      <c r="F158" s="203">
        <v>0.7</v>
      </c>
      <c r="G158" s="45">
        <v>0.3</v>
      </c>
      <c r="H158" s="45">
        <v>0.3</v>
      </c>
      <c r="I158" s="203">
        <v>0.3</v>
      </c>
      <c r="J158" s="45">
        <v>0.9</v>
      </c>
      <c r="K158" s="45">
        <v>0.8</v>
      </c>
      <c r="L158" s="203">
        <v>1</v>
      </c>
      <c r="M158" s="190" t="s">
        <v>37</v>
      </c>
      <c r="N158" s="87" t="s">
        <v>129</v>
      </c>
    </row>
    <row r="159" spans="1:14">
      <c r="A159" s="390" t="s">
        <v>381</v>
      </c>
      <c r="B159" s="393" t="s">
        <v>382</v>
      </c>
      <c r="C159" s="389" t="s">
        <v>34</v>
      </c>
      <c r="D159" s="45">
        <v>77.8</v>
      </c>
      <c r="E159" s="45">
        <v>13.5</v>
      </c>
      <c r="F159" s="203">
        <v>64.3</v>
      </c>
      <c r="G159" s="45">
        <v>43.4</v>
      </c>
      <c r="H159" s="45">
        <v>6.9</v>
      </c>
      <c r="I159" s="203">
        <v>36.4</v>
      </c>
      <c r="J159" s="45">
        <v>34.4</v>
      </c>
      <c r="K159" s="45">
        <v>6.5</v>
      </c>
      <c r="L159" s="203">
        <v>27.9</v>
      </c>
      <c r="M159" s="190" t="s">
        <v>34</v>
      </c>
      <c r="N159" s="87" t="s">
        <v>383</v>
      </c>
    </row>
    <row r="160" spans="1:14">
      <c r="A160" s="390" t="s">
        <v>381</v>
      </c>
      <c r="B160" s="393" t="s">
        <v>129</v>
      </c>
      <c r="C160" s="389" t="s">
        <v>37</v>
      </c>
      <c r="D160" s="45">
        <v>0.9</v>
      </c>
      <c r="E160" s="45">
        <v>0.3</v>
      </c>
      <c r="F160" s="203">
        <v>1.5</v>
      </c>
      <c r="G160" s="45">
        <v>1.7</v>
      </c>
      <c r="H160" s="45">
        <v>0.8</v>
      </c>
      <c r="I160" s="203">
        <v>2.2000000000000002</v>
      </c>
      <c r="J160" s="45">
        <v>0.6</v>
      </c>
      <c r="K160" s="45">
        <v>0.2</v>
      </c>
      <c r="L160" s="203">
        <v>1.1000000000000001</v>
      </c>
      <c r="M160" s="190" t="s">
        <v>37</v>
      </c>
      <c r="N160" s="87" t="s">
        <v>129</v>
      </c>
    </row>
    <row r="161" spans="1:14">
      <c r="A161" s="390" t="s">
        <v>384</v>
      </c>
      <c r="B161" s="393" t="s">
        <v>385</v>
      </c>
      <c r="C161" s="389" t="s">
        <v>34</v>
      </c>
      <c r="D161" s="45">
        <v>62.8</v>
      </c>
      <c r="E161" s="45">
        <v>8.9</v>
      </c>
      <c r="F161" s="203">
        <v>53.9</v>
      </c>
      <c r="G161" s="45">
        <v>62.8</v>
      </c>
      <c r="H161" s="45">
        <v>8.9</v>
      </c>
      <c r="I161" s="203">
        <v>53.9</v>
      </c>
      <c r="J161" s="101" t="s">
        <v>698</v>
      </c>
      <c r="K161" s="101" t="s">
        <v>698</v>
      </c>
      <c r="L161" s="101" t="s">
        <v>698</v>
      </c>
      <c r="M161" s="190" t="s">
        <v>34</v>
      </c>
      <c r="N161" s="87" t="s">
        <v>386</v>
      </c>
    </row>
    <row r="162" spans="1:14">
      <c r="A162" s="390" t="s">
        <v>384</v>
      </c>
      <c r="B162" s="393" t="s">
        <v>129</v>
      </c>
      <c r="C162" s="389" t="s">
        <v>37</v>
      </c>
      <c r="D162" s="45">
        <v>0.7</v>
      </c>
      <c r="E162" s="45">
        <v>0.2</v>
      </c>
      <c r="F162" s="203">
        <v>1.3</v>
      </c>
      <c r="G162" s="45">
        <v>2.5</v>
      </c>
      <c r="H162" s="45">
        <v>1.1000000000000001</v>
      </c>
      <c r="I162" s="203">
        <v>3.2</v>
      </c>
      <c r="J162" s="101" t="s">
        <v>1035</v>
      </c>
      <c r="K162" s="101" t="s">
        <v>1035</v>
      </c>
      <c r="L162" s="101" t="s">
        <v>1035</v>
      </c>
      <c r="M162" s="190" t="s">
        <v>37</v>
      </c>
      <c r="N162" s="87" t="s">
        <v>129</v>
      </c>
    </row>
    <row r="163" spans="1:14" ht="26.4">
      <c r="A163" s="390" t="s">
        <v>387</v>
      </c>
      <c r="B163" s="393" t="s">
        <v>388</v>
      </c>
      <c r="C163" s="389" t="s">
        <v>34</v>
      </c>
      <c r="D163" s="45">
        <v>90.4</v>
      </c>
      <c r="E163" s="45">
        <v>15.7</v>
      </c>
      <c r="F163" s="203">
        <v>74.8</v>
      </c>
      <c r="G163" s="45">
        <v>77.900000000000006</v>
      </c>
      <c r="H163" s="45">
        <v>10.7</v>
      </c>
      <c r="I163" s="203">
        <v>67.2</v>
      </c>
      <c r="J163" s="45">
        <v>12.6</v>
      </c>
      <c r="K163" s="45">
        <v>5</v>
      </c>
      <c r="L163" s="203">
        <v>7.6</v>
      </c>
      <c r="M163" s="190" t="s">
        <v>34</v>
      </c>
      <c r="N163" s="87" t="s">
        <v>389</v>
      </c>
    </row>
    <row r="164" spans="1:14">
      <c r="A164" s="390" t="s">
        <v>387</v>
      </c>
      <c r="B164" s="393" t="s">
        <v>129</v>
      </c>
      <c r="C164" s="389" t="s">
        <v>37</v>
      </c>
      <c r="D164" s="45">
        <v>1.1000000000000001</v>
      </c>
      <c r="E164" s="45">
        <v>0.4</v>
      </c>
      <c r="F164" s="203">
        <v>1.8</v>
      </c>
      <c r="G164" s="45">
        <v>3.1</v>
      </c>
      <c r="H164" s="45">
        <v>1.3</v>
      </c>
      <c r="I164" s="203">
        <v>4</v>
      </c>
      <c r="J164" s="45">
        <v>0.2</v>
      </c>
      <c r="K164" s="45">
        <v>0.1</v>
      </c>
      <c r="L164" s="203">
        <v>0.3</v>
      </c>
      <c r="M164" s="190" t="s">
        <v>37</v>
      </c>
      <c r="N164" s="87" t="s">
        <v>129</v>
      </c>
    </row>
    <row r="165" spans="1:14">
      <c r="A165" s="390" t="s">
        <v>390</v>
      </c>
      <c r="B165" s="393" t="s">
        <v>391</v>
      </c>
      <c r="C165" s="389" t="s">
        <v>34</v>
      </c>
      <c r="D165" s="45">
        <v>59.4</v>
      </c>
      <c r="E165" s="45">
        <v>4.7</v>
      </c>
      <c r="F165" s="203">
        <v>54.6</v>
      </c>
      <c r="G165" s="45">
        <v>56.2</v>
      </c>
      <c r="H165" s="45">
        <v>4.4000000000000004</v>
      </c>
      <c r="I165" s="203">
        <v>51.8</v>
      </c>
      <c r="J165" s="45">
        <v>3.2</v>
      </c>
      <c r="K165" s="45">
        <v>0.4</v>
      </c>
      <c r="L165" s="203">
        <v>2.8</v>
      </c>
      <c r="M165" s="190" t="s">
        <v>34</v>
      </c>
      <c r="N165" s="87" t="s">
        <v>392</v>
      </c>
    </row>
    <row r="166" spans="1:14">
      <c r="A166" s="390" t="s">
        <v>390</v>
      </c>
      <c r="B166" s="393" t="s">
        <v>129</v>
      </c>
      <c r="C166" s="389" t="s">
        <v>37</v>
      </c>
      <c r="D166" s="45">
        <v>0.7</v>
      </c>
      <c r="E166" s="45">
        <v>0.1</v>
      </c>
      <c r="F166" s="203">
        <v>1.3</v>
      </c>
      <c r="G166" s="45">
        <v>2.2999999999999998</v>
      </c>
      <c r="H166" s="45">
        <v>0.5</v>
      </c>
      <c r="I166" s="203">
        <v>3.1</v>
      </c>
      <c r="J166" s="45">
        <v>0.1</v>
      </c>
      <c r="K166" s="45">
        <v>0</v>
      </c>
      <c r="L166" s="203">
        <v>0.1</v>
      </c>
      <c r="M166" s="190" t="s">
        <v>37</v>
      </c>
      <c r="N166" s="87" t="s">
        <v>129</v>
      </c>
    </row>
    <row r="167" spans="1:14">
      <c r="A167" s="390" t="s">
        <v>393</v>
      </c>
      <c r="B167" s="393" t="s">
        <v>394</v>
      </c>
      <c r="C167" s="389" t="s">
        <v>34</v>
      </c>
      <c r="D167" s="45">
        <v>2.2999999999999998</v>
      </c>
      <c r="E167" s="45">
        <v>1.4</v>
      </c>
      <c r="F167" s="203">
        <v>0.9</v>
      </c>
      <c r="G167" s="45">
        <v>1.6</v>
      </c>
      <c r="H167" s="45">
        <v>1</v>
      </c>
      <c r="I167" s="203">
        <v>0.6</v>
      </c>
      <c r="J167" s="45">
        <v>0.7</v>
      </c>
      <c r="K167" s="45">
        <v>0.4</v>
      </c>
      <c r="L167" s="203">
        <v>0.3</v>
      </c>
      <c r="M167" s="190" t="s">
        <v>34</v>
      </c>
      <c r="N167" s="87" t="s">
        <v>395</v>
      </c>
    </row>
    <row r="168" spans="1:14">
      <c r="A168" s="390" t="s">
        <v>393</v>
      </c>
      <c r="B168" s="393" t="s">
        <v>129</v>
      </c>
      <c r="C168" s="389" t="s">
        <v>37</v>
      </c>
      <c r="D168" s="45">
        <v>0</v>
      </c>
      <c r="E168" s="45">
        <v>0</v>
      </c>
      <c r="F168" s="203">
        <v>0</v>
      </c>
      <c r="G168" s="45">
        <v>0.1</v>
      </c>
      <c r="H168" s="45">
        <v>0.1</v>
      </c>
      <c r="I168" s="203">
        <v>0</v>
      </c>
      <c r="J168" s="45">
        <v>0</v>
      </c>
      <c r="K168" s="45">
        <v>0</v>
      </c>
      <c r="L168" s="203">
        <v>0</v>
      </c>
      <c r="M168" s="190" t="s">
        <v>37</v>
      </c>
      <c r="N168" s="87" t="s">
        <v>129</v>
      </c>
    </row>
    <row r="169" spans="1:14" ht="26.4">
      <c r="A169" s="390" t="s">
        <v>396</v>
      </c>
      <c r="B169" s="393" t="s">
        <v>397</v>
      </c>
      <c r="C169" s="389" t="s">
        <v>34</v>
      </c>
      <c r="D169" s="45">
        <v>28.8</v>
      </c>
      <c r="E169" s="45">
        <v>9.5</v>
      </c>
      <c r="F169" s="203">
        <v>19.2</v>
      </c>
      <c r="G169" s="45">
        <v>20</v>
      </c>
      <c r="H169" s="45">
        <v>5.3</v>
      </c>
      <c r="I169" s="203">
        <v>14.7</v>
      </c>
      <c r="J169" s="45">
        <v>8.8000000000000007</v>
      </c>
      <c r="K169" s="45">
        <v>4.3</v>
      </c>
      <c r="L169" s="203">
        <v>4.5</v>
      </c>
      <c r="M169" s="190" t="s">
        <v>34</v>
      </c>
      <c r="N169" s="87" t="s">
        <v>398</v>
      </c>
    </row>
    <row r="170" spans="1:14">
      <c r="A170" s="390" t="s">
        <v>396</v>
      </c>
      <c r="B170" s="393" t="s">
        <v>129</v>
      </c>
      <c r="C170" s="389" t="s">
        <v>37</v>
      </c>
      <c r="D170" s="45">
        <v>0.3</v>
      </c>
      <c r="E170" s="45">
        <v>0.2</v>
      </c>
      <c r="F170" s="203">
        <v>0.5</v>
      </c>
      <c r="G170" s="45">
        <v>0.8</v>
      </c>
      <c r="H170" s="45">
        <v>0.6</v>
      </c>
      <c r="I170" s="203">
        <v>0.9</v>
      </c>
      <c r="J170" s="45">
        <v>0.1</v>
      </c>
      <c r="K170" s="45">
        <v>0.1</v>
      </c>
      <c r="L170" s="203">
        <v>0.2</v>
      </c>
      <c r="M170" s="190" t="s">
        <v>37</v>
      </c>
      <c r="N170" s="87" t="s">
        <v>129</v>
      </c>
    </row>
    <row r="171" spans="1:14">
      <c r="A171" s="390" t="s">
        <v>399</v>
      </c>
      <c r="B171" s="393" t="s">
        <v>400</v>
      </c>
      <c r="C171" s="389" t="s">
        <v>34</v>
      </c>
      <c r="D171" s="45">
        <v>42.8</v>
      </c>
      <c r="E171" s="45">
        <v>34.9</v>
      </c>
      <c r="F171" s="203">
        <v>7.9</v>
      </c>
      <c r="G171" s="45">
        <v>11</v>
      </c>
      <c r="H171" s="45">
        <v>9.5</v>
      </c>
      <c r="I171" s="203">
        <v>1.5</v>
      </c>
      <c r="J171" s="45">
        <v>31.8</v>
      </c>
      <c r="K171" s="45">
        <v>25.4</v>
      </c>
      <c r="L171" s="203">
        <v>6.4</v>
      </c>
      <c r="M171" s="190" t="s">
        <v>34</v>
      </c>
      <c r="N171" s="87" t="s">
        <v>401</v>
      </c>
    </row>
    <row r="172" spans="1:14">
      <c r="A172" s="390" t="s">
        <v>399</v>
      </c>
      <c r="B172" s="393" t="s">
        <v>129</v>
      </c>
      <c r="C172" s="389" t="s">
        <v>37</v>
      </c>
      <c r="D172" s="45">
        <v>0.5</v>
      </c>
      <c r="E172" s="45">
        <v>0.8</v>
      </c>
      <c r="F172" s="203">
        <v>0.2</v>
      </c>
      <c r="G172" s="45">
        <v>0.4</v>
      </c>
      <c r="H172" s="45">
        <v>1.2</v>
      </c>
      <c r="I172" s="203">
        <v>0.1</v>
      </c>
      <c r="J172" s="45">
        <v>0.5</v>
      </c>
      <c r="K172" s="45">
        <v>0.7</v>
      </c>
      <c r="L172" s="203">
        <v>0.3</v>
      </c>
      <c r="M172" s="190" t="s">
        <v>37</v>
      </c>
      <c r="N172" s="87" t="s">
        <v>129</v>
      </c>
    </row>
    <row r="173" spans="1:14" ht="26.4">
      <c r="A173" s="390" t="s">
        <v>402</v>
      </c>
      <c r="B173" s="393" t="s">
        <v>403</v>
      </c>
      <c r="C173" s="389" t="s">
        <v>34</v>
      </c>
      <c r="D173" s="45">
        <v>38.6</v>
      </c>
      <c r="E173" s="45">
        <v>31.2</v>
      </c>
      <c r="F173" s="203">
        <v>7.4</v>
      </c>
      <c r="G173" s="45">
        <v>8.6</v>
      </c>
      <c r="H173" s="45">
        <v>7.4</v>
      </c>
      <c r="I173" s="203">
        <v>1.2</v>
      </c>
      <c r="J173" s="45">
        <v>30</v>
      </c>
      <c r="K173" s="45">
        <v>23.8</v>
      </c>
      <c r="L173" s="203">
        <v>6.2</v>
      </c>
      <c r="M173" s="190" t="s">
        <v>34</v>
      </c>
      <c r="N173" s="87" t="s">
        <v>404</v>
      </c>
    </row>
    <row r="174" spans="1:14">
      <c r="A174" s="390" t="s">
        <v>402</v>
      </c>
      <c r="B174" s="393" t="s">
        <v>129</v>
      </c>
      <c r="C174" s="389" t="s">
        <v>37</v>
      </c>
      <c r="D174" s="45">
        <v>0.4</v>
      </c>
      <c r="E174" s="45">
        <v>0.7</v>
      </c>
      <c r="F174" s="203">
        <v>0.2</v>
      </c>
      <c r="G174" s="45">
        <v>0.3</v>
      </c>
      <c r="H174" s="45">
        <v>0.9</v>
      </c>
      <c r="I174" s="203">
        <v>0.1</v>
      </c>
      <c r="J174" s="45">
        <v>0.5</v>
      </c>
      <c r="K174" s="45">
        <v>0.7</v>
      </c>
      <c r="L174" s="203">
        <v>0.2</v>
      </c>
      <c r="M174" s="190" t="s">
        <v>37</v>
      </c>
      <c r="N174" s="87" t="s">
        <v>129</v>
      </c>
    </row>
    <row r="175" spans="1:14">
      <c r="A175" s="390" t="s">
        <v>405</v>
      </c>
      <c r="B175" s="393" t="s">
        <v>406</v>
      </c>
      <c r="C175" s="389" t="s">
        <v>34</v>
      </c>
      <c r="D175" s="45">
        <v>4.2</v>
      </c>
      <c r="E175" s="45">
        <v>3.7</v>
      </c>
      <c r="F175" s="203">
        <v>0.5</v>
      </c>
      <c r="G175" s="45">
        <v>2.4</v>
      </c>
      <c r="H175" s="45">
        <v>2.1</v>
      </c>
      <c r="I175" s="203">
        <v>0.3</v>
      </c>
      <c r="J175" s="45">
        <v>1.8</v>
      </c>
      <c r="K175" s="45">
        <v>1.6</v>
      </c>
      <c r="L175" s="203">
        <v>0.2</v>
      </c>
      <c r="M175" s="190" t="s">
        <v>34</v>
      </c>
      <c r="N175" s="87" t="s">
        <v>407</v>
      </c>
    </row>
    <row r="176" spans="1:14">
      <c r="A176" s="390" t="s">
        <v>405</v>
      </c>
      <c r="B176" s="393" t="s">
        <v>129</v>
      </c>
      <c r="C176" s="389" t="s">
        <v>37</v>
      </c>
      <c r="D176" s="45">
        <v>0</v>
      </c>
      <c r="E176" s="45">
        <v>0.1</v>
      </c>
      <c r="F176" s="203">
        <v>0</v>
      </c>
      <c r="G176" s="45">
        <v>0.1</v>
      </c>
      <c r="H176" s="45">
        <v>0.3</v>
      </c>
      <c r="I176" s="203">
        <v>0</v>
      </c>
      <c r="J176" s="45">
        <v>0</v>
      </c>
      <c r="K176" s="45">
        <v>0</v>
      </c>
      <c r="L176" s="203">
        <v>0</v>
      </c>
      <c r="M176" s="190" t="s">
        <v>37</v>
      </c>
      <c r="N176" s="87" t="s">
        <v>129</v>
      </c>
    </row>
    <row r="177" spans="1:16" s="418" customFormat="1" ht="35.1" customHeight="1">
      <c r="A177" s="390"/>
      <c r="B177" s="81" t="s">
        <v>129</v>
      </c>
      <c r="C177" s="144"/>
      <c r="D177" s="447" t="s">
        <v>939</v>
      </c>
      <c r="E177" s="447"/>
      <c r="F177" s="447"/>
      <c r="G177" s="447"/>
      <c r="H177" s="447"/>
      <c r="I177" s="447"/>
      <c r="J177" s="447"/>
      <c r="K177" s="447"/>
      <c r="L177" s="447"/>
      <c r="M177" s="189"/>
      <c r="N177" s="87" t="s">
        <v>129</v>
      </c>
      <c r="P177" s="387"/>
    </row>
    <row r="178" spans="1:16">
      <c r="A178" s="390" t="s">
        <v>408</v>
      </c>
      <c r="B178" s="393" t="s">
        <v>174</v>
      </c>
      <c r="C178" s="389" t="s">
        <v>34</v>
      </c>
      <c r="D178" s="45">
        <v>783.8</v>
      </c>
      <c r="E178" s="45">
        <v>323.10000000000002</v>
      </c>
      <c r="F178" s="203">
        <v>460.7</v>
      </c>
      <c r="G178" s="45">
        <v>237.3</v>
      </c>
      <c r="H178" s="45">
        <v>52.2</v>
      </c>
      <c r="I178" s="203">
        <v>185.1</v>
      </c>
      <c r="J178" s="45">
        <v>546.5</v>
      </c>
      <c r="K178" s="45">
        <v>270.89999999999998</v>
      </c>
      <c r="L178" s="203">
        <v>275.60000000000002</v>
      </c>
      <c r="M178" s="190" t="s">
        <v>34</v>
      </c>
      <c r="N178" s="87" t="s">
        <v>175</v>
      </c>
    </row>
    <row r="179" spans="1:16">
      <c r="A179" s="390" t="s">
        <v>408</v>
      </c>
      <c r="B179" s="393" t="s">
        <v>129</v>
      </c>
      <c r="C179" s="389" t="s">
        <v>37</v>
      </c>
      <c r="D179" s="45">
        <v>9.1</v>
      </c>
      <c r="E179" s="45">
        <v>7.4</v>
      </c>
      <c r="F179" s="203">
        <v>10.9</v>
      </c>
      <c r="G179" s="45">
        <v>9.5</v>
      </c>
      <c r="H179" s="45">
        <v>6.4</v>
      </c>
      <c r="I179" s="203">
        <v>11.1</v>
      </c>
      <c r="J179" s="45">
        <v>9</v>
      </c>
      <c r="K179" s="45">
        <v>7.7</v>
      </c>
      <c r="L179" s="203">
        <v>10.7</v>
      </c>
      <c r="M179" s="190" t="s">
        <v>37</v>
      </c>
      <c r="N179" s="87" t="s">
        <v>129</v>
      </c>
    </row>
    <row r="180" spans="1:16">
      <c r="A180" s="390" t="s">
        <v>409</v>
      </c>
      <c r="B180" s="393" t="s">
        <v>410</v>
      </c>
      <c r="C180" s="389" t="s">
        <v>34</v>
      </c>
      <c r="D180" s="45">
        <v>235.2</v>
      </c>
      <c r="E180" s="45">
        <v>48.8</v>
      </c>
      <c r="F180" s="203">
        <v>186.4</v>
      </c>
      <c r="G180" s="45">
        <v>101.5</v>
      </c>
      <c r="H180" s="45">
        <v>15.1</v>
      </c>
      <c r="I180" s="203">
        <v>86.4</v>
      </c>
      <c r="J180" s="45">
        <v>133.6</v>
      </c>
      <c r="K180" s="45">
        <v>33.700000000000003</v>
      </c>
      <c r="L180" s="203">
        <v>99.9</v>
      </c>
      <c r="M180" s="190" t="s">
        <v>34</v>
      </c>
      <c r="N180" s="87" t="s">
        <v>411</v>
      </c>
    </row>
    <row r="181" spans="1:16">
      <c r="A181" s="390" t="s">
        <v>409</v>
      </c>
      <c r="B181" s="393" t="s">
        <v>129</v>
      </c>
      <c r="C181" s="389" t="s">
        <v>37</v>
      </c>
      <c r="D181" s="45">
        <v>2.7</v>
      </c>
      <c r="E181" s="45">
        <v>1.1000000000000001</v>
      </c>
      <c r="F181" s="203">
        <v>4.4000000000000004</v>
      </c>
      <c r="G181" s="45">
        <v>4.0999999999999996</v>
      </c>
      <c r="H181" s="45">
        <v>1.8</v>
      </c>
      <c r="I181" s="203">
        <v>5.2</v>
      </c>
      <c r="J181" s="45">
        <v>2.2000000000000002</v>
      </c>
      <c r="K181" s="45">
        <v>1</v>
      </c>
      <c r="L181" s="203">
        <v>3.9</v>
      </c>
      <c r="M181" s="190" t="s">
        <v>37</v>
      </c>
      <c r="N181" s="87" t="s">
        <v>129</v>
      </c>
    </row>
    <row r="182" spans="1:16">
      <c r="A182" s="390" t="s">
        <v>412</v>
      </c>
      <c r="B182" s="393" t="s">
        <v>413</v>
      </c>
      <c r="C182" s="389" t="s">
        <v>34</v>
      </c>
      <c r="D182" s="45">
        <v>196.6</v>
      </c>
      <c r="E182" s="45">
        <v>46.2</v>
      </c>
      <c r="F182" s="203">
        <v>150.4</v>
      </c>
      <c r="G182" s="45">
        <v>80.2</v>
      </c>
      <c r="H182" s="45">
        <v>14.3</v>
      </c>
      <c r="I182" s="203">
        <v>65.900000000000006</v>
      </c>
      <c r="J182" s="45">
        <v>116.3</v>
      </c>
      <c r="K182" s="45">
        <v>31.9</v>
      </c>
      <c r="L182" s="203">
        <v>84.5</v>
      </c>
      <c r="M182" s="190" t="s">
        <v>34</v>
      </c>
      <c r="N182" s="87" t="s">
        <v>414</v>
      </c>
    </row>
    <row r="183" spans="1:16">
      <c r="A183" s="390" t="s">
        <v>412</v>
      </c>
      <c r="B183" s="393" t="s">
        <v>129</v>
      </c>
      <c r="C183" s="389" t="s">
        <v>37</v>
      </c>
      <c r="D183" s="45">
        <v>2.2999999999999998</v>
      </c>
      <c r="E183" s="45">
        <v>1.1000000000000001</v>
      </c>
      <c r="F183" s="203">
        <v>3.5</v>
      </c>
      <c r="G183" s="45">
        <v>3.2</v>
      </c>
      <c r="H183" s="45">
        <v>1.7</v>
      </c>
      <c r="I183" s="203">
        <v>4</v>
      </c>
      <c r="J183" s="45">
        <v>1.9</v>
      </c>
      <c r="K183" s="45">
        <v>0.9</v>
      </c>
      <c r="L183" s="203">
        <v>3.3</v>
      </c>
      <c r="M183" s="190" t="s">
        <v>37</v>
      </c>
      <c r="N183" s="87" t="s">
        <v>129</v>
      </c>
    </row>
    <row r="184" spans="1:16">
      <c r="A184" s="390" t="s">
        <v>415</v>
      </c>
      <c r="B184" s="393" t="s">
        <v>416</v>
      </c>
      <c r="C184" s="389" t="s">
        <v>34</v>
      </c>
      <c r="D184" s="45">
        <v>34.6</v>
      </c>
      <c r="E184" s="45">
        <v>1.1000000000000001</v>
      </c>
      <c r="F184" s="203">
        <v>33.6</v>
      </c>
      <c r="G184" s="45">
        <v>20.6</v>
      </c>
      <c r="H184" s="45">
        <v>0.6</v>
      </c>
      <c r="I184" s="203">
        <v>20</v>
      </c>
      <c r="J184" s="45">
        <v>14</v>
      </c>
      <c r="K184" s="45">
        <v>0.5</v>
      </c>
      <c r="L184" s="203">
        <v>13.5</v>
      </c>
      <c r="M184" s="190" t="s">
        <v>34</v>
      </c>
      <c r="N184" s="87" t="s">
        <v>417</v>
      </c>
    </row>
    <row r="185" spans="1:16">
      <c r="A185" s="390" t="s">
        <v>415</v>
      </c>
      <c r="B185" s="393" t="s">
        <v>129</v>
      </c>
      <c r="C185" s="389" t="s">
        <v>37</v>
      </c>
      <c r="D185" s="45">
        <v>0.4</v>
      </c>
      <c r="E185" s="45">
        <v>0</v>
      </c>
      <c r="F185" s="203">
        <v>0.8</v>
      </c>
      <c r="G185" s="45">
        <v>0.8</v>
      </c>
      <c r="H185" s="45">
        <v>0.1</v>
      </c>
      <c r="I185" s="203">
        <v>1.2</v>
      </c>
      <c r="J185" s="45">
        <v>0.2</v>
      </c>
      <c r="K185" s="45">
        <v>0</v>
      </c>
      <c r="L185" s="203">
        <v>0.5</v>
      </c>
      <c r="M185" s="190" t="s">
        <v>37</v>
      </c>
      <c r="N185" s="87" t="s">
        <v>129</v>
      </c>
    </row>
    <row r="186" spans="1:16">
      <c r="A186" s="390" t="s">
        <v>418</v>
      </c>
      <c r="B186" s="393" t="s">
        <v>419</v>
      </c>
      <c r="C186" s="389" t="s">
        <v>34</v>
      </c>
      <c r="D186" s="45">
        <v>4</v>
      </c>
      <c r="E186" s="45">
        <v>1.6</v>
      </c>
      <c r="F186" s="203">
        <v>2.4</v>
      </c>
      <c r="G186" s="45">
        <v>0.7</v>
      </c>
      <c r="H186" s="45">
        <v>0.2</v>
      </c>
      <c r="I186" s="203">
        <v>0.5</v>
      </c>
      <c r="J186" s="45">
        <v>3.3</v>
      </c>
      <c r="K186" s="45">
        <v>1.4</v>
      </c>
      <c r="L186" s="203">
        <v>2</v>
      </c>
      <c r="M186" s="190" t="s">
        <v>34</v>
      </c>
      <c r="N186" s="87" t="s">
        <v>420</v>
      </c>
    </row>
    <row r="187" spans="1:16">
      <c r="A187" s="390" t="s">
        <v>418</v>
      </c>
      <c r="B187" s="393" t="s">
        <v>129</v>
      </c>
      <c r="C187" s="389" t="s">
        <v>37</v>
      </c>
      <c r="D187" s="45">
        <v>0</v>
      </c>
      <c r="E187" s="45">
        <v>0</v>
      </c>
      <c r="F187" s="203">
        <v>0.1</v>
      </c>
      <c r="G187" s="45">
        <v>0</v>
      </c>
      <c r="H187" s="45">
        <v>0</v>
      </c>
      <c r="I187" s="203">
        <v>0</v>
      </c>
      <c r="J187" s="45">
        <v>0.1</v>
      </c>
      <c r="K187" s="45">
        <v>0</v>
      </c>
      <c r="L187" s="203">
        <v>0.1</v>
      </c>
      <c r="M187" s="190" t="s">
        <v>37</v>
      </c>
      <c r="N187" s="87" t="s">
        <v>129</v>
      </c>
    </row>
    <row r="188" spans="1:16">
      <c r="A188" s="390" t="s">
        <v>421</v>
      </c>
      <c r="B188" s="393" t="s">
        <v>422</v>
      </c>
      <c r="C188" s="389" t="s">
        <v>34</v>
      </c>
      <c r="D188" s="45">
        <v>104.7</v>
      </c>
      <c r="E188" s="45">
        <v>19.899999999999999</v>
      </c>
      <c r="F188" s="203">
        <v>84.8</v>
      </c>
      <c r="G188" s="45">
        <v>35.700000000000003</v>
      </c>
      <c r="H188" s="45">
        <v>4.5</v>
      </c>
      <c r="I188" s="203">
        <v>31.2</v>
      </c>
      <c r="J188" s="45">
        <v>68.900000000000006</v>
      </c>
      <c r="K188" s="45">
        <v>15.4</v>
      </c>
      <c r="L188" s="203">
        <v>53.6</v>
      </c>
      <c r="M188" s="190" t="s">
        <v>34</v>
      </c>
      <c r="N188" s="87" t="s">
        <v>423</v>
      </c>
    </row>
    <row r="189" spans="1:16">
      <c r="A189" s="390" t="s">
        <v>421</v>
      </c>
      <c r="B189" s="393" t="s">
        <v>129</v>
      </c>
      <c r="C189" s="389" t="s">
        <v>37</v>
      </c>
      <c r="D189" s="45">
        <v>1.2</v>
      </c>
      <c r="E189" s="45">
        <v>0.5</v>
      </c>
      <c r="F189" s="203">
        <v>2</v>
      </c>
      <c r="G189" s="45">
        <v>1.4</v>
      </c>
      <c r="H189" s="45">
        <v>0.6</v>
      </c>
      <c r="I189" s="203">
        <v>1.9</v>
      </c>
      <c r="J189" s="45">
        <v>1.1000000000000001</v>
      </c>
      <c r="K189" s="45">
        <v>0.4</v>
      </c>
      <c r="L189" s="203">
        <v>2.1</v>
      </c>
      <c r="M189" s="190" t="s">
        <v>37</v>
      </c>
      <c r="N189" s="87" t="s">
        <v>129</v>
      </c>
    </row>
    <row r="190" spans="1:16">
      <c r="A190" s="390" t="s">
        <v>424</v>
      </c>
      <c r="B190" s="393" t="s">
        <v>425</v>
      </c>
      <c r="C190" s="389" t="s">
        <v>34</v>
      </c>
      <c r="D190" s="45">
        <v>39.799999999999997</v>
      </c>
      <c r="E190" s="45">
        <v>8.1999999999999993</v>
      </c>
      <c r="F190" s="203">
        <v>31.6</v>
      </c>
      <c r="G190" s="45">
        <v>21</v>
      </c>
      <c r="H190" s="45">
        <v>3</v>
      </c>
      <c r="I190" s="203">
        <v>18</v>
      </c>
      <c r="J190" s="45">
        <v>18.8</v>
      </c>
      <c r="K190" s="45">
        <v>5.2</v>
      </c>
      <c r="L190" s="203">
        <v>13.6</v>
      </c>
      <c r="M190" s="190" t="s">
        <v>34</v>
      </c>
      <c r="N190" s="87" t="s">
        <v>426</v>
      </c>
    </row>
    <row r="191" spans="1:16">
      <c r="A191" s="390" t="s">
        <v>424</v>
      </c>
      <c r="B191" s="393" t="s">
        <v>129</v>
      </c>
      <c r="C191" s="389" t="s">
        <v>37</v>
      </c>
      <c r="D191" s="45">
        <v>0.5</v>
      </c>
      <c r="E191" s="45">
        <v>0.2</v>
      </c>
      <c r="F191" s="203">
        <v>0.7</v>
      </c>
      <c r="G191" s="45">
        <v>0.8</v>
      </c>
      <c r="H191" s="45">
        <v>0.4</v>
      </c>
      <c r="I191" s="203">
        <v>1.1000000000000001</v>
      </c>
      <c r="J191" s="45">
        <v>0.3</v>
      </c>
      <c r="K191" s="45">
        <v>0.1</v>
      </c>
      <c r="L191" s="203">
        <v>0.5</v>
      </c>
      <c r="M191" s="190" t="s">
        <v>37</v>
      </c>
      <c r="N191" s="87" t="s">
        <v>129</v>
      </c>
    </row>
    <row r="192" spans="1:16">
      <c r="A192" s="390" t="s">
        <v>427</v>
      </c>
      <c r="B192" s="393" t="s">
        <v>428</v>
      </c>
      <c r="C192" s="389" t="s">
        <v>34</v>
      </c>
      <c r="D192" s="45">
        <v>64.900000000000006</v>
      </c>
      <c r="E192" s="45">
        <v>11.6</v>
      </c>
      <c r="F192" s="203">
        <v>53.2</v>
      </c>
      <c r="G192" s="45">
        <v>14.8</v>
      </c>
      <c r="H192" s="45">
        <v>1.5</v>
      </c>
      <c r="I192" s="203">
        <v>13.2</v>
      </c>
      <c r="J192" s="45">
        <v>50.1</v>
      </c>
      <c r="K192" s="45">
        <v>10.1</v>
      </c>
      <c r="L192" s="203">
        <v>40</v>
      </c>
      <c r="M192" s="190" t="s">
        <v>34</v>
      </c>
      <c r="N192" s="87" t="s">
        <v>429</v>
      </c>
    </row>
    <row r="193" spans="1:16">
      <c r="A193" s="390" t="s">
        <v>427</v>
      </c>
      <c r="B193" s="393" t="s">
        <v>129</v>
      </c>
      <c r="C193" s="389" t="s">
        <v>37</v>
      </c>
      <c r="D193" s="45">
        <v>0.8</v>
      </c>
      <c r="E193" s="45">
        <v>0.3</v>
      </c>
      <c r="F193" s="203">
        <v>1.3</v>
      </c>
      <c r="G193" s="45">
        <v>0.6</v>
      </c>
      <c r="H193" s="45">
        <v>0.2</v>
      </c>
      <c r="I193" s="203">
        <v>0.8</v>
      </c>
      <c r="J193" s="45">
        <v>0.8</v>
      </c>
      <c r="K193" s="45">
        <v>0.3</v>
      </c>
      <c r="L193" s="203">
        <v>1.6</v>
      </c>
      <c r="M193" s="190" t="s">
        <v>37</v>
      </c>
      <c r="N193" s="87" t="s">
        <v>129</v>
      </c>
    </row>
    <row r="194" spans="1:16" ht="26.4">
      <c r="A194" s="390" t="s">
        <v>430</v>
      </c>
      <c r="B194" s="393" t="s">
        <v>431</v>
      </c>
      <c r="C194" s="389" t="s">
        <v>34</v>
      </c>
      <c r="D194" s="45">
        <v>332.5</v>
      </c>
      <c r="E194" s="45">
        <v>217.3</v>
      </c>
      <c r="F194" s="203">
        <v>115.2</v>
      </c>
      <c r="G194" s="45">
        <v>31.3</v>
      </c>
      <c r="H194" s="45">
        <v>8.4</v>
      </c>
      <c r="I194" s="203">
        <v>22.9</v>
      </c>
      <c r="J194" s="45">
        <v>301.2</v>
      </c>
      <c r="K194" s="45">
        <v>208.8</v>
      </c>
      <c r="L194" s="203">
        <v>92.3</v>
      </c>
      <c r="M194" s="190" t="s">
        <v>34</v>
      </c>
      <c r="N194" s="87" t="s">
        <v>432</v>
      </c>
    </row>
    <row r="195" spans="1:16">
      <c r="A195" s="390" t="s">
        <v>430</v>
      </c>
      <c r="B195" s="393" t="s">
        <v>129</v>
      </c>
      <c r="C195" s="389" t="s">
        <v>37</v>
      </c>
      <c r="D195" s="45">
        <v>3.9</v>
      </c>
      <c r="E195" s="45">
        <v>5</v>
      </c>
      <c r="F195" s="203">
        <v>2.7</v>
      </c>
      <c r="G195" s="45">
        <v>1.3</v>
      </c>
      <c r="H195" s="45">
        <v>1</v>
      </c>
      <c r="I195" s="203">
        <v>1.4</v>
      </c>
      <c r="J195" s="45">
        <v>4.9000000000000004</v>
      </c>
      <c r="K195" s="45">
        <v>5.9</v>
      </c>
      <c r="L195" s="203">
        <v>3.6</v>
      </c>
      <c r="M195" s="190" t="s">
        <v>37</v>
      </c>
      <c r="N195" s="87" t="s">
        <v>129</v>
      </c>
    </row>
    <row r="196" spans="1:16">
      <c r="A196" s="390" t="s">
        <v>433</v>
      </c>
      <c r="B196" s="393" t="s">
        <v>434</v>
      </c>
      <c r="C196" s="389" t="s">
        <v>34</v>
      </c>
      <c r="D196" s="45">
        <v>55.6</v>
      </c>
      <c r="E196" s="45">
        <v>6.2</v>
      </c>
      <c r="F196" s="203">
        <v>49.4</v>
      </c>
      <c r="G196" s="45">
        <v>17.5</v>
      </c>
      <c r="H196" s="45">
        <v>1</v>
      </c>
      <c r="I196" s="203">
        <v>16.5</v>
      </c>
      <c r="J196" s="45">
        <v>38.1</v>
      </c>
      <c r="K196" s="45">
        <v>5.2</v>
      </c>
      <c r="L196" s="203">
        <v>32.9</v>
      </c>
      <c r="M196" s="190" t="s">
        <v>34</v>
      </c>
      <c r="N196" s="87" t="s">
        <v>435</v>
      </c>
    </row>
    <row r="197" spans="1:16">
      <c r="A197" s="390" t="s">
        <v>433</v>
      </c>
      <c r="B197" s="393" t="s">
        <v>129</v>
      </c>
      <c r="C197" s="389" t="s">
        <v>37</v>
      </c>
      <c r="D197" s="45">
        <v>0.6</v>
      </c>
      <c r="E197" s="45">
        <v>0.1</v>
      </c>
      <c r="F197" s="203">
        <v>1.2</v>
      </c>
      <c r="G197" s="45">
        <v>0.7</v>
      </c>
      <c r="H197" s="45">
        <v>0.1</v>
      </c>
      <c r="I197" s="203">
        <v>1</v>
      </c>
      <c r="J197" s="45">
        <v>0.6</v>
      </c>
      <c r="K197" s="45">
        <v>0.1</v>
      </c>
      <c r="L197" s="203">
        <v>1.3</v>
      </c>
      <c r="M197" s="190" t="s">
        <v>37</v>
      </c>
      <c r="N197" s="87" t="s">
        <v>129</v>
      </c>
    </row>
    <row r="198" spans="1:16">
      <c r="A198" s="390" t="s">
        <v>436</v>
      </c>
      <c r="B198" s="393" t="s">
        <v>437</v>
      </c>
      <c r="C198" s="389" t="s">
        <v>34</v>
      </c>
      <c r="D198" s="45">
        <v>276.89999999999998</v>
      </c>
      <c r="E198" s="45">
        <v>211.1</v>
      </c>
      <c r="F198" s="203">
        <v>65.8</v>
      </c>
      <c r="G198" s="45">
        <v>13.8</v>
      </c>
      <c r="H198" s="45">
        <v>7.5</v>
      </c>
      <c r="I198" s="203">
        <v>6.3</v>
      </c>
      <c r="J198" s="45">
        <v>263.10000000000002</v>
      </c>
      <c r="K198" s="45">
        <v>203.6</v>
      </c>
      <c r="L198" s="203">
        <v>59.5</v>
      </c>
      <c r="M198" s="190" t="s">
        <v>34</v>
      </c>
      <c r="N198" s="87" t="s">
        <v>438</v>
      </c>
    </row>
    <row r="199" spans="1:16">
      <c r="A199" s="390" t="s">
        <v>436</v>
      </c>
      <c r="B199" s="393" t="s">
        <v>129</v>
      </c>
      <c r="C199" s="389" t="s">
        <v>37</v>
      </c>
      <c r="D199" s="45">
        <v>3.2</v>
      </c>
      <c r="E199" s="45">
        <v>4.9000000000000004</v>
      </c>
      <c r="F199" s="203">
        <v>1.6</v>
      </c>
      <c r="G199" s="45">
        <v>0.6</v>
      </c>
      <c r="H199" s="45">
        <v>0.9</v>
      </c>
      <c r="I199" s="203">
        <v>0.4</v>
      </c>
      <c r="J199" s="45">
        <v>4.3</v>
      </c>
      <c r="K199" s="45">
        <v>5.8</v>
      </c>
      <c r="L199" s="203">
        <v>2.2999999999999998</v>
      </c>
      <c r="M199" s="190" t="s">
        <v>37</v>
      </c>
      <c r="N199" s="87" t="s">
        <v>129</v>
      </c>
    </row>
    <row r="200" spans="1:16">
      <c r="A200" s="390" t="s">
        <v>439</v>
      </c>
      <c r="B200" s="393" t="s">
        <v>440</v>
      </c>
      <c r="C200" s="389" t="s">
        <v>34</v>
      </c>
      <c r="D200" s="45">
        <v>111.5</v>
      </c>
      <c r="E200" s="45">
        <v>37.200000000000003</v>
      </c>
      <c r="F200" s="203">
        <v>74.3</v>
      </c>
      <c r="G200" s="45">
        <v>68.7</v>
      </c>
      <c r="H200" s="45">
        <v>24.1</v>
      </c>
      <c r="I200" s="203">
        <v>44.6</v>
      </c>
      <c r="J200" s="45">
        <v>42.8</v>
      </c>
      <c r="K200" s="45">
        <v>13.1</v>
      </c>
      <c r="L200" s="203">
        <v>29.7</v>
      </c>
      <c r="M200" s="190" t="s">
        <v>34</v>
      </c>
      <c r="N200" s="87" t="s">
        <v>441</v>
      </c>
    </row>
    <row r="201" spans="1:16">
      <c r="A201" s="390" t="s">
        <v>439</v>
      </c>
      <c r="B201" s="393" t="s">
        <v>129</v>
      </c>
      <c r="C201" s="389" t="s">
        <v>37</v>
      </c>
      <c r="D201" s="45">
        <v>1.3</v>
      </c>
      <c r="E201" s="45">
        <v>0.9</v>
      </c>
      <c r="F201" s="203">
        <v>1.8</v>
      </c>
      <c r="G201" s="45">
        <v>2.8</v>
      </c>
      <c r="H201" s="45">
        <v>2.9</v>
      </c>
      <c r="I201" s="203">
        <v>2.7</v>
      </c>
      <c r="J201" s="45">
        <v>0.7</v>
      </c>
      <c r="K201" s="45">
        <v>0.4</v>
      </c>
      <c r="L201" s="203">
        <v>1.2</v>
      </c>
      <c r="M201" s="190" t="s">
        <v>37</v>
      </c>
      <c r="N201" s="87" t="s">
        <v>129</v>
      </c>
    </row>
    <row r="202" spans="1:16">
      <c r="A202" s="390" t="s">
        <v>442</v>
      </c>
      <c r="B202" s="393" t="s">
        <v>440</v>
      </c>
      <c r="C202" s="389" t="s">
        <v>34</v>
      </c>
      <c r="D202" s="45">
        <v>111.5</v>
      </c>
      <c r="E202" s="45">
        <v>37.200000000000003</v>
      </c>
      <c r="F202" s="203">
        <v>74.3</v>
      </c>
      <c r="G202" s="45">
        <v>68.7</v>
      </c>
      <c r="H202" s="45">
        <v>24.1</v>
      </c>
      <c r="I202" s="203">
        <v>44.6</v>
      </c>
      <c r="J202" s="45">
        <v>42.8</v>
      </c>
      <c r="K202" s="45">
        <v>13.1</v>
      </c>
      <c r="L202" s="203">
        <v>29.7</v>
      </c>
      <c r="M202" s="190" t="s">
        <v>34</v>
      </c>
      <c r="N202" s="87" t="s">
        <v>441</v>
      </c>
    </row>
    <row r="203" spans="1:16">
      <c r="A203" s="390" t="s">
        <v>442</v>
      </c>
      <c r="B203" s="393" t="s">
        <v>129</v>
      </c>
      <c r="C203" s="389" t="s">
        <v>37</v>
      </c>
      <c r="D203" s="45">
        <v>1.3</v>
      </c>
      <c r="E203" s="45">
        <v>0.9</v>
      </c>
      <c r="F203" s="203">
        <v>1.8</v>
      </c>
      <c r="G203" s="45">
        <v>2.8</v>
      </c>
      <c r="H203" s="45">
        <v>2.9</v>
      </c>
      <c r="I203" s="203">
        <v>2.7</v>
      </c>
      <c r="J203" s="45">
        <v>0.7</v>
      </c>
      <c r="K203" s="45">
        <v>0.4</v>
      </c>
      <c r="L203" s="203">
        <v>1.2</v>
      </c>
      <c r="M203" s="190" t="s">
        <v>37</v>
      </c>
      <c r="N203" s="87" t="s">
        <v>129</v>
      </c>
    </row>
    <row r="204" spans="1:16" s="418" customFormat="1" ht="35.1" customHeight="1">
      <c r="A204" s="390"/>
      <c r="B204" s="81" t="s">
        <v>129</v>
      </c>
      <c r="C204" s="144"/>
      <c r="D204" s="447" t="s">
        <v>940</v>
      </c>
      <c r="E204" s="447"/>
      <c r="F204" s="447"/>
      <c r="G204" s="447"/>
      <c r="H204" s="447"/>
      <c r="I204" s="447"/>
      <c r="J204" s="447"/>
      <c r="K204" s="447"/>
      <c r="L204" s="447"/>
      <c r="M204" s="189"/>
      <c r="N204" s="88" t="s">
        <v>129</v>
      </c>
      <c r="P204" s="387"/>
    </row>
    <row r="205" spans="1:16">
      <c r="A205" s="390" t="s">
        <v>443</v>
      </c>
      <c r="B205" s="393" t="s">
        <v>174</v>
      </c>
      <c r="C205" s="389" t="s">
        <v>34</v>
      </c>
      <c r="D205" s="45">
        <v>916.3</v>
      </c>
      <c r="E205" s="45">
        <v>330.7</v>
      </c>
      <c r="F205" s="203">
        <v>585.6</v>
      </c>
      <c r="G205" s="45">
        <v>151</v>
      </c>
      <c r="H205" s="45">
        <v>51.3</v>
      </c>
      <c r="I205" s="203">
        <v>99.7</v>
      </c>
      <c r="J205" s="45">
        <v>765.3</v>
      </c>
      <c r="K205" s="45">
        <v>279.39999999999998</v>
      </c>
      <c r="L205" s="203">
        <v>485.9</v>
      </c>
      <c r="M205" s="190" t="s">
        <v>34</v>
      </c>
      <c r="N205" s="87" t="s">
        <v>175</v>
      </c>
    </row>
    <row r="206" spans="1:16">
      <c r="A206" s="390" t="s">
        <v>443</v>
      </c>
      <c r="B206" s="393" t="s">
        <v>129</v>
      </c>
      <c r="C206" s="389" t="s">
        <v>37</v>
      </c>
      <c r="D206" s="45">
        <v>10.7</v>
      </c>
      <c r="E206" s="45">
        <v>7.6</v>
      </c>
      <c r="F206" s="203">
        <v>13.8</v>
      </c>
      <c r="G206" s="45">
        <v>6.1</v>
      </c>
      <c r="H206" s="45">
        <v>6.3</v>
      </c>
      <c r="I206" s="203">
        <v>6</v>
      </c>
      <c r="J206" s="45">
        <v>12.5</v>
      </c>
      <c r="K206" s="45">
        <v>7.9</v>
      </c>
      <c r="L206" s="203">
        <v>18.899999999999999</v>
      </c>
      <c r="M206" s="190" t="s">
        <v>37</v>
      </c>
      <c r="N206" s="87" t="s">
        <v>129</v>
      </c>
    </row>
    <row r="207" spans="1:16">
      <c r="A207" s="390" t="s">
        <v>444</v>
      </c>
      <c r="B207" s="393" t="s">
        <v>445</v>
      </c>
      <c r="C207" s="389" t="s">
        <v>34</v>
      </c>
      <c r="D207" s="45">
        <v>159.69999999999999</v>
      </c>
      <c r="E207" s="45">
        <v>72.2</v>
      </c>
      <c r="F207" s="203">
        <v>87.5</v>
      </c>
      <c r="G207" s="45">
        <v>63.1</v>
      </c>
      <c r="H207" s="45">
        <v>26.8</v>
      </c>
      <c r="I207" s="203">
        <v>36.299999999999997</v>
      </c>
      <c r="J207" s="45">
        <v>96.6</v>
      </c>
      <c r="K207" s="45">
        <v>45.4</v>
      </c>
      <c r="L207" s="203">
        <v>51.1</v>
      </c>
      <c r="M207" s="190" t="s">
        <v>34</v>
      </c>
      <c r="N207" s="87" t="s">
        <v>446</v>
      </c>
    </row>
    <row r="208" spans="1:16">
      <c r="A208" s="390" t="s">
        <v>444</v>
      </c>
      <c r="B208" s="393" t="s">
        <v>129</v>
      </c>
      <c r="C208" s="389" t="s">
        <v>37</v>
      </c>
      <c r="D208" s="45">
        <v>1.9</v>
      </c>
      <c r="E208" s="45">
        <v>1.7</v>
      </c>
      <c r="F208" s="203">
        <v>2.1</v>
      </c>
      <c r="G208" s="45">
        <v>2.5</v>
      </c>
      <c r="H208" s="45">
        <v>3.3</v>
      </c>
      <c r="I208" s="203">
        <v>2.2000000000000002</v>
      </c>
      <c r="J208" s="45">
        <v>1.6</v>
      </c>
      <c r="K208" s="45">
        <v>1.3</v>
      </c>
      <c r="L208" s="203">
        <v>2</v>
      </c>
      <c r="M208" s="190" t="s">
        <v>37</v>
      </c>
      <c r="N208" s="87" t="s">
        <v>129</v>
      </c>
    </row>
    <row r="209" spans="1:14">
      <c r="A209" s="390" t="s">
        <v>447</v>
      </c>
      <c r="B209" s="393" t="s">
        <v>448</v>
      </c>
      <c r="C209" s="389" t="s">
        <v>34</v>
      </c>
      <c r="D209" s="45">
        <v>5</v>
      </c>
      <c r="E209" s="45">
        <v>2.5</v>
      </c>
      <c r="F209" s="203">
        <v>2.4</v>
      </c>
      <c r="G209" s="45">
        <v>2.9</v>
      </c>
      <c r="H209" s="45">
        <v>1.7</v>
      </c>
      <c r="I209" s="203">
        <v>1.2</v>
      </c>
      <c r="J209" s="45">
        <v>2</v>
      </c>
      <c r="K209" s="45">
        <v>0.9</v>
      </c>
      <c r="L209" s="203">
        <v>1.2</v>
      </c>
      <c r="M209" s="190" t="s">
        <v>34</v>
      </c>
      <c r="N209" s="87" t="s">
        <v>449</v>
      </c>
    </row>
    <row r="210" spans="1:14">
      <c r="A210" s="390" t="s">
        <v>447</v>
      </c>
      <c r="B210" s="393" t="s">
        <v>129</v>
      </c>
      <c r="C210" s="389" t="s">
        <v>37</v>
      </c>
      <c r="D210" s="45">
        <v>0.1</v>
      </c>
      <c r="E210" s="45">
        <v>0.1</v>
      </c>
      <c r="F210" s="203">
        <v>0.1</v>
      </c>
      <c r="G210" s="45">
        <v>0.1</v>
      </c>
      <c r="H210" s="45">
        <v>0.2</v>
      </c>
      <c r="I210" s="203">
        <v>0.1</v>
      </c>
      <c r="J210" s="45">
        <v>0</v>
      </c>
      <c r="K210" s="45">
        <v>0</v>
      </c>
      <c r="L210" s="203">
        <v>0</v>
      </c>
      <c r="M210" s="190" t="s">
        <v>37</v>
      </c>
      <c r="N210" s="87" t="s">
        <v>129</v>
      </c>
    </row>
    <row r="211" spans="1:14">
      <c r="A211" s="390" t="s">
        <v>450</v>
      </c>
      <c r="B211" s="393" t="s">
        <v>451</v>
      </c>
      <c r="C211" s="389" t="s">
        <v>34</v>
      </c>
      <c r="D211" s="45">
        <v>51.8</v>
      </c>
      <c r="E211" s="45">
        <v>15.9</v>
      </c>
      <c r="F211" s="203">
        <v>35.9</v>
      </c>
      <c r="G211" s="45">
        <v>17.8</v>
      </c>
      <c r="H211" s="45">
        <v>1.2</v>
      </c>
      <c r="I211" s="203">
        <v>16.600000000000001</v>
      </c>
      <c r="J211" s="45">
        <v>34</v>
      </c>
      <c r="K211" s="45">
        <v>14.8</v>
      </c>
      <c r="L211" s="203">
        <v>19.3</v>
      </c>
      <c r="M211" s="190" t="s">
        <v>34</v>
      </c>
      <c r="N211" s="87" t="s">
        <v>452</v>
      </c>
    </row>
    <row r="212" spans="1:14">
      <c r="A212" s="390" t="s">
        <v>450</v>
      </c>
      <c r="B212" s="393" t="s">
        <v>129</v>
      </c>
      <c r="C212" s="389" t="s">
        <v>37</v>
      </c>
      <c r="D212" s="45">
        <v>0.6</v>
      </c>
      <c r="E212" s="45">
        <v>0.4</v>
      </c>
      <c r="F212" s="203">
        <v>0.8</v>
      </c>
      <c r="G212" s="45">
        <v>0.7</v>
      </c>
      <c r="H212" s="45">
        <v>0.1</v>
      </c>
      <c r="I212" s="203">
        <v>1</v>
      </c>
      <c r="J212" s="45">
        <v>0.6</v>
      </c>
      <c r="K212" s="45">
        <v>0.4</v>
      </c>
      <c r="L212" s="203">
        <v>0.7</v>
      </c>
      <c r="M212" s="190" t="s">
        <v>37</v>
      </c>
      <c r="N212" s="87" t="s">
        <v>129</v>
      </c>
    </row>
    <row r="213" spans="1:14">
      <c r="A213" s="390" t="s">
        <v>453</v>
      </c>
      <c r="B213" s="393" t="s">
        <v>454</v>
      </c>
      <c r="C213" s="389" t="s">
        <v>34</v>
      </c>
      <c r="D213" s="45">
        <v>22.1</v>
      </c>
      <c r="E213" s="45">
        <v>5.6</v>
      </c>
      <c r="F213" s="203">
        <v>16.5</v>
      </c>
      <c r="G213" s="45">
        <v>1</v>
      </c>
      <c r="H213" s="45">
        <v>0.2</v>
      </c>
      <c r="I213" s="203">
        <v>0.9</v>
      </c>
      <c r="J213" s="45">
        <v>21.1</v>
      </c>
      <c r="K213" s="45">
        <v>5.4</v>
      </c>
      <c r="L213" s="203">
        <v>15.6</v>
      </c>
      <c r="M213" s="190" t="s">
        <v>34</v>
      </c>
      <c r="N213" s="87" t="s">
        <v>455</v>
      </c>
    </row>
    <row r="214" spans="1:14">
      <c r="A214" s="390" t="s">
        <v>453</v>
      </c>
      <c r="B214" s="393" t="s">
        <v>129</v>
      </c>
      <c r="C214" s="389" t="s">
        <v>37</v>
      </c>
      <c r="D214" s="45">
        <v>0.3</v>
      </c>
      <c r="E214" s="45">
        <v>0.1</v>
      </c>
      <c r="F214" s="203">
        <v>0.4</v>
      </c>
      <c r="G214" s="45">
        <v>0</v>
      </c>
      <c r="H214" s="45">
        <v>0</v>
      </c>
      <c r="I214" s="203">
        <v>0.1</v>
      </c>
      <c r="J214" s="45">
        <v>0.3</v>
      </c>
      <c r="K214" s="45">
        <v>0.2</v>
      </c>
      <c r="L214" s="203">
        <v>0.6</v>
      </c>
      <c r="M214" s="190" t="s">
        <v>37</v>
      </c>
      <c r="N214" s="87" t="s">
        <v>129</v>
      </c>
    </row>
    <row r="215" spans="1:14">
      <c r="A215" s="390" t="s">
        <v>456</v>
      </c>
      <c r="B215" s="393" t="s">
        <v>457</v>
      </c>
      <c r="C215" s="389" t="s">
        <v>34</v>
      </c>
      <c r="D215" s="45">
        <v>4.2</v>
      </c>
      <c r="E215" s="45">
        <v>0.4</v>
      </c>
      <c r="F215" s="203">
        <v>3.8</v>
      </c>
      <c r="G215" s="45">
        <v>0.1</v>
      </c>
      <c r="H215" s="45">
        <v>0</v>
      </c>
      <c r="I215" s="203">
        <v>0.1</v>
      </c>
      <c r="J215" s="45">
        <v>4.0999999999999996</v>
      </c>
      <c r="K215" s="45">
        <v>0.4</v>
      </c>
      <c r="L215" s="203">
        <v>3.7</v>
      </c>
      <c r="M215" s="190" t="s">
        <v>34</v>
      </c>
      <c r="N215" s="87" t="s">
        <v>458</v>
      </c>
    </row>
    <row r="216" spans="1:14">
      <c r="A216" s="390" t="s">
        <v>456</v>
      </c>
      <c r="B216" s="393" t="s">
        <v>129</v>
      </c>
      <c r="C216" s="389" t="s">
        <v>37</v>
      </c>
      <c r="D216" s="45">
        <v>0</v>
      </c>
      <c r="E216" s="45">
        <v>0</v>
      </c>
      <c r="F216" s="203">
        <v>0.1</v>
      </c>
      <c r="G216" s="45">
        <v>0</v>
      </c>
      <c r="H216" s="45">
        <v>0</v>
      </c>
      <c r="I216" s="203">
        <v>0</v>
      </c>
      <c r="J216" s="45">
        <v>0.1</v>
      </c>
      <c r="K216" s="45">
        <v>0</v>
      </c>
      <c r="L216" s="203">
        <v>0.1</v>
      </c>
      <c r="M216" s="190" t="s">
        <v>37</v>
      </c>
      <c r="N216" s="87" t="s">
        <v>129</v>
      </c>
    </row>
    <row r="217" spans="1:14">
      <c r="A217" s="390" t="s">
        <v>459</v>
      </c>
      <c r="B217" s="393" t="s">
        <v>460</v>
      </c>
      <c r="C217" s="389" t="s">
        <v>34</v>
      </c>
      <c r="D217" s="45">
        <v>70.8</v>
      </c>
      <c r="E217" s="45">
        <v>44.4</v>
      </c>
      <c r="F217" s="203">
        <v>26.4</v>
      </c>
      <c r="G217" s="45">
        <v>39</v>
      </c>
      <c r="H217" s="45">
        <v>22.5</v>
      </c>
      <c r="I217" s="203">
        <v>16.5</v>
      </c>
      <c r="J217" s="45">
        <v>31.9</v>
      </c>
      <c r="K217" s="45">
        <v>22</v>
      </c>
      <c r="L217" s="203">
        <v>9.9</v>
      </c>
      <c r="M217" s="190" t="s">
        <v>34</v>
      </c>
      <c r="N217" s="87" t="s">
        <v>461</v>
      </c>
    </row>
    <row r="218" spans="1:14">
      <c r="A218" s="390" t="s">
        <v>459</v>
      </c>
      <c r="B218" s="393" t="s">
        <v>129</v>
      </c>
      <c r="C218" s="389" t="s">
        <v>37</v>
      </c>
      <c r="D218" s="45">
        <v>0.8</v>
      </c>
      <c r="E218" s="45">
        <v>1</v>
      </c>
      <c r="F218" s="203">
        <v>0.6</v>
      </c>
      <c r="G218" s="45">
        <v>1.6</v>
      </c>
      <c r="H218" s="45">
        <v>2.7</v>
      </c>
      <c r="I218" s="203">
        <v>1</v>
      </c>
      <c r="J218" s="45">
        <v>0.5</v>
      </c>
      <c r="K218" s="45">
        <v>0.6</v>
      </c>
      <c r="L218" s="203">
        <v>0.4</v>
      </c>
      <c r="M218" s="190" t="s">
        <v>37</v>
      </c>
      <c r="N218" s="87" t="s">
        <v>129</v>
      </c>
    </row>
    <row r="219" spans="1:14">
      <c r="A219" s="390" t="s">
        <v>462</v>
      </c>
      <c r="B219" s="393" t="s">
        <v>463</v>
      </c>
      <c r="C219" s="389" t="s">
        <v>34</v>
      </c>
      <c r="D219" s="45">
        <v>5.7</v>
      </c>
      <c r="E219" s="45">
        <v>3.3</v>
      </c>
      <c r="F219" s="203">
        <v>2.4</v>
      </c>
      <c r="G219" s="45">
        <v>2.2000000000000002</v>
      </c>
      <c r="H219" s="45">
        <v>1.3</v>
      </c>
      <c r="I219" s="203">
        <v>0.9</v>
      </c>
      <c r="J219" s="45">
        <v>3.5</v>
      </c>
      <c r="K219" s="45">
        <v>2</v>
      </c>
      <c r="L219" s="203">
        <v>1.5</v>
      </c>
      <c r="M219" s="190" t="s">
        <v>34</v>
      </c>
      <c r="N219" s="87" t="s">
        <v>464</v>
      </c>
    </row>
    <row r="220" spans="1:14">
      <c r="A220" s="390" t="s">
        <v>462</v>
      </c>
      <c r="B220" s="393" t="s">
        <v>129</v>
      </c>
      <c r="C220" s="389" t="s">
        <v>37</v>
      </c>
      <c r="D220" s="45">
        <v>0.1</v>
      </c>
      <c r="E220" s="45">
        <v>0.1</v>
      </c>
      <c r="F220" s="203">
        <v>0.1</v>
      </c>
      <c r="G220" s="45">
        <v>0.1</v>
      </c>
      <c r="H220" s="45">
        <v>0.2</v>
      </c>
      <c r="I220" s="203">
        <v>0.1</v>
      </c>
      <c r="J220" s="45">
        <v>0.1</v>
      </c>
      <c r="K220" s="45">
        <v>0.1</v>
      </c>
      <c r="L220" s="203">
        <v>0.1</v>
      </c>
      <c r="M220" s="190" t="s">
        <v>37</v>
      </c>
      <c r="N220" s="87" t="s">
        <v>129</v>
      </c>
    </row>
    <row r="221" spans="1:14">
      <c r="A221" s="390" t="s">
        <v>465</v>
      </c>
      <c r="B221" s="393" t="s">
        <v>466</v>
      </c>
      <c r="C221" s="389" t="s">
        <v>34</v>
      </c>
      <c r="D221" s="45">
        <v>553.70000000000005</v>
      </c>
      <c r="E221" s="45">
        <v>151.6</v>
      </c>
      <c r="F221" s="203">
        <v>402.1</v>
      </c>
      <c r="G221" s="45">
        <v>15.8</v>
      </c>
      <c r="H221" s="45">
        <v>2.5</v>
      </c>
      <c r="I221" s="203">
        <v>13.3</v>
      </c>
      <c r="J221" s="45">
        <v>537.9</v>
      </c>
      <c r="K221" s="45">
        <v>149.1</v>
      </c>
      <c r="L221" s="203">
        <v>388.8</v>
      </c>
      <c r="M221" s="190" t="s">
        <v>34</v>
      </c>
      <c r="N221" s="87" t="s">
        <v>467</v>
      </c>
    </row>
    <row r="222" spans="1:14">
      <c r="A222" s="390" t="s">
        <v>465</v>
      </c>
      <c r="B222" s="393" t="s">
        <v>129</v>
      </c>
      <c r="C222" s="389" t="s">
        <v>37</v>
      </c>
      <c r="D222" s="45">
        <v>6.4</v>
      </c>
      <c r="E222" s="45">
        <v>3.5</v>
      </c>
      <c r="F222" s="203">
        <v>9.5</v>
      </c>
      <c r="G222" s="45">
        <v>0.6</v>
      </c>
      <c r="H222" s="45">
        <v>0.3</v>
      </c>
      <c r="I222" s="203">
        <v>0.8</v>
      </c>
      <c r="J222" s="45">
        <v>8.8000000000000007</v>
      </c>
      <c r="K222" s="45">
        <v>4.2</v>
      </c>
      <c r="L222" s="203">
        <v>15.1</v>
      </c>
      <c r="M222" s="190" t="s">
        <v>37</v>
      </c>
      <c r="N222" s="87" t="s">
        <v>129</v>
      </c>
    </row>
    <row r="223" spans="1:14">
      <c r="A223" s="390" t="s">
        <v>468</v>
      </c>
      <c r="B223" s="393" t="s">
        <v>469</v>
      </c>
      <c r="C223" s="389" t="s">
        <v>34</v>
      </c>
      <c r="D223" s="101" t="s">
        <v>698</v>
      </c>
      <c r="E223" s="101" t="s">
        <v>698</v>
      </c>
      <c r="F223" s="101" t="s">
        <v>698</v>
      </c>
      <c r="G223" s="101" t="s">
        <v>698</v>
      </c>
      <c r="H223" s="101" t="s">
        <v>698</v>
      </c>
      <c r="I223" s="101" t="s">
        <v>698</v>
      </c>
      <c r="J223" s="101" t="s">
        <v>698</v>
      </c>
      <c r="K223" s="101" t="s">
        <v>698</v>
      </c>
      <c r="L223" s="101" t="s">
        <v>698</v>
      </c>
      <c r="M223" s="190" t="s">
        <v>34</v>
      </c>
      <c r="N223" s="87" t="s">
        <v>470</v>
      </c>
    </row>
    <row r="224" spans="1:14">
      <c r="A224" s="390" t="s">
        <v>468</v>
      </c>
      <c r="B224" s="393" t="s">
        <v>129</v>
      </c>
      <c r="C224" s="389" t="s">
        <v>37</v>
      </c>
      <c r="D224" s="101" t="s">
        <v>1035</v>
      </c>
      <c r="E224" s="101" t="s">
        <v>1035</v>
      </c>
      <c r="F224" s="101" t="s">
        <v>1035</v>
      </c>
      <c r="G224" s="101" t="s">
        <v>1035</v>
      </c>
      <c r="H224" s="101" t="s">
        <v>1035</v>
      </c>
      <c r="I224" s="101" t="s">
        <v>1035</v>
      </c>
      <c r="J224" s="101" t="s">
        <v>1035</v>
      </c>
      <c r="K224" s="101" t="s">
        <v>1035</v>
      </c>
      <c r="L224" s="101" t="s">
        <v>1035</v>
      </c>
      <c r="M224" s="190" t="s">
        <v>37</v>
      </c>
      <c r="N224" s="87" t="s">
        <v>129</v>
      </c>
    </row>
    <row r="225" spans="1:14">
      <c r="A225" s="390" t="s">
        <v>471</v>
      </c>
      <c r="B225" s="393" t="s">
        <v>472</v>
      </c>
      <c r="C225" s="389" t="s">
        <v>34</v>
      </c>
      <c r="D225" s="45">
        <v>402.8</v>
      </c>
      <c r="E225" s="45">
        <v>100.5</v>
      </c>
      <c r="F225" s="203">
        <v>302.3</v>
      </c>
      <c r="G225" s="45">
        <v>1.2</v>
      </c>
      <c r="H225" s="45">
        <v>0.2</v>
      </c>
      <c r="I225" s="203">
        <v>1</v>
      </c>
      <c r="J225" s="45">
        <v>401.6</v>
      </c>
      <c r="K225" s="45">
        <v>100.2</v>
      </c>
      <c r="L225" s="203">
        <v>301.39999999999998</v>
      </c>
      <c r="M225" s="190" t="s">
        <v>34</v>
      </c>
      <c r="N225" s="87" t="s">
        <v>473</v>
      </c>
    </row>
    <row r="226" spans="1:14">
      <c r="A226" s="390" t="s">
        <v>471</v>
      </c>
      <c r="B226" s="393" t="s">
        <v>129</v>
      </c>
      <c r="C226" s="389" t="s">
        <v>37</v>
      </c>
      <c r="D226" s="45">
        <v>4.7</v>
      </c>
      <c r="E226" s="45">
        <v>2.2999999999999998</v>
      </c>
      <c r="F226" s="203">
        <v>7.1</v>
      </c>
      <c r="G226" s="45">
        <v>0</v>
      </c>
      <c r="H226" s="45">
        <v>0</v>
      </c>
      <c r="I226" s="203">
        <v>0.1</v>
      </c>
      <c r="J226" s="45">
        <v>6.6</v>
      </c>
      <c r="K226" s="45">
        <v>2.8</v>
      </c>
      <c r="L226" s="203">
        <v>11.7</v>
      </c>
      <c r="M226" s="190" t="s">
        <v>37</v>
      </c>
      <c r="N226" s="87" t="s">
        <v>129</v>
      </c>
    </row>
    <row r="227" spans="1:14">
      <c r="A227" s="390" t="s">
        <v>474</v>
      </c>
      <c r="B227" s="393" t="s">
        <v>475</v>
      </c>
      <c r="C227" s="389" t="s">
        <v>34</v>
      </c>
      <c r="D227" s="45">
        <v>37.1</v>
      </c>
      <c r="E227" s="45">
        <v>2.9</v>
      </c>
      <c r="F227" s="203">
        <v>34.200000000000003</v>
      </c>
      <c r="G227" s="45">
        <v>5.2</v>
      </c>
      <c r="H227" s="45">
        <v>0.6</v>
      </c>
      <c r="I227" s="203">
        <v>4.5</v>
      </c>
      <c r="J227" s="45">
        <v>31.9</v>
      </c>
      <c r="K227" s="45">
        <v>2.2999999999999998</v>
      </c>
      <c r="L227" s="203">
        <v>29.6</v>
      </c>
      <c r="M227" s="190" t="s">
        <v>34</v>
      </c>
      <c r="N227" s="87" t="s">
        <v>476</v>
      </c>
    </row>
    <row r="228" spans="1:14">
      <c r="A228" s="390" t="s">
        <v>474</v>
      </c>
      <c r="B228" s="393" t="s">
        <v>129</v>
      </c>
      <c r="C228" s="389" t="s">
        <v>37</v>
      </c>
      <c r="D228" s="45">
        <v>0.4</v>
      </c>
      <c r="E228" s="45">
        <v>0.1</v>
      </c>
      <c r="F228" s="203">
        <v>0.8</v>
      </c>
      <c r="G228" s="45">
        <v>0.2</v>
      </c>
      <c r="H228" s="45">
        <v>0.1</v>
      </c>
      <c r="I228" s="203">
        <v>0.3</v>
      </c>
      <c r="J228" s="45">
        <v>0.5</v>
      </c>
      <c r="K228" s="45">
        <v>0.1</v>
      </c>
      <c r="L228" s="203">
        <v>1.2</v>
      </c>
      <c r="M228" s="190" t="s">
        <v>37</v>
      </c>
      <c r="N228" s="87" t="s">
        <v>129</v>
      </c>
    </row>
    <row r="229" spans="1:14">
      <c r="A229" s="390" t="s">
        <v>477</v>
      </c>
      <c r="B229" s="393" t="s">
        <v>478</v>
      </c>
      <c r="C229" s="389" t="s">
        <v>34</v>
      </c>
      <c r="D229" s="45">
        <v>113.8</v>
      </c>
      <c r="E229" s="45">
        <v>48.2</v>
      </c>
      <c r="F229" s="203">
        <v>65.599999999999994</v>
      </c>
      <c r="G229" s="45">
        <v>9.5</v>
      </c>
      <c r="H229" s="45">
        <v>1.7</v>
      </c>
      <c r="I229" s="203">
        <v>7.8</v>
      </c>
      <c r="J229" s="45">
        <v>104.4</v>
      </c>
      <c r="K229" s="45">
        <v>46.6</v>
      </c>
      <c r="L229" s="203">
        <v>57.8</v>
      </c>
      <c r="M229" s="190" t="s">
        <v>34</v>
      </c>
      <c r="N229" s="87" t="s">
        <v>479</v>
      </c>
    </row>
    <row r="230" spans="1:14">
      <c r="A230" s="390" t="s">
        <v>477</v>
      </c>
      <c r="B230" s="393" t="s">
        <v>129</v>
      </c>
      <c r="C230" s="389" t="s">
        <v>37</v>
      </c>
      <c r="D230" s="45">
        <v>1.3</v>
      </c>
      <c r="E230" s="45">
        <v>1.1000000000000001</v>
      </c>
      <c r="F230" s="203">
        <v>1.5</v>
      </c>
      <c r="G230" s="45">
        <v>0.4</v>
      </c>
      <c r="H230" s="45">
        <v>0.2</v>
      </c>
      <c r="I230" s="203">
        <v>0.5</v>
      </c>
      <c r="J230" s="45">
        <v>1.7</v>
      </c>
      <c r="K230" s="45">
        <v>1.3</v>
      </c>
      <c r="L230" s="203">
        <v>2.2000000000000002</v>
      </c>
      <c r="M230" s="190" t="s">
        <v>37</v>
      </c>
      <c r="N230" s="87" t="s">
        <v>129</v>
      </c>
    </row>
    <row r="231" spans="1:14">
      <c r="A231" s="390" t="s">
        <v>480</v>
      </c>
      <c r="B231" s="393" t="s">
        <v>481</v>
      </c>
      <c r="C231" s="389" t="s">
        <v>34</v>
      </c>
      <c r="D231" s="45">
        <v>77.599999999999994</v>
      </c>
      <c r="E231" s="45">
        <v>4.4000000000000004</v>
      </c>
      <c r="F231" s="203">
        <v>73.099999999999994</v>
      </c>
      <c r="G231" s="45">
        <v>49</v>
      </c>
      <c r="H231" s="45">
        <v>3.5</v>
      </c>
      <c r="I231" s="203">
        <v>45.5</v>
      </c>
      <c r="J231" s="45">
        <v>28.5</v>
      </c>
      <c r="K231" s="45">
        <v>0.9</v>
      </c>
      <c r="L231" s="203">
        <v>27.6</v>
      </c>
      <c r="M231" s="190" t="s">
        <v>34</v>
      </c>
      <c r="N231" s="87" t="s">
        <v>482</v>
      </c>
    </row>
    <row r="232" spans="1:14">
      <c r="A232" s="390" t="s">
        <v>480</v>
      </c>
      <c r="B232" s="393" t="s">
        <v>129</v>
      </c>
      <c r="C232" s="389" t="s">
        <v>37</v>
      </c>
      <c r="D232" s="45">
        <v>0.9</v>
      </c>
      <c r="E232" s="45">
        <v>0.1</v>
      </c>
      <c r="F232" s="203">
        <v>1.7</v>
      </c>
      <c r="G232" s="45">
        <v>2</v>
      </c>
      <c r="H232" s="45">
        <v>0.4</v>
      </c>
      <c r="I232" s="203">
        <v>2.7</v>
      </c>
      <c r="J232" s="45">
        <v>0.5</v>
      </c>
      <c r="K232" s="45">
        <v>0</v>
      </c>
      <c r="L232" s="203">
        <v>1.1000000000000001</v>
      </c>
      <c r="M232" s="190" t="s">
        <v>37</v>
      </c>
      <c r="N232" s="87" t="s">
        <v>129</v>
      </c>
    </row>
    <row r="233" spans="1:14">
      <c r="A233" s="390" t="s">
        <v>483</v>
      </c>
      <c r="B233" s="393" t="s">
        <v>484</v>
      </c>
      <c r="C233" s="389" t="s">
        <v>34</v>
      </c>
      <c r="D233" s="45">
        <v>52.8</v>
      </c>
      <c r="E233" s="45">
        <v>1.1000000000000001</v>
      </c>
      <c r="F233" s="203">
        <v>51.7</v>
      </c>
      <c r="G233" s="45">
        <v>31.8</v>
      </c>
      <c r="H233" s="45">
        <v>0.7</v>
      </c>
      <c r="I233" s="203">
        <v>31.1</v>
      </c>
      <c r="J233" s="45">
        <v>21</v>
      </c>
      <c r="K233" s="45">
        <v>0.4</v>
      </c>
      <c r="L233" s="203">
        <v>20.5</v>
      </c>
      <c r="M233" s="190" t="s">
        <v>34</v>
      </c>
      <c r="N233" s="87" t="s">
        <v>485</v>
      </c>
    </row>
    <row r="234" spans="1:14">
      <c r="A234" s="390" t="s">
        <v>483</v>
      </c>
      <c r="B234" s="393" t="s">
        <v>129</v>
      </c>
      <c r="C234" s="389" t="s">
        <v>37</v>
      </c>
      <c r="D234" s="45">
        <v>0.6</v>
      </c>
      <c r="E234" s="45">
        <v>0</v>
      </c>
      <c r="F234" s="203">
        <v>1.2</v>
      </c>
      <c r="G234" s="45">
        <v>1.3</v>
      </c>
      <c r="H234" s="45">
        <v>0.1</v>
      </c>
      <c r="I234" s="203">
        <v>1.9</v>
      </c>
      <c r="J234" s="45">
        <v>0.3</v>
      </c>
      <c r="K234" s="45">
        <v>0</v>
      </c>
      <c r="L234" s="203">
        <v>0.8</v>
      </c>
      <c r="M234" s="190" t="s">
        <v>37</v>
      </c>
      <c r="N234" s="87" t="s">
        <v>129</v>
      </c>
    </row>
    <row r="235" spans="1:14">
      <c r="A235" s="390" t="s">
        <v>486</v>
      </c>
      <c r="B235" s="393" t="s">
        <v>487</v>
      </c>
      <c r="C235" s="389" t="s">
        <v>34</v>
      </c>
      <c r="D235" s="45">
        <v>24.8</v>
      </c>
      <c r="E235" s="45">
        <v>3.4</v>
      </c>
      <c r="F235" s="203">
        <v>21.4</v>
      </c>
      <c r="G235" s="45">
        <v>17.2</v>
      </c>
      <c r="H235" s="45">
        <v>2.9</v>
      </c>
      <c r="I235" s="203">
        <v>14.4</v>
      </c>
      <c r="J235" s="45">
        <v>7.6</v>
      </c>
      <c r="K235" s="45">
        <v>0.5</v>
      </c>
      <c r="L235" s="203">
        <v>7.1</v>
      </c>
      <c r="M235" s="190" t="s">
        <v>34</v>
      </c>
      <c r="N235" s="87" t="s">
        <v>488</v>
      </c>
    </row>
    <row r="236" spans="1:14">
      <c r="A236" s="390" t="s">
        <v>486</v>
      </c>
      <c r="B236" s="393" t="s">
        <v>129</v>
      </c>
      <c r="C236" s="389" t="s">
        <v>37</v>
      </c>
      <c r="D236" s="45">
        <v>0.3</v>
      </c>
      <c r="E236" s="45">
        <v>0.1</v>
      </c>
      <c r="F236" s="203">
        <v>0.5</v>
      </c>
      <c r="G236" s="45">
        <v>0.7</v>
      </c>
      <c r="H236" s="45">
        <v>0.3</v>
      </c>
      <c r="I236" s="203">
        <v>0.9</v>
      </c>
      <c r="J236" s="45">
        <v>0.1</v>
      </c>
      <c r="K236" s="45">
        <v>0</v>
      </c>
      <c r="L236" s="203">
        <v>0.3</v>
      </c>
      <c r="M236" s="190" t="s">
        <v>37</v>
      </c>
      <c r="N236" s="87" t="s">
        <v>129</v>
      </c>
    </row>
    <row r="237" spans="1:14">
      <c r="A237" s="390" t="s">
        <v>489</v>
      </c>
      <c r="B237" s="393" t="s">
        <v>490</v>
      </c>
      <c r="C237" s="389" t="s">
        <v>34</v>
      </c>
      <c r="D237" s="45">
        <v>125.4</v>
      </c>
      <c r="E237" s="45">
        <v>102.5</v>
      </c>
      <c r="F237" s="203">
        <v>22.9</v>
      </c>
      <c r="G237" s="45">
        <v>23.1</v>
      </c>
      <c r="H237" s="45">
        <v>18.5</v>
      </c>
      <c r="I237" s="203">
        <v>4.5999999999999996</v>
      </c>
      <c r="J237" s="45">
        <v>102.3</v>
      </c>
      <c r="K237" s="45">
        <v>84</v>
      </c>
      <c r="L237" s="203">
        <v>18.3</v>
      </c>
      <c r="M237" s="190" t="s">
        <v>34</v>
      </c>
      <c r="N237" s="87" t="s">
        <v>491</v>
      </c>
    </row>
    <row r="238" spans="1:14">
      <c r="A238" s="390" t="s">
        <v>489</v>
      </c>
      <c r="B238" s="393" t="s">
        <v>129</v>
      </c>
      <c r="C238" s="389" t="s">
        <v>37</v>
      </c>
      <c r="D238" s="45">
        <v>1.5</v>
      </c>
      <c r="E238" s="45">
        <v>2.4</v>
      </c>
      <c r="F238" s="203">
        <v>0.5</v>
      </c>
      <c r="G238" s="45">
        <v>0.9</v>
      </c>
      <c r="H238" s="45">
        <v>2.2999999999999998</v>
      </c>
      <c r="I238" s="203">
        <v>0.3</v>
      </c>
      <c r="J238" s="45">
        <v>1.7</v>
      </c>
      <c r="K238" s="45">
        <v>2.4</v>
      </c>
      <c r="L238" s="203">
        <v>0.7</v>
      </c>
      <c r="M238" s="190" t="s">
        <v>37</v>
      </c>
      <c r="N238" s="87" t="s">
        <v>129</v>
      </c>
    </row>
    <row r="239" spans="1:14">
      <c r="A239" s="390" t="s">
        <v>492</v>
      </c>
      <c r="B239" s="393" t="s">
        <v>490</v>
      </c>
      <c r="C239" s="389" t="s">
        <v>34</v>
      </c>
      <c r="D239" s="45">
        <v>125.4</v>
      </c>
      <c r="E239" s="45">
        <v>102.5</v>
      </c>
      <c r="F239" s="203">
        <v>22.9</v>
      </c>
      <c r="G239" s="45">
        <v>23.1</v>
      </c>
      <c r="H239" s="45">
        <v>18.5</v>
      </c>
      <c r="I239" s="203">
        <v>4.5999999999999996</v>
      </c>
      <c r="J239" s="45">
        <v>102.3</v>
      </c>
      <c r="K239" s="45">
        <v>84</v>
      </c>
      <c r="L239" s="203">
        <v>18.3</v>
      </c>
      <c r="M239" s="190" t="s">
        <v>34</v>
      </c>
      <c r="N239" s="87" t="s">
        <v>491</v>
      </c>
    </row>
    <row r="240" spans="1:14">
      <c r="A240" s="390" t="s">
        <v>492</v>
      </c>
      <c r="B240" s="393" t="s">
        <v>129</v>
      </c>
      <c r="C240" s="389" t="s">
        <v>37</v>
      </c>
      <c r="D240" s="45">
        <v>1.5</v>
      </c>
      <c r="E240" s="45">
        <v>2.4</v>
      </c>
      <c r="F240" s="203">
        <v>0.5</v>
      </c>
      <c r="G240" s="45">
        <v>0.9</v>
      </c>
      <c r="H240" s="45">
        <v>2.2999999999999998</v>
      </c>
      <c r="I240" s="203">
        <v>0.3</v>
      </c>
      <c r="J240" s="45">
        <v>1.7</v>
      </c>
      <c r="K240" s="45">
        <v>2.4</v>
      </c>
      <c r="L240" s="203">
        <v>0.7</v>
      </c>
      <c r="M240" s="190" t="s">
        <v>37</v>
      </c>
      <c r="N240" s="87" t="s">
        <v>129</v>
      </c>
    </row>
    <row r="241" spans="1:16" s="418" customFormat="1" ht="35.1" customHeight="1">
      <c r="A241" s="390"/>
      <c r="B241" s="81" t="s">
        <v>129</v>
      </c>
      <c r="C241" s="144"/>
      <c r="D241" s="447" t="s">
        <v>1024</v>
      </c>
      <c r="E241" s="447"/>
      <c r="F241" s="447"/>
      <c r="G241" s="447"/>
      <c r="H241" s="447"/>
      <c r="I241" s="447"/>
      <c r="J241" s="447"/>
      <c r="K241" s="447"/>
      <c r="L241" s="447"/>
      <c r="M241" s="189"/>
      <c r="N241" s="88" t="s">
        <v>129</v>
      </c>
      <c r="P241" s="387"/>
    </row>
    <row r="242" spans="1:16">
      <c r="A242" s="390" t="s">
        <v>493</v>
      </c>
      <c r="B242" s="393" t="s">
        <v>174</v>
      </c>
      <c r="C242" s="389" t="s">
        <v>34</v>
      </c>
      <c r="D242" s="45">
        <v>14.8</v>
      </c>
      <c r="E242" s="45">
        <v>11.1</v>
      </c>
      <c r="F242" s="203">
        <v>3.7</v>
      </c>
      <c r="G242" s="45">
        <v>3.8</v>
      </c>
      <c r="H242" s="45">
        <v>2.9</v>
      </c>
      <c r="I242" s="203">
        <v>0.8</v>
      </c>
      <c r="J242" s="45">
        <v>11</v>
      </c>
      <c r="K242" s="45">
        <v>8.1999999999999993</v>
      </c>
      <c r="L242" s="203">
        <v>2.9</v>
      </c>
      <c r="M242" s="190" t="s">
        <v>34</v>
      </c>
      <c r="N242" s="87" t="s">
        <v>175</v>
      </c>
    </row>
    <row r="243" spans="1:16">
      <c r="A243" s="390" t="s">
        <v>493</v>
      </c>
      <c r="B243" s="393" t="s">
        <v>129</v>
      </c>
      <c r="C243" s="389" t="s">
        <v>37</v>
      </c>
      <c r="D243" s="45">
        <v>0.2</v>
      </c>
      <c r="E243" s="45">
        <v>0.3</v>
      </c>
      <c r="F243" s="203">
        <v>0.1</v>
      </c>
      <c r="G243" s="45">
        <v>0.2</v>
      </c>
      <c r="H243" s="45">
        <v>0.4</v>
      </c>
      <c r="I243" s="203">
        <v>0</v>
      </c>
      <c r="J243" s="45">
        <v>0.2</v>
      </c>
      <c r="K243" s="45">
        <v>0.2</v>
      </c>
      <c r="L243" s="203">
        <v>0.1</v>
      </c>
      <c r="M243" s="190" t="s">
        <v>37</v>
      </c>
      <c r="N243" s="87" t="s">
        <v>129</v>
      </c>
    </row>
    <row r="244" spans="1:16">
      <c r="A244" s="390" t="s">
        <v>494</v>
      </c>
      <c r="B244" s="393" t="s">
        <v>495</v>
      </c>
      <c r="C244" s="389" t="s">
        <v>34</v>
      </c>
      <c r="D244" s="45">
        <v>10.6</v>
      </c>
      <c r="E244" s="45">
        <v>7.1</v>
      </c>
      <c r="F244" s="203">
        <v>3.5</v>
      </c>
      <c r="G244" s="45">
        <v>2.9</v>
      </c>
      <c r="H244" s="45">
        <v>2.1</v>
      </c>
      <c r="I244" s="203">
        <v>0.8</v>
      </c>
      <c r="J244" s="45">
        <v>7.7</v>
      </c>
      <c r="K244" s="45">
        <v>5</v>
      </c>
      <c r="L244" s="203">
        <v>2.7</v>
      </c>
      <c r="M244" s="190" t="s">
        <v>34</v>
      </c>
      <c r="N244" s="87" t="s">
        <v>496</v>
      </c>
    </row>
    <row r="245" spans="1:16">
      <c r="A245" s="390" t="s">
        <v>494</v>
      </c>
      <c r="B245" s="393" t="s">
        <v>129</v>
      </c>
      <c r="C245" s="389" t="s">
        <v>37</v>
      </c>
      <c r="D245" s="45">
        <v>0.1</v>
      </c>
      <c r="E245" s="45">
        <v>0.2</v>
      </c>
      <c r="F245" s="203">
        <v>0.1</v>
      </c>
      <c r="G245" s="45">
        <v>0.1</v>
      </c>
      <c r="H245" s="45">
        <v>0.3</v>
      </c>
      <c r="I245" s="203">
        <v>0</v>
      </c>
      <c r="J245" s="45">
        <v>0.1</v>
      </c>
      <c r="K245" s="45">
        <v>0.1</v>
      </c>
      <c r="L245" s="203">
        <v>0.1</v>
      </c>
      <c r="M245" s="190" t="s">
        <v>37</v>
      </c>
      <c r="N245" s="87" t="s">
        <v>129</v>
      </c>
    </row>
    <row r="246" spans="1:16">
      <c r="A246" s="390" t="s">
        <v>497</v>
      </c>
      <c r="B246" s="393" t="s">
        <v>498</v>
      </c>
      <c r="C246" s="389" t="s">
        <v>34</v>
      </c>
      <c r="D246" s="45">
        <v>6.6</v>
      </c>
      <c r="E246" s="45">
        <v>4.5999999999999996</v>
      </c>
      <c r="F246" s="203">
        <v>1.9</v>
      </c>
      <c r="G246" s="45">
        <v>2</v>
      </c>
      <c r="H246" s="45">
        <v>1.5</v>
      </c>
      <c r="I246" s="203">
        <v>0.6</v>
      </c>
      <c r="J246" s="45">
        <v>4.5999999999999996</v>
      </c>
      <c r="K246" s="45">
        <v>3.2</v>
      </c>
      <c r="L246" s="203">
        <v>1.4</v>
      </c>
      <c r="M246" s="190" t="s">
        <v>34</v>
      </c>
      <c r="N246" s="87" t="s">
        <v>499</v>
      </c>
    </row>
    <row r="247" spans="1:16">
      <c r="A247" s="390" t="s">
        <v>497</v>
      </c>
      <c r="B247" s="393" t="s">
        <v>129</v>
      </c>
      <c r="C247" s="389" t="s">
        <v>37</v>
      </c>
      <c r="D247" s="45">
        <v>0.1</v>
      </c>
      <c r="E247" s="45">
        <v>0.1</v>
      </c>
      <c r="F247" s="203">
        <v>0</v>
      </c>
      <c r="G247" s="45">
        <v>0.1</v>
      </c>
      <c r="H247" s="45">
        <v>0.2</v>
      </c>
      <c r="I247" s="203">
        <v>0</v>
      </c>
      <c r="J247" s="45">
        <v>0.1</v>
      </c>
      <c r="K247" s="45">
        <v>0.1</v>
      </c>
      <c r="L247" s="203">
        <v>0.1</v>
      </c>
      <c r="M247" s="190" t="s">
        <v>37</v>
      </c>
      <c r="N247" s="87" t="s">
        <v>129</v>
      </c>
    </row>
    <row r="248" spans="1:16">
      <c r="A248" s="390" t="s">
        <v>500</v>
      </c>
      <c r="B248" s="393" t="s">
        <v>501</v>
      </c>
      <c r="C248" s="389" t="s">
        <v>34</v>
      </c>
      <c r="D248" s="45">
        <v>3.6</v>
      </c>
      <c r="E248" s="45">
        <v>2.1</v>
      </c>
      <c r="F248" s="203">
        <v>1.5</v>
      </c>
      <c r="G248" s="45">
        <v>0.6</v>
      </c>
      <c r="H248" s="45">
        <v>0.4</v>
      </c>
      <c r="I248" s="203">
        <v>0.2</v>
      </c>
      <c r="J248" s="45">
        <v>3</v>
      </c>
      <c r="K248" s="45">
        <v>1.7</v>
      </c>
      <c r="L248" s="203">
        <v>1.3</v>
      </c>
      <c r="M248" s="190" t="s">
        <v>34</v>
      </c>
      <c r="N248" s="87" t="s">
        <v>502</v>
      </c>
    </row>
    <row r="249" spans="1:16">
      <c r="A249" s="390" t="s">
        <v>500</v>
      </c>
      <c r="B249" s="393" t="s">
        <v>129</v>
      </c>
      <c r="C249" s="389" t="s">
        <v>37</v>
      </c>
      <c r="D249" s="45">
        <v>0</v>
      </c>
      <c r="E249" s="45">
        <v>0</v>
      </c>
      <c r="F249" s="203">
        <v>0</v>
      </c>
      <c r="G249" s="45">
        <v>0</v>
      </c>
      <c r="H249" s="45">
        <v>0.1</v>
      </c>
      <c r="I249" s="203">
        <v>0</v>
      </c>
      <c r="J249" s="45">
        <v>0</v>
      </c>
      <c r="K249" s="45">
        <v>0</v>
      </c>
      <c r="L249" s="203">
        <v>0.1</v>
      </c>
      <c r="M249" s="190" t="s">
        <v>37</v>
      </c>
      <c r="N249" s="87" t="s">
        <v>129</v>
      </c>
    </row>
    <row r="250" spans="1:16">
      <c r="A250" s="390" t="s">
        <v>503</v>
      </c>
      <c r="B250" s="393" t="s">
        <v>504</v>
      </c>
      <c r="C250" s="389" t="s">
        <v>34</v>
      </c>
      <c r="D250" s="45">
        <v>0.4</v>
      </c>
      <c r="E250" s="45">
        <v>0.4</v>
      </c>
      <c r="F250" s="203">
        <v>0</v>
      </c>
      <c r="G250" s="45">
        <v>0.2</v>
      </c>
      <c r="H250" s="45">
        <v>0.2</v>
      </c>
      <c r="I250" s="203">
        <v>0</v>
      </c>
      <c r="J250" s="45">
        <v>0.2</v>
      </c>
      <c r="K250" s="45">
        <v>0.2</v>
      </c>
      <c r="L250" s="203">
        <v>0</v>
      </c>
      <c r="M250" s="190" t="s">
        <v>34</v>
      </c>
      <c r="N250" s="87" t="s">
        <v>505</v>
      </c>
    </row>
    <row r="251" spans="1:16">
      <c r="A251" s="390" t="s">
        <v>503</v>
      </c>
      <c r="B251" s="393" t="s">
        <v>129</v>
      </c>
      <c r="C251" s="389" t="s">
        <v>37</v>
      </c>
      <c r="D251" s="45">
        <v>0</v>
      </c>
      <c r="E251" s="45">
        <v>0</v>
      </c>
      <c r="F251" s="203">
        <v>0</v>
      </c>
      <c r="G251" s="45">
        <v>0</v>
      </c>
      <c r="H251" s="45">
        <v>0</v>
      </c>
      <c r="I251" s="203">
        <v>0</v>
      </c>
      <c r="J251" s="45">
        <v>0</v>
      </c>
      <c r="K251" s="45">
        <v>0</v>
      </c>
      <c r="L251" s="203">
        <v>0</v>
      </c>
      <c r="M251" s="190" t="s">
        <v>37</v>
      </c>
      <c r="N251" s="87" t="s">
        <v>129</v>
      </c>
    </row>
    <row r="252" spans="1:16">
      <c r="A252" s="390" t="s">
        <v>506</v>
      </c>
      <c r="B252" s="393" t="s">
        <v>507</v>
      </c>
      <c r="C252" s="389" t="s">
        <v>34</v>
      </c>
      <c r="D252" s="45">
        <v>4.2</v>
      </c>
      <c r="E252" s="45">
        <v>4</v>
      </c>
      <c r="F252" s="203">
        <v>0.2</v>
      </c>
      <c r="G252" s="45">
        <v>0.9</v>
      </c>
      <c r="H252" s="45">
        <v>0.9</v>
      </c>
      <c r="I252" s="203">
        <v>0</v>
      </c>
      <c r="J252" s="45">
        <v>3.3</v>
      </c>
      <c r="K252" s="45">
        <v>3.2</v>
      </c>
      <c r="L252" s="203">
        <v>0.1</v>
      </c>
      <c r="M252" s="190" t="s">
        <v>34</v>
      </c>
      <c r="N252" s="87" t="s">
        <v>508</v>
      </c>
    </row>
    <row r="253" spans="1:16">
      <c r="A253" s="390" t="s">
        <v>506</v>
      </c>
      <c r="B253" s="393" t="s">
        <v>129</v>
      </c>
      <c r="C253" s="389" t="s">
        <v>37</v>
      </c>
      <c r="D253" s="45">
        <v>0</v>
      </c>
      <c r="E253" s="45">
        <v>0.1</v>
      </c>
      <c r="F253" s="203">
        <v>0</v>
      </c>
      <c r="G253" s="45">
        <v>0</v>
      </c>
      <c r="H253" s="45">
        <v>0.1</v>
      </c>
      <c r="I253" s="203">
        <v>0</v>
      </c>
      <c r="J253" s="45">
        <v>0.1</v>
      </c>
      <c r="K253" s="45">
        <v>0.1</v>
      </c>
      <c r="L253" s="203">
        <v>0</v>
      </c>
      <c r="M253" s="190" t="s">
        <v>37</v>
      </c>
      <c r="N253" s="87" t="s">
        <v>129</v>
      </c>
    </row>
    <row r="254" spans="1:16">
      <c r="A254" s="390" t="s">
        <v>509</v>
      </c>
      <c r="B254" s="393" t="s">
        <v>510</v>
      </c>
      <c r="C254" s="389" t="s">
        <v>34</v>
      </c>
      <c r="D254" s="45">
        <v>3.8</v>
      </c>
      <c r="E254" s="45">
        <v>3.6</v>
      </c>
      <c r="F254" s="203">
        <v>0.1</v>
      </c>
      <c r="G254" s="45">
        <v>0.7</v>
      </c>
      <c r="H254" s="45">
        <v>0.7</v>
      </c>
      <c r="I254" s="203">
        <v>0</v>
      </c>
      <c r="J254" s="45">
        <v>3</v>
      </c>
      <c r="K254" s="45">
        <v>2.9</v>
      </c>
      <c r="L254" s="203">
        <v>0.1</v>
      </c>
      <c r="M254" s="190" t="s">
        <v>34</v>
      </c>
      <c r="N254" s="87" t="s">
        <v>511</v>
      </c>
    </row>
    <row r="255" spans="1:16">
      <c r="A255" s="390" t="s">
        <v>509</v>
      </c>
      <c r="B255" s="393" t="s">
        <v>129</v>
      </c>
      <c r="C255" s="389" t="s">
        <v>37</v>
      </c>
      <c r="D255" s="45">
        <v>0</v>
      </c>
      <c r="E255" s="45">
        <v>0.1</v>
      </c>
      <c r="F255" s="203">
        <v>0</v>
      </c>
      <c r="G255" s="45">
        <v>0</v>
      </c>
      <c r="H255" s="45">
        <v>0.1</v>
      </c>
      <c r="I255" s="203">
        <v>0</v>
      </c>
      <c r="J255" s="45">
        <v>0</v>
      </c>
      <c r="K255" s="45">
        <v>0.1</v>
      </c>
      <c r="L255" s="203">
        <v>0</v>
      </c>
      <c r="M255" s="190" t="s">
        <v>37</v>
      </c>
      <c r="N255" s="87" t="s">
        <v>129</v>
      </c>
    </row>
    <row r="256" spans="1:16">
      <c r="A256" s="390" t="s">
        <v>512</v>
      </c>
      <c r="B256" s="393" t="s">
        <v>513</v>
      </c>
      <c r="C256" s="389" t="s">
        <v>34</v>
      </c>
      <c r="D256" s="45">
        <v>0.4</v>
      </c>
      <c r="E256" s="45">
        <v>0.4</v>
      </c>
      <c r="F256" s="203">
        <v>0</v>
      </c>
      <c r="G256" s="45">
        <v>0.1</v>
      </c>
      <c r="H256" s="45">
        <v>0.1</v>
      </c>
      <c r="I256" s="102" t="s">
        <v>698</v>
      </c>
      <c r="J256" s="45">
        <v>0.3</v>
      </c>
      <c r="K256" s="45">
        <v>0.3</v>
      </c>
      <c r="L256" s="203">
        <v>0</v>
      </c>
      <c r="M256" s="190" t="s">
        <v>34</v>
      </c>
      <c r="N256" s="87" t="s">
        <v>514</v>
      </c>
    </row>
    <row r="257" spans="1:16">
      <c r="A257" s="390" t="s">
        <v>512</v>
      </c>
      <c r="B257" s="393" t="s">
        <v>129</v>
      </c>
      <c r="C257" s="389" t="s">
        <v>37</v>
      </c>
      <c r="D257" s="45">
        <v>0</v>
      </c>
      <c r="E257" s="45">
        <v>0</v>
      </c>
      <c r="F257" s="203">
        <v>0</v>
      </c>
      <c r="G257" s="45">
        <v>0</v>
      </c>
      <c r="H257" s="45">
        <v>0</v>
      </c>
      <c r="I257" s="102" t="s">
        <v>1035</v>
      </c>
      <c r="J257" s="45">
        <v>0</v>
      </c>
      <c r="K257" s="45">
        <v>0</v>
      </c>
      <c r="L257" s="203">
        <v>0</v>
      </c>
      <c r="M257" s="190" t="s">
        <v>37</v>
      </c>
      <c r="N257" s="87" t="s">
        <v>129</v>
      </c>
    </row>
    <row r="258" spans="1:16" s="418" customFormat="1" ht="35.1" customHeight="1">
      <c r="A258" s="148"/>
      <c r="B258" s="81" t="s">
        <v>129</v>
      </c>
      <c r="C258" s="144"/>
      <c r="D258" s="447" t="s">
        <v>942</v>
      </c>
      <c r="E258" s="447"/>
      <c r="F258" s="447"/>
      <c r="G258" s="447"/>
      <c r="H258" s="447"/>
      <c r="I258" s="447"/>
      <c r="J258" s="447"/>
      <c r="K258" s="447"/>
      <c r="L258" s="447"/>
      <c r="M258" s="189"/>
      <c r="N258" s="88" t="s">
        <v>129</v>
      </c>
      <c r="P258" s="387"/>
    </row>
    <row r="259" spans="1:16">
      <c r="A259" s="390" t="s">
        <v>515</v>
      </c>
      <c r="B259" s="393" t="s">
        <v>174</v>
      </c>
      <c r="C259" s="389" t="s">
        <v>34</v>
      </c>
      <c r="D259" s="45">
        <v>1053</v>
      </c>
      <c r="E259" s="45">
        <v>897.7</v>
      </c>
      <c r="F259" s="203">
        <v>155.30000000000001</v>
      </c>
      <c r="G259" s="45">
        <v>103.4</v>
      </c>
      <c r="H259" s="45">
        <v>101.1</v>
      </c>
      <c r="I259" s="203">
        <v>2.4</v>
      </c>
      <c r="J259" s="45">
        <v>949.6</v>
      </c>
      <c r="K259" s="45">
        <v>796.6</v>
      </c>
      <c r="L259" s="203">
        <v>152.9</v>
      </c>
      <c r="M259" s="190" t="s">
        <v>34</v>
      </c>
      <c r="N259" s="87" t="s">
        <v>175</v>
      </c>
    </row>
    <row r="260" spans="1:16">
      <c r="A260" s="390" t="s">
        <v>515</v>
      </c>
      <c r="B260" s="393" t="s">
        <v>129</v>
      </c>
      <c r="C260" s="389" t="s">
        <v>37</v>
      </c>
      <c r="D260" s="45">
        <v>12.3</v>
      </c>
      <c r="E260" s="45">
        <v>20.7</v>
      </c>
      <c r="F260" s="203">
        <v>3.7</v>
      </c>
      <c r="G260" s="45">
        <v>4.2</v>
      </c>
      <c r="H260" s="45">
        <v>12.3</v>
      </c>
      <c r="I260" s="203">
        <v>0.1</v>
      </c>
      <c r="J260" s="45">
        <v>15.6</v>
      </c>
      <c r="K260" s="45">
        <v>22.6</v>
      </c>
      <c r="L260" s="203">
        <v>5.9</v>
      </c>
      <c r="M260" s="190" t="s">
        <v>37</v>
      </c>
      <c r="N260" s="87" t="s">
        <v>129</v>
      </c>
    </row>
    <row r="261" spans="1:16">
      <c r="A261" s="390" t="s">
        <v>516</v>
      </c>
      <c r="B261" s="393" t="s">
        <v>517</v>
      </c>
      <c r="C261" s="389" t="s">
        <v>34</v>
      </c>
      <c r="D261" s="45">
        <v>228.8</v>
      </c>
      <c r="E261" s="45">
        <v>223.5</v>
      </c>
      <c r="F261" s="203">
        <v>5.2</v>
      </c>
      <c r="G261" s="45">
        <v>43.4</v>
      </c>
      <c r="H261" s="45">
        <v>43.2</v>
      </c>
      <c r="I261" s="203">
        <v>0.3</v>
      </c>
      <c r="J261" s="45">
        <v>185.3</v>
      </c>
      <c r="K261" s="45">
        <v>180.4</v>
      </c>
      <c r="L261" s="203">
        <v>4.9000000000000004</v>
      </c>
      <c r="M261" s="190" t="s">
        <v>34</v>
      </c>
      <c r="N261" s="87" t="s">
        <v>768</v>
      </c>
    </row>
    <row r="262" spans="1:16">
      <c r="A262" s="390" t="s">
        <v>516</v>
      </c>
      <c r="B262" s="393" t="s">
        <v>129</v>
      </c>
      <c r="C262" s="389" t="s">
        <v>37</v>
      </c>
      <c r="D262" s="45">
        <v>2.7</v>
      </c>
      <c r="E262" s="45">
        <v>5.0999999999999996</v>
      </c>
      <c r="F262" s="203">
        <v>0.1</v>
      </c>
      <c r="G262" s="45">
        <v>1.7</v>
      </c>
      <c r="H262" s="45">
        <v>5.3</v>
      </c>
      <c r="I262" s="203">
        <v>0</v>
      </c>
      <c r="J262" s="45">
        <v>3</v>
      </c>
      <c r="K262" s="45">
        <v>5.0999999999999996</v>
      </c>
      <c r="L262" s="203">
        <v>0.2</v>
      </c>
      <c r="M262" s="190" t="s">
        <v>37</v>
      </c>
      <c r="N262" s="87" t="s">
        <v>129</v>
      </c>
    </row>
    <row r="263" spans="1:16">
      <c r="A263" s="390" t="s">
        <v>518</v>
      </c>
      <c r="B263" s="393" t="s">
        <v>519</v>
      </c>
      <c r="C263" s="389" t="s">
        <v>34</v>
      </c>
      <c r="D263" s="45">
        <v>120.7</v>
      </c>
      <c r="E263" s="45">
        <v>119.3</v>
      </c>
      <c r="F263" s="203">
        <v>1.5</v>
      </c>
      <c r="G263" s="45">
        <v>21</v>
      </c>
      <c r="H263" s="45">
        <v>20.8</v>
      </c>
      <c r="I263" s="203">
        <v>0.2</v>
      </c>
      <c r="J263" s="45">
        <v>99.8</v>
      </c>
      <c r="K263" s="45">
        <v>98.5</v>
      </c>
      <c r="L263" s="203">
        <v>1.3</v>
      </c>
      <c r="M263" s="190" t="s">
        <v>34</v>
      </c>
      <c r="N263" s="87" t="s">
        <v>520</v>
      </c>
    </row>
    <row r="264" spans="1:16">
      <c r="A264" s="390" t="s">
        <v>518</v>
      </c>
      <c r="B264" s="393" t="s">
        <v>129</v>
      </c>
      <c r="C264" s="389" t="s">
        <v>37</v>
      </c>
      <c r="D264" s="45">
        <v>1.4</v>
      </c>
      <c r="E264" s="45">
        <v>2.7</v>
      </c>
      <c r="F264" s="203">
        <v>0</v>
      </c>
      <c r="G264" s="45">
        <v>0.8</v>
      </c>
      <c r="H264" s="45">
        <v>2.5</v>
      </c>
      <c r="I264" s="203">
        <v>0</v>
      </c>
      <c r="J264" s="45">
        <v>1.6</v>
      </c>
      <c r="K264" s="45">
        <v>2.8</v>
      </c>
      <c r="L264" s="203">
        <v>0</v>
      </c>
      <c r="M264" s="190" t="s">
        <v>37</v>
      </c>
      <c r="N264" s="87" t="s">
        <v>129</v>
      </c>
    </row>
    <row r="265" spans="1:16">
      <c r="A265" s="390" t="s">
        <v>521</v>
      </c>
      <c r="B265" s="393" t="s">
        <v>522</v>
      </c>
      <c r="C265" s="389" t="s">
        <v>34</v>
      </c>
      <c r="D265" s="45">
        <v>81.599999999999994</v>
      </c>
      <c r="E265" s="45">
        <v>79.2</v>
      </c>
      <c r="F265" s="203">
        <v>2.2999999999999998</v>
      </c>
      <c r="G265" s="45">
        <v>21.1</v>
      </c>
      <c r="H265" s="45">
        <v>21.1</v>
      </c>
      <c r="I265" s="203">
        <v>0.1</v>
      </c>
      <c r="J265" s="45">
        <v>60.4</v>
      </c>
      <c r="K265" s="45">
        <v>58.2</v>
      </c>
      <c r="L265" s="203">
        <v>2.2999999999999998</v>
      </c>
      <c r="M265" s="190" t="s">
        <v>34</v>
      </c>
      <c r="N265" s="87" t="s">
        <v>523</v>
      </c>
    </row>
    <row r="266" spans="1:16">
      <c r="A266" s="390" t="s">
        <v>521</v>
      </c>
      <c r="B266" s="393" t="s">
        <v>129</v>
      </c>
      <c r="C266" s="389" t="s">
        <v>37</v>
      </c>
      <c r="D266" s="45">
        <v>1</v>
      </c>
      <c r="E266" s="45">
        <v>1.8</v>
      </c>
      <c r="F266" s="203">
        <v>0.1</v>
      </c>
      <c r="G266" s="45">
        <v>0.8</v>
      </c>
      <c r="H266" s="45">
        <v>2.6</v>
      </c>
      <c r="I266" s="203">
        <v>0</v>
      </c>
      <c r="J266" s="45">
        <v>1</v>
      </c>
      <c r="K266" s="45">
        <v>1.6</v>
      </c>
      <c r="L266" s="203">
        <v>0.1</v>
      </c>
      <c r="M266" s="190" t="s">
        <v>37</v>
      </c>
      <c r="N266" s="87" t="s">
        <v>129</v>
      </c>
    </row>
    <row r="267" spans="1:16" ht="26.4">
      <c r="A267" s="390" t="s">
        <v>524</v>
      </c>
      <c r="B267" s="393" t="s">
        <v>525</v>
      </c>
      <c r="C267" s="389" t="s">
        <v>34</v>
      </c>
      <c r="D267" s="45">
        <v>26.4</v>
      </c>
      <c r="E267" s="45">
        <v>25</v>
      </c>
      <c r="F267" s="203">
        <v>1.4</v>
      </c>
      <c r="G267" s="45">
        <v>1.3</v>
      </c>
      <c r="H267" s="45">
        <v>1.3</v>
      </c>
      <c r="I267" s="203">
        <v>0</v>
      </c>
      <c r="J267" s="45">
        <v>25.1</v>
      </c>
      <c r="K267" s="45">
        <v>23.7</v>
      </c>
      <c r="L267" s="203">
        <v>1.4</v>
      </c>
      <c r="M267" s="190" t="s">
        <v>34</v>
      </c>
      <c r="N267" s="87" t="s">
        <v>526</v>
      </c>
    </row>
    <row r="268" spans="1:16">
      <c r="A268" s="390" t="s">
        <v>524</v>
      </c>
      <c r="B268" s="393" t="s">
        <v>129</v>
      </c>
      <c r="C268" s="389" t="s">
        <v>37</v>
      </c>
      <c r="D268" s="45">
        <v>0.3</v>
      </c>
      <c r="E268" s="45">
        <v>0.6</v>
      </c>
      <c r="F268" s="203">
        <v>0</v>
      </c>
      <c r="G268" s="45">
        <v>0.1</v>
      </c>
      <c r="H268" s="45">
        <v>0.2</v>
      </c>
      <c r="I268" s="203">
        <v>0</v>
      </c>
      <c r="J268" s="45">
        <v>0.4</v>
      </c>
      <c r="K268" s="45">
        <v>0.7</v>
      </c>
      <c r="L268" s="203">
        <v>0.1</v>
      </c>
      <c r="M268" s="190" t="s">
        <v>37</v>
      </c>
      <c r="N268" s="87" t="s">
        <v>129</v>
      </c>
    </row>
    <row r="269" spans="1:16" ht="26.4">
      <c r="A269" s="390" t="s">
        <v>527</v>
      </c>
      <c r="B269" s="393" t="s">
        <v>528</v>
      </c>
      <c r="C269" s="389" t="s">
        <v>34</v>
      </c>
      <c r="D269" s="45">
        <v>389.9</v>
      </c>
      <c r="E269" s="45">
        <v>369.5</v>
      </c>
      <c r="F269" s="203">
        <v>20.399999999999999</v>
      </c>
      <c r="G269" s="45">
        <v>29.9</v>
      </c>
      <c r="H269" s="45">
        <v>29.4</v>
      </c>
      <c r="I269" s="203">
        <v>0.4</v>
      </c>
      <c r="J269" s="45">
        <v>360.1</v>
      </c>
      <c r="K269" s="45">
        <v>340</v>
      </c>
      <c r="L269" s="203">
        <v>20</v>
      </c>
      <c r="M269" s="190" t="s">
        <v>34</v>
      </c>
      <c r="N269" s="87" t="s">
        <v>529</v>
      </c>
    </row>
    <row r="270" spans="1:16">
      <c r="A270" s="390" t="s">
        <v>527</v>
      </c>
      <c r="B270" s="393" t="s">
        <v>129</v>
      </c>
      <c r="C270" s="389" t="s">
        <v>37</v>
      </c>
      <c r="D270" s="45">
        <v>4.5</v>
      </c>
      <c r="E270" s="45">
        <v>8.5</v>
      </c>
      <c r="F270" s="203">
        <v>0.5</v>
      </c>
      <c r="G270" s="45">
        <v>1.2</v>
      </c>
      <c r="H270" s="45">
        <v>3.6</v>
      </c>
      <c r="I270" s="203">
        <v>0</v>
      </c>
      <c r="J270" s="45">
        <v>5.9</v>
      </c>
      <c r="K270" s="45">
        <v>9.6</v>
      </c>
      <c r="L270" s="203">
        <v>0.8</v>
      </c>
      <c r="M270" s="190" t="s">
        <v>37</v>
      </c>
      <c r="N270" s="87" t="s">
        <v>129</v>
      </c>
    </row>
    <row r="271" spans="1:16" ht="26.4">
      <c r="A271" s="390" t="s">
        <v>530</v>
      </c>
      <c r="B271" s="393" t="s">
        <v>531</v>
      </c>
      <c r="C271" s="389" t="s">
        <v>34</v>
      </c>
      <c r="D271" s="45">
        <v>85.7</v>
      </c>
      <c r="E271" s="45">
        <v>82.7</v>
      </c>
      <c r="F271" s="203">
        <v>3</v>
      </c>
      <c r="G271" s="45">
        <v>3.5</v>
      </c>
      <c r="H271" s="45">
        <v>3.4</v>
      </c>
      <c r="I271" s="203">
        <v>0</v>
      </c>
      <c r="J271" s="45">
        <v>82.3</v>
      </c>
      <c r="K271" s="45">
        <v>79.3</v>
      </c>
      <c r="L271" s="203">
        <v>3</v>
      </c>
      <c r="M271" s="190" t="s">
        <v>34</v>
      </c>
      <c r="N271" s="87" t="s">
        <v>532</v>
      </c>
    </row>
    <row r="272" spans="1:16">
      <c r="A272" s="390" t="s">
        <v>530</v>
      </c>
      <c r="B272" s="393" t="s">
        <v>129</v>
      </c>
      <c r="C272" s="389" t="s">
        <v>37</v>
      </c>
      <c r="D272" s="45">
        <v>1</v>
      </c>
      <c r="E272" s="45">
        <v>1.9</v>
      </c>
      <c r="F272" s="203">
        <v>0.1</v>
      </c>
      <c r="G272" s="45">
        <v>0.1</v>
      </c>
      <c r="H272" s="45">
        <v>0.4</v>
      </c>
      <c r="I272" s="203">
        <v>0</v>
      </c>
      <c r="J272" s="45">
        <v>1.3</v>
      </c>
      <c r="K272" s="45">
        <v>2.2000000000000002</v>
      </c>
      <c r="L272" s="203">
        <v>0.1</v>
      </c>
      <c r="M272" s="190" t="s">
        <v>37</v>
      </c>
      <c r="N272" s="87" t="s">
        <v>129</v>
      </c>
    </row>
    <row r="273" spans="1:14">
      <c r="A273" s="390" t="s">
        <v>533</v>
      </c>
      <c r="B273" s="393" t="s">
        <v>534</v>
      </c>
      <c r="C273" s="389" t="s">
        <v>34</v>
      </c>
      <c r="D273" s="45">
        <v>204.8</v>
      </c>
      <c r="E273" s="45">
        <v>189.4</v>
      </c>
      <c r="F273" s="203">
        <v>15.5</v>
      </c>
      <c r="G273" s="45">
        <v>9.6999999999999993</v>
      </c>
      <c r="H273" s="45">
        <v>9.5</v>
      </c>
      <c r="I273" s="203">
        <v>0.2</v>
      </c>
      <c r="J273" s="45">
        <v>195.1</v>
      </c>
      <c r="K273" s="45">
        <v>179.9</v>
      </c>
      <c r="L273" s="203">
        <v>15.2</v>
      </c>
      <c r="M273" s="190" t="s">
        <v>34</v>
      </c>
      <c r="N273" s="87" t="s">
        <v>535</v>
      </c>
    </row>
    <row r="274" spans="1:14">
      <c r="A274" s="390" t="s">
        <v>533</v>
      </c>
      <c r="B274" s="393" t="s">
        <v>129</v>
      </c>
      <c r="C274" s="389" t="s">
        <v>37</v>
      </c>
      <c r="D274" s="45">
        <v>2.4</v>
      </c>
      <c r="E274" s="45">
        <v>4.4000000000000004</v>
      </c>
      <c r="F274" s="203">
        <v>0.4</v>
      </c>
      <c r="G274" s="45">
        <v>0.4</v>
      </c>
      <c r="H274" s="45">
        <v>1.2</v>
      </c>
      <c r="I274" s="203">
        <v>0</v>
      </c>
      <c r="J274" s="45">
        <v>3.2</v>
      </c>
      <c r="K274" s="45">
        <v>5.0999999999999996</v>
      </c>
      <c r="L274" s="203">
        <v>0.6</v>
      </c>
      <c r="M274" s="190" t="s">
        <v>37</v>
      </c>
      <c r="N274" s="87" t="s">
        <v>129</v>
      </c>
    </row>
    <row r="275" spans="1:14">
      <c r="A275" s="390" t="s">
        <v>536</v>
      </c>
      <c r="B275" s="393" t="s">
        <v>537</v>
      </c>
      <c r="C275" s="389" t="s">
        <v>34</v>
      </c>
      <c r="D275" s="45">
        <v>99.4</v>
      </c>
      <c r="E275" s="45">
        <v>97.4</v>
      </c>
      <c r="F275" s="203">
        <v>2</v>
      </c>
      <c r="G275" s="45">
        <v>16.7</v>
      </c>
      <c r="H275" s="45">
        <v>16.5</v>
      </c>
      <c r="I275" s="203">
        <v>0.2</v>
      </c>
      <c r="J275" s="45">
        <v>82.7</v>
      </c>
      <c r="K275" s="45">
        <v>80.900000000000006</v>
      </c>
      <c r="L275" s="203">
        <v>1.8</v>
      </c>
      <c r="M275" s="190" t="s">
        <v>34</v>
      </c>
      <c r="N275" s="87" t="s">
        <v>538</v>
      </c>
    </row>
    <row r="276" spans="1:14">
      <c r="A276" s="390" t="s">
        <v>536</v>
      </c>
      <c r="B276" s="393" t="s">
        <v>129</v>
      </c>
      <c r="C276" s="389" t="s">
        <v>37</v>
      </c>
      <c r="D276" s="45">
        <v>1.2</v>
      </c>
      <c r="E276" s="45">
        <v>2.2000000000000002</v>
      </c>
      <c r="F276" s="203">
        <v>0</v>
      </c>
      <c r="G276" s="45">
        <v>0.7</v>
      </c>
      <c r="H276" s="45">
        <v>2</v>
      </c>
      <c r="I276" s="203">
        <v>0</v>
      </c>
      <c r="J276" s="45">
        <v>1.4</v>
      </c>
      <c r="K276" s="45">
        <v>2.2999999999999998</v>
      </c>
      <c r="L276" s="203">
        <v>0.1</v>
      </c>
      <c r="M276" s="190" t="s">
        <v>37</v>
      </c>
      <c r="N276" s="87" t="s">
        <v>129</v>
      </c>
    </row>
    <row r="277" spans="1:14">
      <c r="A277" s="390" t="s">
        <v>539</v>
      </c>
      <c r="B277" s="393" t="s">
        <v>540</v>
      </c>
      <c r="C277" s="389" t="s">
        <v>34</v>
      </c>
      <c r="D277" s="45">
        <v>46.2</v>
      </c>
      <c r="E277" s="45">
        <v>31.8</v>
      </c>
      <c r="F277" s="203">
        <v>14.4</v>
      </c>
      <c r="G277" s="45">
        <v>2.7</v>
      </c>
      <c r="H277" s="45">
        <v>2.2999999999999998</v>
      </c>
      <c r="I277" s="203">
        <v>0.4</v>
      </c>
      <c r="J277" s="45">
        <v>43.5</v>
      </c>
      <c r="K277" s="45">
        <v>29.5</v>
      </c>
      <c r="L277" s="203">
        <v>14</v>
      </c>
      <c r="M277" s="190" t="s">
        <v>34</v>
      </c>
      <c r="N277" s="87" t="s">
        <v>541</v>
      </c>
    </row>
    <row r="278" spans="1:14">
      <c r="A278" s="390" t="s">
        <v>539</v>
      </c>
      <c r="B278" s="393" t="s">
        <v>129</v>
      </c>
      <c r="C278" s="389" t="s">
        <v>37</v>
      </c>
      <c r="D278" s="45">
        <v>0.5</v>
      </c>
      <c r="E278" s="45">
        <v>0.7</v>
      </c>
      <c r="F278" s="203">
        <v>0.3</v>
      </c>
      <c r="G278" s="45">
        <v>0.1</v>
      </c>
      <c r="H278" s="45">
        <v>0.3</v>
      </c>
      <c r="I278" s="203">
        <v>0</v>
      </c>
      <c r="J278" s="45">
        <v>0.7</v>
      </c>
      <c r="K278" s="45">
        <v>0.8</v>
      </c>
      <c r="L278" s="203">
        <v>0.5</v>
      </c>
      <c r="M278" s="190" t="s">
        <v>37</v>
      </c>
      <c r="N278" s="87" t="s">
        <v>129</v>
      </c>
    </row>
    <row r="279" spans="1:14">
      <c r="A279" s="390" t="s">
        <v>542</v>
      </c>
      <c r="B279" s="393" t="s">
        <v>543</v>
      </c>
      <c r="C279" s="389" t="s">
        <v>34</v>
      </c>
      <c r="D279" s="45">
        <v>21</v>
      </c>
      <c r="E279" s="45">
        <v>13.6</v>
      </c>
      <c r="F279" s="203">
        <v>7.4</v>
      </c>
      <c r="G279" s="45">
        <v>2</v>
      </c>
      <c r="H279" s="45">
        <v>1.9</v>
      </c>
      <c r="I279" s="203">
        <v>0.1</v>
      </c>
      <c r="J279" s="45">
        <v>19</v>
      </c>
      <c r="K279" s="45">
        <v>11.7</v>
      </c>
      <c r="L279" s="203">
        <v>7.3</v>
      </c>
      <c r="M279" s="190" t="s">
        <v>34</v>
      </c>
      <c r="N279" s="87" t="s">
        <v>544</v>
      </c>
    </row>
    <row r="280" spans="1:14">
      <c r="A280" s="390" t="s">
        <v>542</v>
      </c>
      <c r="B280" s="393" t="s">
        <v>129</v>
      </c>
      <c r="C280" s="389" t="s">
        <v>37</v>
      </c>
      <c r="D280" s="45">
        <v>0.2</v>
      </c>
      <c r="E280" s="45">
        <v>0.3</v>
      </c>
      <c r="F280" s="203">
        <v>0.2</v>
      </c>
      <c r="G280" s="45">
        <v>0.1</v>
      </c>
      <c r="H280" s="45">
        <v>0.2</v>
      </c>
      <c r="I280" s="203">
        <v>0</v>
      </c>
      <c r="J280" s="45">
        <v>0.3</v>
      </c>
      <c r="K280" s="45">
        <v>0.3</v>
      </c>
      <c r="L280" s="203">
        <v>0.3</v>
      </c>
      <c r="M280" s="190" t="s">
        <v>37</v>
      </c>
      <c r="N280" s="87" t="s">
        <v>129</v>
      </c>
    </row>
    <row r="281" spans="1:14">
      <c r="A281" s="390" t="s">
        <v>545</v>
      </c>
      <c r="B281" s="393" t="s">
        <v>546</v>
      </c>
      <c r="C281" s="389" t="s">
        <v>34</v>
      </c>
      <c r="D281" s="45">
        <v>25.2</v>
      </c>
      <c r="E281" s="45">
        <v>18.2</v>
      </c>
      <c r="F281" s="203">
        <v>7</v>
      </c>
      <c r="G281" s="45">
        <v>0.7</v>
      </c>
      <c r="H281" s="45">
        <v>0.4</v>
      </c>
      <c r="I281" s="203">
        <v>0.3</v>
      </c>
      <c r="J281" s="45">
        <v>24.5</v>
      </c>
      <c r="K281" s="45">
        <v>17.8</v>
      </c>
      <c r="L281" s="203">
        <v>6.7</v>
      </c>
      <c r="M281" s="190" t="s">
        <v>34</v>
      </c>
      <c r="N281" s="87" t="s">
        <v>547</v>
      </c>
    </row>
    <row r="282" spans="1:14">
      <c r="A282" s="390" t="s">
        <v>545</v>
      </c>
      <c r="B282" s="393" t="s">
        <v>129</v>
      </c>
      <c r="C282" s="389" t="s">
        <v>37</v>
      </c>
      <c r="D282" s="45">
        <v>0.3</v>
      </c>
      <c r="E282" s="45">
        <v>0.4</v>
      </c>
      <c r="F282" s="203">
        <v>0.2</v>
      </c>
      <c r="G282" s="45">
        <v>0</v>
      </c>
      <c r="H282" s="45">
        <v>0.1</v>
      </c>
      <c r="I282" s="203">
        <v>0</v>
      </c>
      <c r="J282" s="45">
        <v>0.4</v>
      </c>
      <c r="K282" s="45">
        <v>0.5</v>
      </c>
      <c r="L282" s="203">
        <v>0.3</v>
      </c>
      <c r="M282" s="190" t="s">
        <v>37</v>
      </c>
      <c r="N282" s="87" t="s">
        <v>129</v>
      </c>
    </row>
    <row r="283" spans="1:14">
      <c r="A283" s="390" t="s">
        <v>548</v>
      </c>
      <c r="B283" s="393" t="s">
        <v>549</v>
      </c>
      <c r="C283" s="389" t="s">
        <v>34</v>
      </c>
      <c r="D283" s="45">
        <v>134</v>
      </c>
      <c r="E283" s="45">
        <v>127.5</v>
      </c>
      <c r="F283" s="203">
        <v>6.5</v>
      </c>
      <c r="G283" s="45">
        <v>24.7</v>
      </c>
      <c r="H283" s="45">
        <v>24.5</v>
      </c>
      <c r="I283" s="203">
        <v>0.2</v>
      </c>
      <c r="J283" s="45">
        <v>109.3</v>
      </c>
      <c r="K283" s="45">
        <v>103.1</v>
      </c>
      <c r="L283" s="203">
        <v>6.3</v>
      </c>
      <c r="M283" s="190" t="s">
        <v>34</v>
      </c>
      <c r="N283" s="87" t="s">
        <v>550</v>
      </c>
    </row>
    <row r="284" spans="1:14">
      <c r="A284" s="390" t="s">
        <v>548</v>
      </c>
      <c r="B284" s="393" t="s">
        <v>129</v>
      </c>
      <c r="C284" s="389" t="s">
        <v>37</v>
      </c>
      <c r="D284" s="45">
        <v>1.6</v>
      </c>
      <c r="E284" s="45">
        <v>2.9</v>
      </c>
      <c r="F284" s="203">
        <v>0.2</v>
      </c>
      <c r="G284" s="45">
        <v>1</v>
      </c>
      <c r="H284" s="45">
        <v>3</v>
      </c>
      <c r="I284" s="203">
        <v>0</v>
      </c>
      <c r="J284" s="45">
        <v>1.8</v>
      </c>
      <c r="K284" s="45">
        <v>2.9</v>
      </c>
      <c r="L284" s="203">
        <v>0.2</v>
      </c>
      <c r="M284" s="190" t="s">
        <v>37</v>
      </c>
      <c r="N284" s="87" t="s">
        <v>129</v>
      </c>
    </row>
    <row r="285" spans="1:14">
      <c r="A285" s="390" t="s">
        <v>551</v>
      </c>
      <c r="B285" s="393" t="s">
        <v>552</v>
      </c>
      <c r="C285" s="389" t="s">
        <v>34</v>
      </c>
      <c r="D285" s="45">
        <v>107.2</v>
      </c>
      <c r="E285" s="45">
        <v>104.1</v>
      </c>
      <c r="F285" s="203">
        <v>3.1</v>
      </c>
      <c r="G285" s="45">
        <v>20.399999999999999</v>
      </c>
      <c r="H285" s="45">
        <v>20.2</v>
      </c>
      <c r="I285" s="203">
        <v>0.2</v>
      </c>
      <c r="J285" s="45">
        <v>86.8</v>
      </c>
      <c r="K285" s="45">
        <v>83.9</v>
      </c>
      <c r="L285" s="203">
        <v>2.9</v>
      </c>
      <c r="M285" s="190" t="s">
        <v>34</v>
      </c>
      <c r="N285" s="87" t="s">
        <v>553</v>
      </c>
    </row>
    <row r="286" spans="1:14">
      <c r="A286" s="390" t="s">
        <v>551</v>
      </c>
      <c r="B286" s="393" t="s">
        <v>129</v>
      </c>
      <c r="C286" s="389" t="s">
        <v>37</v>
      </c>
      <c r="D286" s="45">
        <v>1.2</v>
      </c>
      <c r="E286" s="45">
        <v>2.4</v>
      </c>
      <c r="F286" s="203">
        <v>0.1</v>
      </c>
      <c r="G286" s="45">
        <v>0.8</v>
      </c>
      <c r="H286" s="45">
        <v>2.5</v>
      </c>
      <c r="I286" s="203">
        <v>0</v>
      </c>
      <c r="J286" s="45">
        <v>1.4</v>
      </c>
      <c r="K286" s="45">
        <v>2.4</v>
      </c>
      <c r="L286" s="203">
        <v>0.1</v>
      </c>
      <c r="M286" s="190" t="s">
        <v>37</v>
      </c>
      <c r="N286" s="87" t="s">
        <v>129</v>
      </c>
    </row>
    <row r="287" spans="1:14" ht="26.4">
      <c r="A287" s="390" t="s">
        <v>554</v>
      </c>
      <c r="B287" s="393" t="s">
        <v>555</v>
      </c>
      <c r="C287" s="389" t="s">
        <v>34</v>
      </c>
      <c r="D287" s="45">
        <v>26.8</v>
      </c>
      <c r="E287" s="45">
        <v>23.4</v>
      </c>
      <c r="F287" s="203">
        <v>3.4</v>
      </c>
      <c r="G287" s="45">
        <v>4.3</v>
      </c>
      <c r="H287" s="45">
        <v>4.2</v>
      </c>
      <c r="I287" s="203">
        <v>0.1</v>
      </c>
      <c r="J287" s="45">
        <v>22.5</v>
      </c>
      <c r="K287" s="45">
        <v>19.2</v>
      </c>
      <c r="L287" s="203">
        <v>3.4</v>
      </c>
      <c r="M287" s="190" t="s">
        <v>34</v>
      </c>
      <c r="N287" s="87" t="s">
        <v>556</v>
      </c>
    </row>
    <row r="288" spans="1:14">
      <c r="A288" s="390" t="s">
        <v>554</v>
      </c>
      <c r="B288" s="393" t="s">
        <v>129</v>
      </c>
      <c r="C288" s="389" t="s">
        <v>37</v>
      </c>
      <c r="D288" s="45">
        <v>0.3</v>
      </c>
      <c r="E288" s="45">
        <v>0.5</v>
      </c>
      <c r="F288" s="203">
        <v>0.1</v>
      </c>
      <c r="G288" s="45">
        <v>0.2</v>
      </c>
      <c r="H288" s="45">
        <v>0.5</v>
      </c>
      <c r="I288" s="203">
        <v>0</v>
      </c>
      <c r="J288" s="45">
        <v>0.4</v>
      </c>
      <c r="K288" s="45">
        <v>0.5</v>
      </c>
      <c r="L288" s="203">
        <v>0.1</v>
      </c>
      <c r="M288" s="190" t="s">
        <v>37</v>
      </c>
      <c r="N288" s="87" t="s">
        <v>129</v>
      </c>
    </row>
    <row r="289" spans="1:16" ht="26.4">
      <c r="A289" s="390" t="s">
        <v>557</v>
      </c>
      <c r="B289" s="393" t="s">
        <v>558</v>
      </c>
      <c r="C289" s="389" t="s">
        <v>34</v>
      </c>
      <c r="D289" s="45">
        <v>254.1</v>
      </c>
      <c r="E289" s="45">
        <v>145.30000000000001</v>
      </c>
      <c r="F289" s="203">
        <v>108.8</v>
      </c>
      <c r="G289" s="45">
        <v>2.7</v>
      </c>
      <c r="H289" s="45">
        <v>1.7</v>
      </c>
      <c r="I289" s="203">
        <v>1</v>
      </c>
      <c r="J289" s="45">
        <v>251.4</v>
      </c>
      <c r="K289" s="45">
        <v>143.6</v>
      </c>
      <c r="L289" s="203">
        <v>107.8</v>
      </c>
      <c r="M289" s="190" t="s">
        <v>34</v>
      </c>
      <c r="N289" s="87" t="s">
        <v>559</v>
      </c>
    </row>
    <row r="290" spans="1:16">
      <c r="A290" s="390" t="s">
        <v>557</v>
      </c>
      <c r="B290" s="393" t="s">
        <v>129</v>
      </c>
      <c r="C290" s="389" t="s">
        <v>37</v>
      </c>
      <c r="D290" s="45">
        <v>3</v>
      </c>
      <c r="E290" s="45">
        <v>3.3</v>
      </c>
      <c r="F290" s="203">
        <v>2.6</v>
      </c>
      <c r="G290" s="45">
        <v>0.1</v>
      </c>
      <c r="H290" s="45">
        <v>0.2</v>
      </c>
      <c r="I290" s="203">
        <v>0.1</v>
      </c>
      <c r="J290" s="45">
        <v>4.0999999999999996</v>
      </c>
      <c r="K290" s="45">
        <v>4.0999999999999996</v>
      </c>
      <c r="L290" s="203">
        <v>4.2</v>
      </c>
      <c r="M290" s="190" t="s">
        <v>37</v>
      </c>
      <c r="N290" s="87" t="s">
        <v>129</v>
      </c>
    </row>
    <row r="291" spans="1:16">
      <c r="A291" s="390" t="s">
        <v>560</v>
      </c>
      <c r="B291" s="393" t="s">
        <v>561</v>
      </c>
      <c r="C291" s="389" t="s">
        <v>34</v>
      </c>
      <c r="D291" s="45">
        <v>87.2</v>
      </c>
      <c r="E291" s="45">
        <v>45.1</v>
      </c>
      <c r="F291" s="203">
        <v>42.1</v>
      </c>
      <c r="G291" s="45">
        <v>0</v>
      </c>
      <c r="H291" s="45">
        <v>0</v>
      </c>
      <c r="I291" s="102" t="s">
        <v>698</v>
      </c>
      <c r="J291" s="45">
        <v>87.2</v>
      </c>
      <c r="K291" s="45">
        <v>45.1</v>
      </c>
      <c r="L291" s="203">
        <v>42.1</v>
      </c>
      <c r="M291" s="190" t="s">
        <v>34</v>
      </c>
      <c r="N291" s="87" t="s">
        <v>562</v>
      </c>
    </row>
    <row r="292" spans="1:16">
      <c r="A292" s="390" t="s">
        <v>560</v>
      </c>
      <c r="B292" s="393" t="s">
        <v>129</v>
      </c>
      <c r="C292" s="389" t="s">
        <v>37</v>
      </c>
      <c r="D292" s="45">
        <v>1</v>
      </c>
      <c r="E292" s="45">
        <v>1</v>
      </c>
      <c r="F292" s="203">
        <v>1</v>
      </c>
      <c r="G292" s="45">
        <v>0</v>
      </c>
      <c r="H292" s="45">
        <v>0</v>
      </c>
      <c r="I292" s="102" t="s">
        <v>1035</v>
      </c>
      <c r="J292" s="45">
        <v>1.4</v>
      </c>
      <c r="K292" s="45">
        <v>1.3</v>
      </c>
      <c r="L292" s="203">
        <v>1.6</v>
      </c>
      <c r="M292" s="190" t="s">
        <v>37</v>
      </c>
      <c r="N292" s="87" t="s">
        <v>129</v>
      </c>
    </row>
    <row r="293" spans="1:16">
      <c r="A293" s="390" t="s">
        <v>563</v>
      </c>
      <c r="B293" s="393" t="s">
        <v>564</v>
      </c>
      <c r="C293" s="389" t="s">
        <v>34</v>
      </c>
      <c r="D293" s="45">
        <v>69.2</v>
      </c>
      <c r="E293" s="45">
        <v>52.6</v>
      </c>
      <c r="F293" s="203">
        <v>16.600000000000001</v>
      </c>
      <c r="G293" s="45">
        <v>1.2</v>
      </c>
      <c r="H293" s="45">
        <v>1</v>
      </c>
      <c r="I293" s="203">
        <v>0.2</v>
      </c>
      <c r="J293" s="45">
        <v>68</v>
      </c>
      <c r="K293" s="45">
        <v>51.6</v>
      </c>
      <c r="L293" s="203">
        <v>16.399999999999999</v>
      </c>
      <c r="M293" s="190" t="s">
        <v>34</v>
      </c>
      <c r="N293" s="87" t="s">
        <v>565</v>
      </c>
    </row>
    <row r="294" spans="1:16">
      <c r="A294" s="390" t="s">
        <v>563</v>
      </c>
      <c r="B294" s="393" t="s">
        <v>129</v>
      </c>
      <c r="C294" s="389" t="s">
        <v>37</v>
      </c>
      <c r="D294" s="45">
        <v>0.8</v>
      </c>
      <c r="E294" s="45">
        <v>1.2</v>
      </c>
      <c r="F294" s="203">
        <v>0.4</v>
      </c>
      <c r="G294" s="45">
        <v>0</v>
      </c>
      <c r="H294" s="45">
        <v>0.1</v>
      </c>
      <c r="I294" s="203">
        <v>0</v>
      </c>
      <c r="J294" s="45">
        <v>1.1000000000000001</v>
      </c>
      <c r="K294" s="45">
        <v>1.5</v>
      </c>
      <c r="L294" s="203">
        <v>0.6</v>
      </c>
      <c r="M294" s="190" t="s">
        <v>37</v>
      </c>
      <c r="N294" s="87" t="s">
        <v>129</v>
      </c>
    </row>
    <row r="295" spans="1:16">
      <c r="A295" s="390" t="s">
        <v>566</v>
      </c>
      <c r="B295" s="393" t="s">
        <v>567</v>
      </c>
      <c r="C295" s="389" t="s">
        <v>34</v>
      </c>
      <c r="D295" s="45">
        <v>42.9</v>
      </c>
      <c r="E295" s="45">
        <v>14.7</v>
      </c>
      <c r="F295" s="203">
        <v>28.2</v>
      </c>
      <c r="G295" s="45">
        <v>0.9</v>
      </c>
      <c r="H295" s="45">
        <v>0.1</v>
      </c>
      <c r="I295" s="203">
        <v>0.8</v>
      </c>
      <c r="J295" s="45">
        <v>42</v>
      </c>
      <c r="K295" s="45">
        <v>14.6</v>
      </c>
      <c r="L295" s="203">
        <v>27.4</v>
      </c>
      <c r="M295" s="190" t="s">
        <v>34</v>
      </c>
      <c r="N295" s="87" t="s">
        <v>568</v>
      </c>
    </row>
    <row r="296" spans="1:16">
      <c r="A296" s="390" t="s">
        <v>566</v>
      </c>
      <c r="B296" s="393" t="s">
        <v>129</v>
      </c>
      <c r="C296" s="389" t="s">
        <v>37</v>
      </c>
      <c r="D296" s="45">
        <v>0.5</v>
      </c>
      <c r="E296" s="45">
        <v>0.3</v>
      </c>
      <c r="F296" s="203">
        <v>0.7</v>
      </c>
      <c r="G296" s="45">
        <v>0</v>
      </c>
      <c r="H296" s="45">
        <v>0</v>
      </c>
      <c r="I296" s="203">
        <v>0</v>
      </c>
      <c r="J296" s="45">
        <v>0.7</v>
      </c>
      <c r="K296" s="45">
        <v>0.4</v>
      </c>
      <c r="L296" s="203">
        <v>1.1000000000000001</v>
      </c>
      <c r="M296" s="190" t="s">
        <v>37</v>
      </c>
      <c r="N296" s="87" t="s">
        <v>129</v>
      </c>
    </row>
    <row r="297" spans="1:16">
      <c r="A297" s="390" t="s">
        <v>569</v>
      </c>
      <c r="B297" s="393" t="s">
        <v>570</v>
      </c>
      <c r="C297" s="389" t="s">
        <v>34</v>
      </c>
      <c r="D297" s="45">
        <v>54.8</v>
      </c>
      <c r="E297" s="45">
        <v>32.9</v>
      </c>
      <c r="F297" s="203">
        <v>22</v>
      </c>
      <c r="G297" s="45">
        <v>0.6</v>
      </c>
      <c r="H297" s="45">
        <v>0.5</v>
      </c>
      <c r="I297" s="203">
        <v>0.1</v>
      </c>
      <c r="J297" s="45">
        <v>54.3</v>
      </c>
      <c r="K297" s="45">
        <v>32.4</v>
      </c>
      <c r="L297" s="203">
        <v>21.9</v>
      </c>
      <c r="M297" s="190" t="s">
        <v>34</v>
      </c>
      <c r="N297" s="87" t="s">
        <v>571</v>
      </c>
    </row>
    <row r="298" spans="1:16">
      <c r="A298" s="390" t="s">
        <v>569</v>
      </c>
      <c r="B298" s="393" t="s">
        <v>129</v>
      </c>
      <c r="C298" s="389" t="s">
        <v>37</v>
      </c>
      <c r="D298" s="45">
        <v>0.6</v>
      </c>
      <c r="E298" s="45">
        <v>0.8</v>
      </c>
      <c r="F298" s="203">
        <v>0.5</v>
      </c>
      <c r="G298" s="45">
        <v>0</v>
      </c>
      <c r="H298" s="45">
        <v>0.1</v>
      </c>
      <c r="I298" s="203">
        <v>0</v>
      </c>
      <c r="J298" s="45">
        <v>0.9</v>
      </c>
      <c r="K298" s="45">
        <v>0.9</v>
      </c>
      <c r="L298" s="203">
        <v>0.9</v>
      </c>
      <c r="M298" s="190" t="s">
        <v>37</v>
      </c>
      <c r="N298" s="87" t="s">
        <v>129</v>
      </c>
    </row>
    <row r="299" spans="1:16" s="418" customFormat="1" ht="35.1" customHeight="1">
      <c r="A299" s="390"/>
      <c r="B299" s="81" t="s">
        <v>129</v>
      </c>
      <c r="C299" s="144"/>
      <c r="D299" s="447" t="s">
        <v>943</v>
      </c>
      <c r="E299" s="447"/>
      <c r="F299" s="447"/>
      <c r="G299" s="447"/>
      <c r="H299" s="447"/>
      <c r="I299" s="447"/>
      <c r="J299" s="447"/>
      <c r="K299" s="447"/>
      <c r="L299" s="447"/>
      <c r="M299" s="189"/>
      <c r="N299" s="88" t="s">
        <v>129</v>
      </c>
      <c r="P299" s="387"/>
    </row>
    <row r="300" spans="1:16">
      <c r="A300" s="390" t="s">
        <v>572</v>
      </c>
      <c r="B300" s="393" t="s">
        <v>174</v>
      </c>
      <c r="C300" s="389" t="s">
        <v>34</v>
      </c>
      <c r="D300" s="45">
        <v>1042.5</v>
      </c>
      <c r="E300" s="45">
        <v>834</v>
      </c>
      <c r="F300" s="203">
        <v>208.5</v>
      </c>
      <c r="G300" s="45">
        <v>121</v>
      </c>
      <c r="H300" s="45">
        <v>108.1</v>
      </c>
      <c r="I300" s="203">
        <v>12.8</v>
      </c>
      <c r="J300" s="45">
        <v>921.5</v>
      </c>
      <c r="K300" s="45">
        <v>725.8</v>
      </c>
      <c r="L300" s="203">
        <v>195.7</v>
      </c>
      <c r="M300" s="190" t="s">
        <v>34</v>
      </c>
      <c r="N300" s="87" t="s">
        <v>175</v>
      </c>
    </row>
    <row r="301" spans="1:16">
      <c r="A301" s="390" t="s">
        <v>572</v>
      </c>
      <c r="B301" s="393" t="s">
        <v>129</v>
      </c>
      <c r="C301" s="389" t="s">
        <v>37</v>
      </c>
      <c r="D301" s="45">
        <v>12.1</v>
      </c>
      <c r="E301" s="45">
        <v>19.2</v>
      </c>
      <c r="F301" s="203">
        <v>4.9000000000000004</v>
      </c>
      <c r="G301" s="45">
        <v>4.9000000000000004</v>
      </c>
      <c r="H301" s="45">
        <v>13.2</v>
      </c>
      <c r="I301" s="203">
        <v>0.8</v>
      </c>
      <c r="J301" s="45">
        <v>15.1</v>
      </c>
      <c r="K301" s="45">
        <v>20.6</v>
      </c>
      <c r="L301" s="203">
        <v>7.6</v>
      </c>
      <c r="M301" s="190" t="s">
        <v>37</v>
      </c>
      <c r="N301" s="87" t="s">
        <v>129</v>
      </c>
    </row>
    <row r="302" spans="1:16">
      <c r="A302" s="390" t="s">
        <v>573</v>
      </c>
      <c r="B302" s="393" t="s">
        <v>574</v>
      </c>
      <c r="C302" s="389" t="s">
        <v>34</v>
      </c>
      <c r="D302" s="45">
        <v>431.1</v>
      </c>
      <c r="E302" s="45">
        <v>301.5</v>
      </c>
      <c r="F302" s="203">
        <v>129.69999999999999</v>
      </c>
      <c r="G302" s="45">
        <v>30</v>
      </c>
      <c r="H302" s="45">
        <v>28.8</v>
      </c>
      <c r="I302" s="203">
        <v>1.2</v>
      </c>
      <c r="J302" s="45">
        <v>401.1</v>
      </c>
      <c r="K302" s="45">
        <v>272.60000000000002</v>
      </c>
      <c r="L302" s="203">
        <v>128.5</v>
      </c>
      <c r="M302" s="190" t="s">
        <v>34</v>
      </c>
      <c r="N302" s="87" t="s">
        <v>575</v>
      </c>
    </row>
    <row r="303" spans="1:16">
      <c r="A303" s="390" t="s">
        <v>573</v>
      </c>
      <c r="B303" s="393" t="s">
        <v>129</v>
      </c>
      <c r="C303" s="389" t="s">
        <v>37</v>
      </c>
      <c r="D303" s="45">
        <v>5</v>
      </c>
      <c r="E303" s="45">
        <v>6.9</v>
      </c>
      <c r="F303" s="203">
        <v>3.1</v>
      </c>
      <c r="G303" s="45">
        <v>1.2</v>
      </c>
      <c r="H303" s="45">
        <v>3.5</v>
      </c>
      <c r="I303" s="203">
        <v>0.1</v>
      </c>
      <c r="J303" s="45">
        <v>6.6</v>
      </c>
      <c r="K303" s="45">
        <v>7.7</v>
      </c>
      <c r="L303" s="203">
        <v>5</v>
      </c>
      <c r="M303" s="190" t="s">
        <v>37</v>
      </c>
      <c r="N303" s="87" t="s">
        <v>129</v>
      </c>
    </row>
    <row r="304" spans="1:16">
      <c r="A304" s="390" t="s">
        <v>576</v>
      </c>
      <c r="B304" s="393" t="s">
        <v>577</v>
      </c>
      <c r="C304" s="389" t="s">
        <v>34</v>
      </c>
      <c r="D304" s="45">
        <v>47.6</v>
      </c>
      <c r="E304" s="45">
        <v>46.5</v>
      </c>
      <c r="F304" s="203">
        <v>1.1000000000000001</v>
      </c>
      <c r="G304" s="45">
        <v>20.2</v>
      </c>
      <c r="H304" s="45">
        <v>19.7</v>
      </c>
      <c r="I304" s="203">
        <v>0.6</v>
      </c>
      <c r="J304" s="45">
        <v>27.4</v>
      </c>
      <c r="K304" s="45">
        <v>26.9</v>
      </c>
      <c r="L304" s="203">
        <v>0.5</v>
      </c>
      <c r="M304" s="190" t="s">
        <v>34</v>
      </c>
      <c r="N304" s="87" t="s">
        <v>578</v>
      </c>
    </row>
    <row r="305" spans="1:14">
      <c r="A305" s="390" t="s">
        <v>576</v>
      </c>
      <c r="B305" s="393" t="s">
        <v>129</v>
      </c>
      <c r="C305" s="389" t="s">
        <v>37</v>
      </c>
      <c r="D305" s="45">
        <v>0.6</v>
      </c>
      <c r="E305" s="45">
        <v>1.1000000000000001</v>
      </c>
      <c r="F305" s="203">
        <v>0</v>
      </c>
      <c r="G305" s="45">
        <v>0.8</v>
      </c>
      <c r="H305" s="45">
        <v>2.4</v>
      </c>
      <c r="I305" s="203">
        <v>0</v>
      </c>
      <c r="J305" s="45">
        <v>0.4</v>
      </c>
      <c r="K305" s="45">
        <v>0.8</v>
      </c>
      <c r="L305" s="203">
        <v>0</v>
      </c>
      <c r="M305" s="190" t="s">
        <v>37</v>
      </c>
      <c r="N305" s="87" t="s">
        <v>129</v>
      </c>
    </row>
    <row r="306" spans="1:14" ht="26.4">
      <c r="A306" s="390" t="s">
        <v>579</v>
      </c>
      <c r="B306" s="393" t="s">
        <v>580</v>
      </c>
      <c r="C306" s="389" t="s">
        <v>34</v>
      </c>
      <c r="D306" s="45">
        <v>49.4</v>
      </c>
      <c r="E306" s="45">
        <v>40.700000000000003</v>
      </c>
      <c r="F306" s="203">
        <v>8.6999999999999993</v>
      </c>
      <c r="G306" s="45">
        <v>0.9</v>
      </c>
      <c r="H306" s="45">
        <v>0.9</v>
      </c>
      <c r="I306" s="203">
        <v>0</v>
      </c>
      <c r="J306" s="45">
        <v>48.5</v>
      </c>
      <c r="K306" s="45">
        <v>39.799999999999997</v>
      </c>
      <c r="L306" s="203">
        <v>8.6999999999999993</v>
      </c>
      <c r="M306" s="190" t="s">
        <v>34</v>
      </c>
      <c r="N306" s="87" t="s">
        <v>581</v>
      </c>
    </row>
    <row r="307" spans="1:14">
      <c r="A307" s="390" t="s">
        <v>579</v>
      </c>
      <c r="B307" s="393" t="s">
        <v>129</v>
      </c>
      <c r="C307" s="389" t="s">
        <v>37</v>
      </c>
      <c r="D307" s="45">
        <v>0.6</v>
      </c>
      <c r="E307" s="45">
        <v>0.9</v>
      </c>
      <c r="F307" s="203">
        <v>0.2</v>
      </c>
      <c r="G307" s="45">
        <v>0</v>
      </c>
      <c r="H307" s="45">
        <v>0.1</v>
      </c>
      <c r="I307" s="203">
        <v>0</v>
      </c>
      <c r="J307" s="45">
        <v>0.8</v>
      </c>
      <c r="K307" s="45">
        <v>1.1000000000000001</v>
      </c>
      <c r="L307" s="203">
        <v>0.3</v>
      </c>
      <c r="M307" s="190" t="s">
        <v>37</v>
      </c>
      <c r="N307" s="87" t="s">
        <v>129</v>
      </c>
    </row>
    <row r="308" spans="1:14" ht="26.4">
      <c r="A308" s="390" t="s">
        <v>582</v>
      </c>
      <c r="B308" s="393" t="s">
        <v>583</v>
      </c>
      <c r="C308" s="389" t="s">
        <v>34</v>
      </c>
      <c r="D308" s="45">
        <v>34.200000000000003</v>
      </c>
      <c r="E308" s="45">
        <v>27</v>
      </c>
      <c r="F308" s="203">
        <v>7.2</v>
      </c>
      <c r="G308" s="45">
        <v>3.7</v>
      </c>
      <c r="H308" s="45">
        <v>3.4</v>
      </c>
      <c r="I308" s="203">
        <v>0.3</v>
      </c>
      <c r="J308" s="45">
        <v>30.5</v>
      </c>
      <c r="K308" s="45">
        <v>23.6</v>
      </c>
      <c r="L308" s="203">
        <v>6.9</v>
      </c>
      <c r="M308" s="190" t="s">
        <v>34</v>
      </c>
      <c r="N308" s="87" t="s">
        <v>584</v>
      </c>
    </row>
    <row r="309" spans="1:14">
      <c r="A309" s="390" t="s">
        <v>582</v>
      </c>
      <c r="B309" s="393" t="s">
        <v>129</v>
      </c>
      <c r="C309" s="389" t="s">
        <v>37</v>
      </c>
      <c r="D309" s="45">
        <v>0.4</v>
      </c>
      <c r="E309" s="45">
        <v>0.6</v>
      </c>
      <c r="F309" s="203">
        <v>0.2</v>
      </c>
      <c r="G309" s="45">
        <v>0.1</v>
      </c>
      <c r="H309" s="45">
        <v>0.4</v>
      </c>
      <c r="I309" s="203">
        <v>0</v>
      </c>
      <c r="J309" s="45">
        <v>0.5</v>
      </c>
      <c r="K309" s="45">
        <v>0.7</v>
      </c>
      <c r="L309" s="203">
        <v>0.3</v>
      </c>
      <c r="M309" s="190" t="s">
        <v>37</v>
      </c>
      <c r="N309" s="87" t="s">
        <v>129</v>
      </c>
    </row>
    <row r="310" spans="1:14" ht="26.4">
      <c r="A310" s="390" t="s">
        <v>585</v>
      </c>
      <c r="B310" s="393" t="s">
        <v>586</v>
      </c>
      <c r="C310" s="389" t="s">
        <v>34</v>
      </c>
      <c r="D310" s="45">
        <v>96.1</v>
      </c>
      <c r="E310" s="45">
        <v>67.900000000000006</v>
      </c>
      <c r="F310" s="203">
        <v>28.3</v>
      </c>
      <c r="G310" s="45">
        <v>0.2</v>
      </c>
      <c r="H310" s="45">
        <v>0.1</v>
      </c>
      <c r="I310" s="203">
        <v>0</v>
      </c>
      <c r="J310" s="45">
        <v>96</v>
      </c>
      <c r="K310" s="45">
        <v>67.7</v>
      </c>
      <c r="L310" s="203">
        <v>28.2</v>
      </c>
      <c r="M310" s="190" t="s">
        <v>34</v>
      </c>
      <c r="N310" s="87" t="s">
        <v>587</v>
      </c>
    </row>
    <row r="311" spans="1:14">
      <c r="A311" s="390" t="s">
        <v>585</v>
      </c>
      <c r="B311" s="393" t="s">
        <v>129</v>
      </c>
      <c r="C311" s="389" t="s">
        <v>37</v>
      </c>
      <c r="D311" s="45">
        <v>1.1000000000000001</v>
      </c>
      <c r="E311" s="45">
        <v>1.6</v>
      </c>
      <c r="F311" s="203">
        <v>0.7</v>
      </c>
      <c r="G311" s="45">
        <v>0</v>
      </c>
      <c r="H311" s="45">
        <v>0</v>
      </c>
      <c r="I311" s="203">
        <v>0</v>
      </c>
      <c r="J311" s="45">
        <v>1.6</v>
      </c>
      <c r="K311" s="45">
        <v>1.9</v>
      </c>
      <c r="L311" s="203">
        <v>1.1000000000000001</v>
      </c>
      <c r="M311" s="190" t="s">
        <v>37</v>
      </c>
      <c r="N311" s="87" t="s">
        <v>129</v>
      </c>
    </row>
    <row r="312" spans="1:14" ht="26.4">
      <c r="A312" s="390" t="s">
        <v>588</v>
      </c>
      <c r="B312" s="393" t="s">
        <v>589</v>
      </c>
      <c r="C312" s="389" t="s">
        <v>34</v>
      </c>
      <c r="D312" s="45">
        <v>50.1</v>
      </c>
      <c r="E312" s="45">
        <v>7.8</v>
      </c>
      <c r="F312" s="203">
        <v>42.3</v>
      </c>
      <c r="G312" s="45">
        <v>0.2</v>
      </c>
      <c r="H312" s="45">
        <v>0.1</v>
      </c>
      <c r="I312" s="203">
        <v>0.1</v>
      </c>
      <c r="J312" s="45">
        <v>49.9</v>
      </c>
      <c r="K312" s="45">
        <v>7.7</v>
      </c>
      <c r="L312" s="203">
        <v>42.2</v>
      </c>
      <c r="M312" s="190" t="s">
        <v>34</v>
      </c>
      <c r="N312" s="87" t="s">
        <v>590</v>
      </c>
    </row>
    <row r="313" spans="1:14">
      <c r="A313" s="390" t="s">
        <v>588</v>
      </c>
      <c r="B313" s="393" t="s">
        <v>129</v>
      </c>
      <c r="C313" s="389" t="s">
        <v>37</v>
      </c>
      <c r="D313" s="45">
        <v>0.6</v>
      </c>
      <c r="E313" s="45">
        <v>0.2</v>
      </c>
      <c r="F313" s="203">
        <v>1</v>
      </c>
      <c r="G313" s="45">
        <v>0</v>
      </c>
      <c r="H313" s="45">
        <v>0</v>
      </c>
      <c r="I313" s="203">
        <v>0</v>
      </c>
      <c r="J313" s="45">
        <v>0.8</v>
      </c>
      <c r="K313" s="45">
        <v>0.2</v>
      </c>
      <c r="L313" s="203">
        <v>1.6</v>
      </c>
      <c r="M313" s="190" t="s">
        <v>37</v>
      </c>
      <c r="N313" s="87" t="s">
        <v>129</v>
      </c>
    </row>
    <row r="314" spans="1:14" ht="26.4">
      <c r="A314" s="390" t="s">
        <v>591</v>
      </c>
      <c r="B314" s="393" t="s">
        <v>592</v>
      </c>
      <c r="C314" s="389" t="s">
        <v>34</v>
      </c>
      <c r="D314" s="45">
        <v>44.8</v>
      </c>
      <c r="E314" s="45">
        <v>28.5</v>
      </c>
      <c r="F314" s="203">
        <v>16.2</v>
      </c>
      <c r="G314" s="45">
        <v>0.5</v>
      </c>
      <c r="H314" s="45">
        <v>0.4</v>
      </c>
      <c r="I314" s="203">
        <v>0.1</v>
      </c>
      <c r="J314" s="45">
        <v>44.3</v>
      </c>
      <c r="K314" s="45">
        <v>28.1</v>
      </c>
      <c r="L314" s="203">
        <v>16.2</v>
      </c>
      <c r="M314" s="190" t="s">
        <v>34</v>
      </c>
      <c r="N314" s="87" t="s">
        <v>593</v>
      </c>
    </row>
    <row r="315" spans="1:14">
      <c r="A315" s="390" t="s">
        <v>591</v>
      </c>
      <c r="B315" s="393" t="s">
        <v>129</v>
      </c>
      <c r="C315" s="389" t="s">
        <v>37</v>
      </c>
      <c r="D315" s="45">
        <v>0.5</v>
      </c>
      <c r="E315" s="45">
        <v>0.7</v>
      </c>
      <c r="F315" s="203">
        <v>0.4</v>
      </c>
      <c r="G315" s="45">
        <v>0</v>
      </c>
      <c r="H315" s="45">
        <v>0</v>
      </c>
      <c r="I315" s="203">
        <v>0</v>
      </c>
      <c r="J315" s="45">
        <v>0.7</v>
      </c>
      <c r="K315" s="45">
        <v>0.8</v>
      </c>
      <c r="L315" s="203">
        <v>0.6</v>
      </c>
      <c r="M315" s="190" t="s">
        <v>37</v>
      </c>
      <c r="N315" s="87" t="s">
        <v>129</v>
      </c>
    </row>
    <row r="316" spans="1:14" ht="26.4">
      <c r="A316" s="390" t="s">
        <v>594</v>
      </c>
      <c r="B316" s="393" t="s">
        <v>595</v>
      </c>
      <c r="C316" s="389" t="s">
        <v>34</v>
      </c>
      <c r="D316" s="45">
        <v>39.9</v>
      </c>
      <c r="E316" s="45">
        <v>33.299999999999997</v>
      </c>
      <c r="F316" s="203">
        <v>6.6</v>
      </c>
      <c r="G316" s="45">
        <v>0.1</v>
      </c>
      <c r="H316" s="45">
        <v>0.1</v>
      </c>
      <c r="I316" s="102" t="s">
        <v>698</v>
      </c>
      <c r="J316" s="45">
        <v>39.799999999999997</v>
      </c>
      <c r="K316" s="45">
        <v>33.200000000000003</v>
      </c>
      <c r="L316" s="203">
        <v>6.6</v>
      </c>
      <c r="M316" s="190" t="s">
        <v>34</v>
      </c>
      <c r="N316" s="87" t="s">
        <v>596</v>
      </c>
    </row>
    <row r="317" spans="1:14">
      <c r="A317" s="390" t="s">
        <v>594</v>
      </c>
      <c r="B317" s="393" t="s">
        <v>129</v>
      </c>
      <c r="C317" s="389" t="s">
        <v>37</v>
      </c>
      <c r="D317" s="45">
        <v>0.5</v>
      </c>
      <c r="E317" s="45">
        <v>0.8</v>
      </c>
      <c r="F317" s="203">
        <v>0.2</v>
      </c>
      <c r="G317" s="45">
        <v>0</v>
      </c>
      <c r="H317" s="45">
        <v>0</v>
      </c>
      <c r="I317" s="102" t="s">
        <v>1035</v>
      </c>
      <c r="J317" s="45">
        <v>0.7</v>
      </c>
      <c r="K317" s="45">
        <v>0.9</v>
      </c>
      <c r="L317" s="203">
        <v>0.3</v>
      </c>
      <c r="M317" s="190" t="s">
        <v>37</v>
      </c>
      <c r="N317" s="87" t="s">
        <v>129</v>
      </c>
    </row>
    <row r="318" spans="1:14">
      <c r="A318" s="390" t="s">
        <v>597</v>
      </c>
      <c r="B318" s="393" t="s">
        <v>598</v>
      </c>
      <c r="C318" s="389" t="s">
        <v>34</v>
      </c>
      <c r="D318" s="45">
        <v>69</v>
      </c>
      <c r="E318" s="45">
        <v>49.7</v>
      </c>
      <c r="F318" s="203">
        <v>19.3</v>
      </c>
      <c r="G318" s="45">
        <v>4.3</v>
      </c>
      <c r="H318" s="45">
        <v>4.2</v>
      </c>
      <c r="I318" s="203">
        <v>0.1</v>
      </c>
      <c r="J318" s="45">
        <v>64.7</v>
      </c>
      <c r="K318" s="45">
        <v>45.6</v>
      </c>
      <c r="L318" s="203">
        <v>19.100000000000001</v>
      </c>
      <c r="M318" s="190" t="s">
        <v>34</v>
      </c>
      <c r="N318" s="87" t="s">
        <v>599</v>
      </c>
    </row>
    <row r="319" spans="1:14">
      <c r="A319" s="390" t="s">
        <v>597</v>
      </c>
      <c r="B319" s="393" t="s">
        <v>129</v>
      </c>
      <c r="C319" s="389" t="s">
        <v>37</v>
      </c>
      <c r="D319" s="45">
        <v>0.8</v>
      </c>
      <c r="E319" s="45">
        <v>1.1000000000000001</v>
      </c>
      <c r="F319" s="203">
        <v>0.5</v>
      </c>
      <c r="G319" s="45">
        <v>0.2</v>
      </c>
      <c r="H319" s="45">
        <v>0.5</v>
      </c>
      <c r="I319" s="203">
        <v>0</v>
      </c>
      <c r="J319" s="45">
        <v>1.1000000000000001</v>
      </c>
      <c r="K319" s="45">
        <v>1.3</v>
      </c>
      <c r="L319" s="203">
        <v>0.7</v>
      </c>
      <c r="M319" s="190" t="s">
        <v>37</v>
      </c>
      <c r="N319" s="87" t="s">
        <v>129</v>
      </c>
    </row>
    <row r="320" spans="1:14">
      <c r="A320" s="390" t="s">
        <v>600</v>
      </c>
      <c r="B320" s="393" t="s">
        <v>601</v>
      </c>
      <c r="C320" s="389" t="s">
        <v>34</v>
      </c>
      <c r="D320" s="45">
        <v>126.6</v>
      </c>
      <c r="E320" s="45">
        <v>67</v>
      </c>
      <c r="F320" s="203">
        <v>59.6</v>
      </c>
      <c r="G320" s="45">
        <v>2.2000000000000002</v>
      </c>
      <c r="H320" s="45">
        <v>1.8</v>
      </c>
      <c r="I320" s="203">
        <v>0.4</v>
      </c>
      <c r="J320" s="45">
        <v>124.5</v>
      </c>
      <c r="K320" s="45">
        <v>65.3</v>
      </c>
      <c r="L320" s="203">
        <v>59.2</v>
      </c>
      <c r="M320" s="190" t="s">
        <v>34</v>
      </c>
      <c r="N320" s="87" t="s">
        <v>602</v>
      </c>
    </row>
    <row r="321" spans="1:16">
      <c r="A321" s="390" t="s">
        <v>600</v>
      </c>
      <c r="B321" s="393" t="s">
        <v>129</v>
      </c>
      <c r="C321" s="389" t="s">
        <v>37</v>
      </c>
      <c r="D321" s="45">
        <v>1.5</v>
      </c>
      <c r="E321" s="45">
        <v>1.5</v>
      </c>
      <c r="F321" s="203">
        <v>1.4</v>
      </c>
      <c r="G321" s="45">
        <v>0.1</v>
      </c>
      <c r="H321" s="45">
        <v>0.2</v>
      </c>
      <c r="I321" s="203">
        <v>0</v>
      </c>
      <c r="J321" s="45">
        <v>2</v>
      </c>
      <c r="K321" s="45">
        <v>1.9</v>
      </c>
      <c r="L321" s="203">
        <v>2.2999999999999998</v>
      </c>
      <c r="M321" s="190" t="s">
        <v>37</v>
      </c>
      <c r="N321" s="87" t="s">
        <v>129</v>
      </c>
    </row>
    <row r="322" spans="1:16">
      <c r="A322" s="390" t="s">
        <v>603</v>
      </c>
      <c r="B322" s="393" t="s">
        <v>601</v>
      </c>
      <c r="C322" s="389" t="s">
        <v>34</v>
      </c>
      <c r="D322" s="45">
        <v>126.6</v>
      </c>
      <c r="E322" s="45">
        <v>67</v>
      </c>
      <c r="F322" s="203">
        <v>59.6</v>
      </c>
      <c r="G322" s="45">
        <v>2.2000000000000002</v>
      </c>
      <c r="H322" s="45">
        <v>1.8</v>
      </c>
      <c r="I322" s="203">
        <v>0.4</v>
      </c>
      <c r="J322" s="45">
        <v>124.5</v>
      </c>
      <c r="K322" s="45">
        <v>65.3</v>
      </c>
      <c r="L322" s="203">
        <v>59.2</v>
      </c>
      <c r="M322" s="190" t="s">
        <v>34</v>
      </c>
      <c r="N322" s="87" t="s">
        <v>602</v>
      </c>
    </row>
    <row r="323" spans="1:16">
      <c r="A323" s="390" t="s">
        <v>603</v>
      </c>
      <c r="B323" s="393" t="s">
        <v>129</v>
      </c>
      <c r="C323" s="389" t="s">
        <v>37</v>
      </c>
      <c r="D323" s="45">
        <v>1.5</v>
      </c>
      <c r="E323" s="45">
        <v>1.5</v>
      </c>
      <c r="F323" s="203">
        <v>1.4</v>
      </c>
      <c r="G323" s="45">
        <v>0.1</v>
      </c>
      <c r="H323" s="45">
        <v>0.2</v>
      </c>
      <c r="I323" s="203">
        <v>0</v>
      </c>
      <c r="J323" s="45">
        <v>2</v>
      </c>
      <c r="K323" s="45">
        <v>1.9</v>
      </c>
      <c r="L323" s="203">
        <v>2.2999999999999998</v>
      </c>
      <c r="M323" s="190" t="s">
        <v>37</v>
      </c>
      <c r="N323" s="87" t="s">
        <v>129</v>
      </c>
    </row>
    <row r="324" spans="1:16">
      <c r="A324" s="390" t="s">
        <v>604</v>
      </c>
      <c r="B324" s="393" t="s">
        <v>605</v>
      </c>
      <c r="C324" s="389" t="s">
        <v>34</v>
      </c>
      <c r="D324" s="45">
        <v>484.7</v>
      </c>
      <c r="E324" s="45">
        <v>465.5</v>
      </c>
      <c r="F324" s="203">
        <v>19.2</v>
      </c>
      <c r="G324" s="45">
        <v>88.7</v>
      </c>
      <c r="H324" s="45">
        <v>77.599999999999994</v>
      </c>
      <c r="I324" s="203">
        <v>11.2</v>
      </c>
      <c r="J324" s="45">
        <v>395.9</v>
      </c>
      <c r="K324" s="45">
        <v>387.9</v>
      </c>
      <c r="L324" s="203">
        <v>8</v>
      </c>
      <c r="M324" s="190" t="s">
        <v>34</v>
      </c>
      <c r="N324" s="87" t="s">
        <v>606</v>
      </c>
    </row>
    <row r="325" spans="1:16">
      <c r="A325" s="390" t="s">
        <v>604</v>
      </c>
      <c r="B325" s="393" t="s">
        <v>129</v>
      </c>
      <c r="C325" s="389" t="s">
        <v>37</v>
      </c>
      <c r="D325" s="45">
        <v>5.6</v>
      </c>
      <c r="E325" s="45">
        <v>10.7</v>
      </c>
      <c r="F325" s="203">
        <v>0.5</v>
      </c>
      <c r="G325" s="45">
        <v>3.6</v>
      </c>
      <c r="H325" s="45">
        <v>9.5</v>
      </c>
      <c r="I325" s="203">
        <v>0.7</v>
      </c>
      <c r="J325" s="45">
        <v>6.5</v>
      </c>
      <c r="K325" s="45">
        <v>11</v>
      </c>
      <c r="L325" s="203">
        <v>0.3</v>
      </c>
      <c r="M325" s="190" t="s">
        <v>37</v>
      </c>
      <c r="N325" s="87" t="s">
        <v>129</v>
      </c>
    </row>
    <row r="326" spans="1:16">
      <c r="A326" s="390" t="s">
        <v>607</v>
      </c>
      <c r="B326" s="393" t="s">
        <v>608</v>
      </c>
      <c r="C326" s="389" t="s">
        <v>34</v>
      </c>
      <c r="D326" s="45">
        <v>39.1</v>
      </c>
      <c r="E326" s="45">
        <v>30.2</v>
      </c>
      <c r="F326" s="203">
        <v>8.9</v>
      </c>
      <c r="G326" s="45">
        <v>27.8</v>
      </c>
      <c r="H326" s="45">
        <v>19.7</v>
      </c>
      <c r="I326" s="203">
        <v>8.1</v>
      </c>
      <c r="J326" s="45">
        <v>11.3</v>
      </c>
      <c r="K326" s="45">
        <v>10.6</v>
      </c>
      <c r="L326" s="203">
        <v>0.8</v>
      </c>
      <c r="M326" s="190" t="s">
        <v>34</v>
      </c>
      <c r="N326" s="87" t="s">
        <v>609</v>
      </c>
    </row>
    <row r="327" spans="1:16">
      <c r="A327" s="390" t="s">
        <v>607</v>
      </c>
      <c r="B327" s="393" t="s">
        <v>129</v>
      </c>
      <c r="C327" s="389" t="s">
        <v>37</v>
      </c>
      <c r="D327" s="45">
        <v>0.5</v>
      </c>
      <c r="E327" s="45">
        <v>0.7</v>
      </c>
      <c r="F327" s="203">
        <v>0.2</v>
      </c>
      <c r="G327" s="45">
        <v>1.1000000000000001</v>
      </c>
      <c r="H327" s="45">
        <v>2.4</v>
      </c>
      <c r="I327" s="203">
        <v>0.5</v>
      </c>
      <c r="J327" s="45">
        <v>0.2</v>
      </c>
      <c r="K327" s="45">
        <v>0.3</v>
      </c>
      <c r="L327" s="203">
        <v>0</v>
      </c>
      <c r="M327" s="190" t="s">
        <v>37</v>
      </c>
      <c r="N327" s="87" t="s">
        <v>129</v>
      </c>
    </row>
    <row r="328" spans="1:16">
      <c r="A328" s="390" t="s">
        <v>610</v>
      </c>
      <c r="B328" s="393" t="s">
        <v>611</v>
      </c>
      <c r="C328" s="389" t="s">
        <v>34</v>
      </c>
      <c r="D328" s="45">
        <v>78.2</v>
      </c>
      <c r="E328" s="45">
        <v>77.099999999999994</v>
      </c>
      <c r="F328" s="203">
        <v>1.1000000000000001</v>
      </c>
      <c r="G328" s="45">
        <v>14.5</v>
      </c>
      <c r="H328" s="45">
        <v>14.2</v>
      </c>
      <c r="I328" s="203">
        <v>0.2</v>
      </c>
      <c r="J328" s="45">
        <v>63.7</v>
      </c>
      <c r="K328" s="45">
        <v>62.9</v>
      </c>
      <c r="L328" s="203">
        <v>0.8</v>
      </c>
      <c r="M328" s="190" t="s">
        <v>34</v>
      </c>
      <c r="N328" s="87" t="s">
        <v>612</v>
      </c>
    </row>
    <row r="329" spans="1:16">
      <c r="A329" s="390" t="s">
        <v>610</v>
      </c>
      <c r="B329" s="393" t="s">
        <v>129</v>
      </c>
      <c r="C329" s="389" t="s">
        <v>37</v>
      </c>
      <c r="D329" s="45">
        <v>0.9</v>
      </c>
      <c r="E329" s="45">
        <v>1.8</v>
      </c>
      <c r="F329" s="203">
        <v>0</v>
      </c>
      <c r="G329" s="45">
        <v>0.6</v>
      </c>
      <c r="H329" s="45">
        <v>1.7</v>
      </c>
      <c r="I329" s="203">
        <v>0</v>
      </c>
      <c r="J329" s="45">
        <v>1</v>
      </c>
      <c r="K329" s="45">
        <v>1.8</v>
      </c>
      <c r="L329" s="203">
        <v>0</v>
      </c>
      <c r="M329" s="190" t="s">
        <v>37</v>
      </c>
      <c r="N329" s="87" t="s">
        <v>129</v>
      </c>
    </row>
    <row r="330" spans="1:16">
      <c r="A330" s="390" t="s">
        <v>613</v>
      </c>
      <c r="B330" s="393" t="s">
        <v>614</v>
      </c>
      <c r="C330" s="389" t="s">
        <v>34</v>
      </c>
      <c r="D330" s="45">
        <v>261.89999999999998</v>
      </c>
      <c r="E330" s="45">
        <v>257.10000000000002</v>
      </c>
      <c r="F330" s="203">
        <v>4.7</v>
      </c>
      <c r="G330" s="45">
        <v>36.799999999999997</v>
      </c>
      <c r="H330" s="45">
        <v>34.1</v>
      </c>
      <c r="I330" s="203">
        <v>2.7</v>
      </c>
      <c r="J330" s="45">
        <v>225.1</v>
      </c>
      <c r="K330" s="45">
        <v>223</v>
      </c>
      <c r="L330" s="203">
        <v>2.1</v>
      </c>
      <c r="M330" s="190" t="s">
        <v>34</v>
      </c>
      <c r="N330" s="87" t="s">
        <v>615</v>
      </c>
    </row>
    <row r="331" spans="1:16">
      <c r="A331" s="390" t="s">
        <v>613</v>
      </c>
      <c r="B331" s="393" t="s">
        <v>129</v>
      </c>
      <c r="C331" s="389" t="s">
        <v>37</v>
      </c>
      <c r="D331" s="45">
        <v>3</v>
      </c>
      <c r="E331" s="45">
        <v>5.9</v>
      </c>
      <c r="F331" s="203">
        <v>0.1</v>
      </c>
      <c r="G331" s="45">
        <v>1.5</v>
      </c>
      <c r="H331" s="45">
        <v>4.2</v>
      </c>
      <c r="I331" s="203">
        <v>0.2</v>
      </c>
      <c r="J331" s="45">
        <v>3.7</v>
      </c>
      <c r="K331" s="45">
        <v>6.3</v>
      </c>
      <c r="L331" s="203">
        <v>0.1</v>
      </c>
      <c r="M331" s="190" t="s">
        <v>37</v>
      </c>
      <c r="N331" s="87" t="s">
        <v>129</v>
      </c>
    </row>
    <row r="332" spans="1:16">
      <c r="A332" s="390" t="s">
        <v>616</v>
      </c>
      <c r="B332" s="393" t="s">
        <v>617</v>
      </c>
      <c r="C332" s="389" t="s">
        <v>34</v>
      </c>
      <c r="D332" s="45">
        <v>104.7</v>
      </c>
      <c r="E332" s="45">
        <v>100.2</v>
      </c>
      <c r="F332" s="203">
        <v>4.5</v>
      </c>
      <c r="G332" s="45">
        <v>9.1999999999999993</v>
      </c>
      <c r="H332" s="45">
        <v>9</v>
      </c>
      <c r="I332" s="203">
        <v>0.2</v>
      </c>
      <c r="J332" s="45">
        <v>95.5</v>
      </c>
      <c r="K332" s="45">
        <v>91.2</v>
      </c>
      <c r="L332" s="203">
        <v>4.3</v>
      </c>
      <c r="M332" s="190" t="s">
        <v>34</v>
      </c>
      <c r="N332" s="87" t="s">
        <v>618</v>
      </c>
    </row>
    <row r="333" spans="1:16">
      <c r="A333" s="390" t="s">
        <v>616</v>
      </c>
      <c r="B333" s="393" t="s">
        <v>129</v>
      </c>
      <c r="C333" s="389" t="s">
        <v>37</v>
      </c>
      <c r="D333" s="45">
        <v>1.2</v>
      </c>
      <c r="E333" s="45">
        <v>2.2999999999999998</v>
      </c>
      <c r="F333" s="203">
        <v>0.1</v>
      </c>
      <c r="G333" s="45">
        <v>0.4</v>
      </c>
      <c r="H333" s="45">
        <v>1.1000000000000001</v>
      </c>
      <c r="I333" s="203">
        <v>0</v>
      </c>
      <c r="J333" s="45">
        <v>1.6</v>
      </c>
      <c r="K333" s="45">
        <v>2.6</v>
      </c>
      <c r="L333" s="203">
        <v>0.2</v>
      </c>
      <c r="M333" s="190" t="s">
        <v>37</v>
      </c>
      <c r="N333" s="87" t="s">
        <v>129</v>
      </c>
    </row>
    <row r="334" spans="1:16">
      <c r="A334" s="390" t="s">
        <v>619</v>
      </c>
      <c r="B334" s="393" t="s">
        <v>620</v>
      </c>
      <c r="C334" s="389" t="s">
        <v>34</v>
      </c>
      <c r="D334" s="45">
        <v>0.8</v>
      </c>
      <c r="E334" s="45">
        <v>0.8</v>
      </c>
      <c r="F334" s="203">
        <v>0</v>
      </c>
      <c r="G334" s="45">
        <v>0.5</v>
      </c>
      <c r="H334" s="45">
        <v>0.5</v>
      </c>
      <c r="I334" s="102" t="s">
        <v>698</v>
      </c>
      <c r="J334" s="45">
        <v>0.3</v>
      </c>
      <c r="K334" s="45">
        <v>0.3</v>
      </c>
      <c r="L334" s="203">
        <v>0</v>
      </c>
      <c r="M334" s="190" t="s">
        <v>34</v>
      </c>
      <c r="N334" s="87" t="s">
        <v>621</v>
      </c>
    </row>
    <row r="335" spans="1:16">
      <c r="A335" s="390" t="s">
        <v>619</v>
      </c>
      <c r="B335" s="393" t="s">
        <v>129</v>
      </c>
      <c r="C335" s="389" t="s">
        <v>37</v>
      </c>
      <c r="D335" s="45">
        <v>0</v>
      </c>
      <c r="E335" s="45">
        <v>0</v>
      </c>
      <c r="F335" s="203">
        <v>0</v>
      </c>
      <c r="G335" s="45">
        <v>0</v>
      </c>
      <c r="H335" s="45">
        <v>0.1</v>
      </c>
      <c r="I335" s="102" t="s">
        <v>1035</v>
      </c>
      <c r="J335" s="45">
        <v>0</v>
      </c>
      <c r="K335" s="45">
        <v>0</v>
      </c>
      <c r="L335" s="203">
        <v>0</v>
      </c>
      <c r="M335" s="190" t="s">
        <v>37</v>
      </c>
      <c r="N335" s="87" t="s">
        <v>129</v>
      </c>
    </row>
    <row r="336" spans="1:16" s="418" customFormat="1" ht="35.1" customHeight="1">
      <c r="A336" s="390"/>
      <c r="B336" s="81" t="s">
        <v>129</v>
      </c>
      <c r="C336" s="144"/>
      <c r="D336" s="447" t="s">
        <v>944</v>
      </c>
      <c r="E336" s="447"/>
      <c r="F336" s="447"/>
      <c r="G336" s="447"/>
      <c r="H336" s="447"/>
      <c r="I336" s="447"/>
      <c r="J336" s="447"/>
      <c r="K336" s="447"/>
      <c r="L336" s="447"/>
      <c r="M336" s="189"/>
      <c r="N336" s="88" t="s">
        <v>129</v>
      </c>
      <c r="P336" s="387"/>
    </row>
    <row r="337" spans="1:14">
      <c r="A337" s="390" t="s">
        <v>622</v>
      </c>
      <c r="B337" s="393" t="s">
        <v>174</v>
      </c>
      <c r="C337" s="389" t="s">
        <v>34</v>
      </c>
      <c r="D337" s="45">
        <v>601.20000000000005</v>
      </c>
      <c r="E337" s="45">
        <v>218.8</v>
      </c>
      <c r="F337" s="203">
        <v>382.5</v>
      </c>
      <c r="G337" s="45">
        <v>202</v>
      </c>
      <c r="H337" s="45">
        <v>42.7</v>
      </c>
      <c r="I337" s="203">
        <v>159.30000000000001</v>
      </c>
      <c r="J337" s="45">
        <v>399.2</v>
      </c>
      <c r="K337" s="45">
        <v>176</v>
      </c>
      <c r="L337" s="203">
        <v>223.2</v>
      </c>
      <c r="M337" s="190" t="s">
        <v>34</v>
      </c>
      <c r="N337" s="87" t="s">
        <v>175</v>
      </c>
    </row>
    <row r="338" spans="1:14">
      <c r="A338" s="390" t="s">
        <v>622</v>
      </c>
      <c r="B338" s="393" t="s">
        <v>129</v>
      </c>
      <c r="C338" s="389" t="s">
        <v>37</v>
      </c>
      <c r="D338" s="45">
        <v>7</v>
      </c>
      <c r="E338" s="45">
        <v>5</v>
      </c>
      <c r="F338" s="203">
        <v>9</v>
      </c>
      <c r="G338" s="45">
        <v>8.1</v>
      </c>
      <c r="H338" s="45">
        <v>5.2</v>
      </c>
      <c r="I338" s="203">
        <v>9.6</v>
      </c>
      <c r="J338" s="45">
        <v>6.5</v>
      </c>
      <c r="K338" s="45">
        <v>5</v>
      </c>
      <c r="L338" s="203">
        <v>8.6999999999999993</v>
      </c>
      <c r="M338" s="190" t="s">
        <v>37</v>
      </c>
      <c r="N338" s="87" t="s">
        <v>129</v>
      </c>
    </row>
    <row r="339" spans="1:14">
      <c r="A339" s="390" t="s">
        <v>623</v>
      </c>
      <c r="B339" s="393" t="s">
        <v>624</v>
      </c>
      <c r="C339" s="389" t="s">
        <v>34</v>
      </c>
      <c r="D339" s="45">
        <v>215.8</v>
      </c>
      <c r="E339" s="45">
        <v>23.9</v>
      </c>
      <c r="F339" s="203">
        <v>191.9</v>
      </c>
      <c r="G339" s="45">
        <v>110.9</v>
      </c>
      <c r="H339" s="45">
        <v>5.0999999999999996</v>
      </c>
      <c r="I339" s="203">
        <v>105.7</v>
      </c>
      <c r="J339" s="45">
        <v>104.9</v>
      </c>
      <c r="K339" s="45">
        <v>18.7</v>
      </c>
      <c r="L339" s="203">
        <v>86.2</v>
      </c>
      <c r="M339" s="190" t="s">
        <v>34</v>
      </c>
      <c r="N339" s="87" t="s">
        <v>625</v>
      </c>
    </row>
    <row r="340" spans="1:14">
      <c r="A340" s="390" t="s">
        <v>623</v>
      </c>
      <c r="B340" s="393" t="s">
        <v>129</v>
      </c>
      <c r="C340" s="389" t="s">
        <v>37</v>
      </c>
      <c r="D340" s="45">
        <v>2.5</v>
      </c>
      <c r="E340" s="45">
        <v>0.5</v>
      </c>
      <c r="F340" s="203">
        <v>4.5</v>
      </c>
      <c r="G340" s="45">
        <v>4.5</v>
      </c>
      <c r="H340" s="45">
        <v>0.6</v>
      </c>
      <c r="I340" s="203">
        <v>6.3</v>
      </c>
      <c r="J340" s="45">
        <v>1.7</v>
      </c>
      <c r="K340" s="45">
        <v>0.5</v>
      </c>
      <c r="L340" s="203">
        <v>3.3</v>
      </c>
      <c r="M340" s="190" t="s">
        <v>37</v>
      </c>
      <c r="N340" s="87" t="s">
        <v>129</v>
      </c>
    </row>
    <row r="341" spans="1:14">
      <c r="A341" s="390" t="s">
        <v>626</v>
      </c>
      <c r="B341" s="393" t="s">
        <v>627</v>
      </c>
      <c r="C341" s="389" t="s">
        <v>34</v>
      </c>
      <c r="D341" s="45">
        <v>193.7</v>
      </c>
      <c r="E341" s="45">
        <v>14.8</v>
      </c>
      <c r="F341" s="203">
        <v>178.9</v>
      </c>
      <c r="G341" s="45">
        <v>105.6</v>
      </c>
      <c r="H341" s="45">
        <v>4.2</v>
      </c>
      <c r="I341" s="203">
        <v>101.4</v>
      </c>
      <c r="J341" s="45">
        <v>88.1</v>
      </c>
      <c r="K341" s="45">
        <v>10.6</v>
      </c>
      <c r="L341" s="203">
        <v>77.5</v>
      </c>
      <c r="M341" s="190" t="s">
        <v>34</v>
      </c>
      <c r="N341" s="87" t="s">
        <v>628</v>
      </c>
    </row>
    <row r="342" spans="1:14">
      <c r="A342" s="390" t="s">
        <v>626</v>
      </c>
      <c r="B342" s="393" t="s">
        <v>129</v>
      </c>
      <c r="C342" s="389" t="s">
        <v>37</v>
      </c>
      <c r="D342" s="45">
        <v>2.2999999999999998</v>
      </c>
      <c r="E342" s="45">
        <v>0.3</v>
      </c>
      <c r="F342" s="203">
        <v>4.2</v>
      </c>
      <c r="G342" s="45">
        <v>4.2</v>
      </c>
      <c r="H342" s="45">
        <v>0.5</v>
      </c>
      <c r="I342" s="203">
        <v>6.1</v>
      </c>
      <c r="J342" s="45">
        <v>1.4</v>
      </c>
      <c r="K342" s="45">
        <v>0.3</v>
      </c>
      <c r="L342" s="203">
        <v>3</v>
      </c>
      <c r="M342" s="190" t="s">
        <v>37</v>
      </c>
      <c r="N342" s="87" t="s">
        <v>129</v>
      </c>
    </row>
    <row r="343" spans="1:14">
      <c r="A343" s="390" t="s">
        <v>629</v>
      </c>
      <c r="B343" s="393" t="s">
        <v>630</v>
      </c>
      <c r="C343" s="389" t="s">
        <v>34</v>
      </c>
      <c r="D343" s="45">
        <v>22.1</v>
      </c>
      <c r="E343" s="45">
        <v>9.1</v>
      </c>
      <c r="F343" s="203">
        <v>13</v>
      </c>
      <c r="G343" s="45">
        <v>5.3</v>
      </c>
      <c r="H343" s="45">
        <v>0.9</v>
      </c>
      <c r="I343" s="203">
        <v>4.3</v>
      </c>
      <c r="J343" s="45">
        <v>16.899999999999999</v>
      </c>
      <c r="K343" s="45">
        <v>8.1999999999999993</v>
      </c>
      <c r="L343" s="203">
        <v>8.6999999999999993</v>
      </c>
      <c r="M343" s="190" t="s">
        <v>34</v>
      </c>
      <c r="N343" s="87" t="s">
        <v>631</v>
      </c>
    </row>
    <row r="344" spans="1:14">
      <c r="A344" s="390" t="s">
        <v>629</v>
      </c>
      <c r="B344" s="393" t="s">
        <v>129</v>
      </c>
      <c r="C344" s="389" t="s">
        <v>37</v>
      </c>
      <c r="D344" s="45">
        <v>0.3</v>
      </c>
      <c r="E344" s="45">
        <v>0.2</v>
      </c>
      <c r="F344" s="203">
        <v>0.3</v>
      </c>
      <c r="G344" s="45">
        <v>0.2</v>
      </c>
      <c r="H344" s="45">
        <v>0.1</v>
      </c>
      <c r="I344" s="203">
        <v>0.3</v>
      </c>
      <c r="J344" s="45">
        <v>0.3</v>
      </c>
      <c r="K344" s="45">
        <v>0.2</v>
      </c>
      <c r="L344" s="203">
        <v>0.3</v>
      </c>
      <c r="M344" s="190" t="s">
        <v>37</v>
      </c>
      <c r="N344" s="87" t="s">
        <v>129</v>
      </c>
    </row>
    <row r="345" spans="1:14" ht="26.4">
      <c r="A345" s="390" t="s">
        <v>632</v>
      </c>
      <c r="B345" s="393" t="s">
        <v>633</v>
      </c>
      <c r="C345" s="389" t="s">
        <v>34</v>
      </c>
      <c r="D345" s="45">
        <v>7.8</v>
      </c>
      <c r="E345" s="45">
        <v>5.6</v>
      </c>
      <c r="F345" s="203">
        <v>2.2000000000000002</v>
      </c>
      <c r="G345" s="45">
        <v>1.1000000000000001</v>
      </c>
      <c r="H345" s="45">
        <v>0.7</v>
      </c>
      <c r="I345" s="203">
        <v>0.4</v>
      </c>
      <c r="J345" s="45">
        <v>6.7</v>
      </c>
      <c r="K345" s="45">
        <v>5</v>
      </c>
      <c r="L345" s="203">
        <v>1.8</v>
      </c>
      <c r="M345" s="190" t="s">
        <v>34</v>
      </c>
      <c r="N345" s="87" t="s">
        <v>634</v>
      </c>
    </row>
    <row r="346" spans="1:14">
      <c r="A346" s="390" t="s">
        <v>632</v>
      </c>
      <c r="B346" s="393" t="s">
        <v>129</v>
      </c>
      <c r="C346" s="389" t="s">
        <v>37</v>
      </c>
      <c r="D346" s="45">
        <v>0.1</v>
      </c>
      <c r="E346" s="45">
        <v>0.1</v>
      </c>
      <c r="F346" s="203">
        <v>0.1</v>
      </c>
      <c r="G346" s="45">
        <v>0</v>
      </c>
      <c r="H346" s="45">
        <v>0.1</v>
      </c>
      <c r="I346" s="203">
        <v>0</v>
      </c>
      <c r="J346" s="45">
        <v>0.1</v>
      </c>
      <c r="K346" s="45">
        <v>0.1</v>
      </c>
      <c r="L346" s="203">
        <v>0.1</v>
      </c>
      <c r="M346" s="190" t="s">
        <v>37</v>
      </c>
      <c r="N346" s="87" t="s">
        <v>129</v>
      </c>
    </row>
    <row r="347" spans="1:14" ht="26.4">
      <c r="A347" s="390" t="s">
        <v>635</v>
      </c>
      <c r="B347" s="393" t="s">
        <v>633</v>
      </c>
      <c r="C347" s="389" t="s">
        <v>34</v>
      </c>
      <c r="D347" s="45">
        <v>7.8</v>
      </c>
      <c r="E347" s="45">
        <v>5.6</v>
      </c>
      <c r="F347" s="203">
        <v>2.2000000000000002</v>
      </c>
      <c r="G347" s="45">
        <v>1.1000000000000001</v>
      </c>
      <c r="H347" s="45">
        <v>0.7</v>
      </c>
      <c r="I347" s="203">
        <v>0.4</v>
      </c>
      <c r="J347" s="45">
        <v>6.7</v>
      </c>
      <c r="K347" s="45">
        <v>5</v>
      </c>
      <c r="L347" s="203">
        <v>1.8</v>
      </c>
      <c r="M347" s="190" t="s">
        <v>34</v>
      </c>
      <c r="N347" s="87" t="s">
        <v>634</v>
      </c>
    </row>
    <row r="348" spans="1:14">
      <c r="A348" s="390" t="s">
        <v>635</v>
      </c>
      <c r="B348" s="393" t="s">
        <v>129</v>
      </c>
      <c r="C348" s="389" t="s">
        <v>37</v>
      </c>
      <c r="D348" s="45">
        <v>0.1</v>
      </c>
      <c r="E348" s="45">
        <v>0.1</v>
      </c>
      <c r="F348" s="203">
        <v>0.1</v>
      </c>
      <c r="G348" s="45">
        <v>0</v>
      </c>
      <c r="H348" s="45">
        <v>0.1</v>
      </c>
      <c r="I348" s="203">
        <v>0</v>
      </c>
      <c r="J348" s="45">
        <v>0.1</v>
      </c>
      <c r="K348" s="45">
        <v>0.1</v>
      </c>
      <c r="L348" s="203">
        <v>0.1</v>
      </c>
      <c r="M348" s="190" t="s">
        <v>37</v>
      </c>
      <c r="N348" s="87" t="s">
        <v>129</v>
      </c>
    </row>
    <row r="349" spans="1:14" ht="26.4">
      <c r="A349" s="390" t="s">
        <v>636</v>
      </c>
      <c r="B349" s="393" t="s">
        <v>637</v>
      </c>
      <c r="C349" s="389" t="s">
        <v>34</v>
      </c>
      <c r="D349" s="45">
        <v>221.1</v>
      </c>
      <c r="E349" s="45">
        <v>125.2</v>
      </c>
      <c r="F349" s="203">
        <v>95.8</v>
      </c>
      <c r="G349" s="45">
        <v>12.7</v>
      </c>
      <c r="H349" s="45">
        <v>11.4</v>
      </c>
      <c r="I349" s="203">
        <v>1.3</v>
      </c>
      <c r="J349" s="45">
        <v>208.4</v>
      </c>
      <c r="K349" s="45">
        <v>113.8</v>
      </c>
      <c r="L349" s="203">
        <v>94.6</v>
      </c>
      <c r="M349" s="190" t="s">
        <v>34</v>
      </c>
      <c r="N349" s="87" t="s">
        <v>737</v>
      </c>
    </row>
    <row r="350" spans="1:14">
      <c r="A350" s="390" t="s">
        <v>636</v>
      </c>
      <c r="B350" s="393" t="s">
        <v>129</v>
      </c>
      <c r="C350" s="389" t="s">
        <v>37</v>
      </c>
      <c r="D350" s="45">
        <v>2.6</v>
      </c>
      <c r="E350" s="45">
        <v>2.9</v>
      </c>
      <c r="F350" s="203">
        <v>2.2999999999999998</v>
      </c>
      <c r="G350" s="45">
        <v>0.5</v>
      </c>
      <c r="H350" s="45">
        <v>1.4</v>
      </c>
      <c r="I350" s="203">
        <v>0.1</v>
      </c>
      <c r="J350" s="45">
        <v>3.4</v>
      </c>
      <c r="K350" s="45">
        <v>3.2</v>
      </c>
      <c r="L350" s="203">
        <v>3.7</v>
      </c>
      <c r="M350" s="190" t="s">
        <v>37</v>
      </c>
      <c r="N350" s="87" t="s">
        <v>129</v>
      </c>
    </row>
    <row r="351" spans="1:14">
      <c r="A351" s="390" t="s">
        <v>638</v>
      </c>
      <c r="B351" s="393" t="s">
        <v>639</v>
      </c>
      <c r="C351" s="389" t="s">
        <v>34</v>
      </c>
      <c r="D351" s="45">
        <v>35.700000000000003</v>
      </c>
      <c r="E351" s="45">
        <v>34.4</v>
      </c>
      <c r="F351" s="203">
        <v>1.3</v>
      </c>
      <c r="G351" s="45">
        <v>6.3</v>
      </c>
      <c r="H351" s="45">
        <v>5.7</v>
      </c>
      <c r="I351" s="203">
        <v>0.6</v>
      </c>
      <c r="J351" s="45">
        <v>29.4</v>
      </c>
      <c r="K351" s="45">
        <v>28.7</v>
      </c>
      <c r="L351" s="203">
        <v>0.7</v>
      </c>
      <c r="M351" s="190" t="s">
        <v>34</v>
      </c>
      <c r="N351" s="87" t="s">
        <v>640</v>
      </c>
    </row>
    <row r="352" spans="1:14">
      <c r="A352" s="390" t="s">
        <v>638</v>
      </c>
      <c r="B352" s="393" t="s">
        <v>129</v>
      </c>
      <c r="C352" s="389" t="s">
        <v>37</v>
      </c>
      <c r="D352" s="45">
        <v>0.4</v>
      </c>
      <c r="E352" s="45">
        <v>0.8</v>
      </c>
      <c r="F352" s="203">
        <v>0</v>
      </c>
      <c r="G352" s="45">
        <v>0.3</v>
      </c>
      <c r="H352" s="45">
        <v>0.7</v>
      </c>
      <c r="I352" s="203">
        <v>0</v>
      </c>
      <c r="J352" s="45">
        <v>0.5</v>
      </c>
      <c r="K352" s="45">
        <v>0.8</v>
      </c>
      <c r="L352" s="203">
        <v>0</v>
      </c>
      <c r="M352" s="190" t="s">
        <v>37</v>
      </c>
      <c r="N352" s="87" t="s">
        <v>129</v>
      </c>
    </row>
    <row r="353" spans="1:14">
      <c r="A353" s="390" t="s">
        <v>641</v>
      </c>
      <c r="B353" s="393" t="s">
        <v>642</v>
      </c>
      <c r="C353" s="389" t="s">
        <v>34</v>
      </c>
      <c r="D353" s="45">
        <v>147.19999999999999</v>
      </c>
      <c r="E353" s="45">
        <v>63.4</v>
      </c>
      <c r="F353" s="203">
        <v>83.8</v>
      </c>
      <c r="G353" s="45">
        <v>4.5</v>
      </c>
      <c r="H353" s="45">
        <v>4.0999999999999996</v>
      </c>
      <c r="I353" s="203">
        <v>0.4</v>
      </c>
      <c r="J353" s="45">
        <v>142.69999999999999</v>
      </c>
      <c r="K353" s="45">
        <v>59.3</v>
      </c>
      <c r="L353" s="203">
        <v>83.4</v>
      </c>
      <c r="M353" s="190" t="s">
        <v>34</v>
      </c>
      <c r="N353" s="87" t="s">
        <v>643</v>
      </c>
    </row>
    <row r="354" spans="1:14">
      <c r="A354" s="390" t="s">
        <v>641</v>
      </c>
      <c r="B354" s="393" t="s">
        <v>129</v>
      </c>
      <c r="C354" s="389" t="s">
        <v>37</v>
      </c>
      <c r="D354" s="45">
        <v>1.7</v>
      </c>
      <c r="E354" s="45">
        <v>1.5</v>
      </c>
      <c r="F354" s="203">
        <v>2</v>
      </c>
      <c r="G354" s="45">
        <v>0.2</v>
      </c>
      <c r="H354" s="45">
        <v>0.5</v>
      </c>
      <c r="I354" s="203">
        <v>0</v>
      </c>
      <c r="J354" s="45">
        <v>2.2999999999999998</v>
      </c>
      <c r="K354" s="45">
        <v>1.7</v>
      </c>
      <c r="L354" s="203">
        <v>3.2</v>
      </c>
      <c r="M354" s="190" t="s">
        <v>37</v>
      </c>
      <c r="N354" s="87" t="s">
        <v>129</v>
      </c>
    </row>
    <row r="355" spans="1:14" ht="26.4">
      <c r="A355" s="390" t="s">
        <v>644</v>
      </c>
      <c r="B355" s="393" t="s">
        <v>645</v>
      </c>
      <c r="C355" s="389" t="s">
        <v>34</v>
      </c>
      <c r="D355" s="45">
        <v>38.200000000000003</v>
      </c>
      <c r="E355" s="45">
        <v>27.4</v>
      </c>
      <c r="F355" s="203">
        <v>10.8</v>
      </c>
      <c r="G355" s="45">
        <v>1.9</v>
      </c>
      <c r="H355" s="45">
        <v>1.6</v>
      </c>
      <c r="I355" s="203">
        <v>0.3</v>
      </c>
      <c r="J355" s="45">
        <v>36.299999999999997</v>
      </c>
      <c r="K355" s="45">
        <v>25.7</v>
      </c>
      <c r="L355" s="203">
        <v>10.5</v>
      </c>
      <c r="M355" s="190" t="s">
        <v>34</v>
      </c>
      <c r="N355" s="87" t="s">
        <v>646</v>
      </c>
    </row>
    <row r="356" spans="1:14">
      <c r="A356" s="390" t="s">
        <v>644</v>
      </c>
      <c r="B356" s="393" t="s">
        <v>129</v>
      </c>
      <c r="C356" s="389" t="s">
        <v>37</v>
      </c>
      <c r="D356" s="45">
        <v>0.4</v>
      </c>
      <c r="E356" s="45">
        <v>0.6</v>
      </c>
      <c r="F356" s="203">
        <v>0.3</v>
      </c>
      <c r="G356" s="45">
        <v>0.1</v>
      </c>
      <c r="H356" s="45">
        <v>0.2</v>
      </c>
      <c r="I356" s="203">
        <v>0</v>
      </c>
      <c r="J356" s="45">
        <v>0.6</v>
      </c>
      <c r="K356" s="45">
        <v>0.7</v>
      </c>
      <c r="L356" s="203">
        <v>0.4</v>
      </c>
      <c r="M356" s="190" t="s">
        <v>37</v>
      </c>
      <c r="N356" s="87" t="s">
        <v>129</v>
      </c>
    </row>
    <row r="357" spans="1:14" ht="26.4">
      <c r="A357" s="390" t="s">
        <v>647</v>
      </c>
      <c r="B357" s="393" t="s">
        <v>648</v>
      </c>
      <c r="C357" s="389" t="s">
        <v>34</v>
      </c>
      <c r="D357" s="45">
        <v>61.6</v>
      </c>
      <c r="E357" s="45">
        <v>9.5</v>
      </c>
      <c r="F357" s="203">
        <v>52.1</v>
      </c>
      <c r="G357" s="45">
        <v>22.4</v>
      </c>
      <c r="H357" s="45">
        <v>0.6</v>
      </c>
      <c r="I357" s="203">
        <v>21.9</v>
      </c>
      <c r="J357" s="45">
        <v>39.200000000000003</v>
      </c>
      <c r="K357" s="45">
        <v>9</v>
      </c>
      <c r="L357" s="203">
        <v>30.2</v>
      </c>
      <c r="M357" s="190" t="s">
        <v>34</v>
      </c>
      <c r="N357" s="87" t="s">
        <v>649</v>
      </c>
    </row>
    <row r="358" spans="1:14">
      <c r="A358" s="390" t="s">
        <v>647</v>
      </c>
      <c r="B358" s="393" t="s">
        <v>129</v>
      </c>
      <c r="C358" s="389" t="s">
        <v>37</v>
      </c>
      <c r="D358" s="45">
        <v>0.7</v>
      </c>
      <c r="E358" s="45">
        <v>0.2</v>
      </c>
      <c r="F358" s="203">
        <v>1.2</v>
      </c>
      <c r="G358" s="45">
        <v>0.9</v>
      </c>
      <c r="H358" s="45">
        <v>0.1</v>
      </c>
      <c r="I358" s="203">
        <v>1.3</v>
      </c>
      <c r="J358" s="45">
        <v>0.6</v>
      </c>
      <c r="K358" s="45">
        <v>0.3</v>
      </c>
      <c r="L358" s="203">
        <v>1.2</v>
      </c>
      <c r="M358" s="190" t="s">
        <v>37</v>
      </c>
      <c r="N358" s="87" t="s">
        <v>129</v>
      </c>
    </row>
    <row r="359" spans="1:14" ht="26.4">
      <c r="A359" s="390" t="s">
        <v>650</v>
      </c>
      <c r="B359" s="393" t="s">
        <v>648</v>
      </c>
      <c r="C359" s="389" t="s">
        <v>34</v>
      </c>
      <c r="D359" s="45">
        <v>61.6</v>
      </c>
      <c r="E359" s="45">
        <v>9.5</v>
      </c>
      <c r="F359" s="203">
        <v>52.1</v>
      </c>
      <c r="G359" s="45">
        <v>22.4</v>
      </c>
      <c r="H359" s="45">
        <v>0.6</v>
      </c>
      <c r="I359" s="203">
        <v>21.9</v>
      </c>
      <c r="J359" s="45">
        <v>39.200000000000003</v>
      </c>
      <c r="K359" s="45">
        <v>9</v>
      </c>
      <c r="L359" s="203">
        <v>30.2</v>
      </c>
      <c r="M359" s="190" t="s">
        <v>34</v>
      </c>
      <c r="N359" s="87" t="s">
        <v>649</v>
      </c>
    </row>
    <row r="360" spans="1:14">
      <c r="A360" s="390" t="s">
        <v>650</v>
      </c>
      <c r="B360" s="393" t="s">
        <v>129</v>
      </c>
      <c r="C360" s="389" t="s">
        <v>37</v>
      </c>
      <c r="D360" s="45">
        <v>0.7</v>
      </c>
      <c r="E360" s="45">
        <v>0.2</v>
      </c>
      <c r="F360" s="203">
        <v>1.2</v>
      </c>
      <c r="G360" s="45">
        <v>0.9</v>
      </c>
      <c r="H360" s="45">
        <v>0.1</v>
      </c>
      <c r="I360" s="203">
        <v>1.3</v>
      </c>
      <c r="J360" s="45">
        <v>0.6</v>
      </c>
      <c r="K360" s="45">
        <v>0.3</v>
      </c>
      <c r="L360" s="203">
        <v>1.2</v>
      </c>
      <c r="M360" s="190" t="s">
        <v>37</v>
      </c>
      <c r="N360" s="87" t="s">
        <v>129</v>
      </c>
    </row>
    <row r="361" spans="1:14">
      <c r="A361" s="390" t="s">
        <v>651</v>
      </c>
      <c r="B361" s="393" t="s">
        <v>652</v>
      </c>
      <c r="C361" s="389" t="s">
        <v>34</v>
      </c>
      <c r="D361" s="45">
        <v>0</v>
      </c>
      <c r="E361" s="101" t="s">
        <v>698</v>
      </c>
      <c r="F361" s="203">
        <v>0</v>
      </c>
      <c r="G361" s="45">
        <v>0</v>
      </c>
      <c r="H361" s="101" t="s">
        <v>698</v>
      </c>
      <c r="I361" s="203">
        <v>0</v>
      </c>
      <c r="J361" s="45">
        <v>0</v>
      </c>
      <c r="K361" s="101" t="s">
        <v>698</v>
      </c>
      <c r="L361" s="203">
        <v>0</v>
      </c>
      <c r="M361" s="190" t="s">
        <v>34</v>
      </c>
      <c r="N361" s="87" t="s">
        <v>653</v>
      </c>
    </row>
    <row r="362" spans="1:14">
      <c r="A362" s="390" t="s">
        <v>651</v>
      </c>
      <c r="B362" s="393" t="s">
        <v>129</v>
      </c>
      <c r="C362" s="389" t="s">
        <v>37</v>
      </c>
      <c r="D362" s="45">
        <v>0</v>
      </c>
      <c r="E362" s="101" t="s">
        <v>1035</v>
      </c>
      <c r="F362" s="203">
        <v>0</v>
      </c>
      <c r="G362" s="45">
        <v>0</v>
      </c>
      <c r="H362" s="101" t="s">
        <v>1035</v>
      </c>
      <c r="I362" s="203">
        <v>0</v>
      </c>
      <c r="J362" s="45">
        <v>0</v>
      </c>
      <c r="K362" s="101" t="s">
        <v>1035</v>
      </c>
      <c r="L362" s="203">
        <v>0</v>
      </c>
      <c r="M362" s="190" t="s">
        <v>37</v>
      </c>
      <c r="N362" s="87" t="s">
        <v>129</v>
      </c>
    </row>
    <row r="363" spans="1:14">
      <c r="A363" s="390" t="s">
        <v>654</v>
      </c>
      <c r="B363" s="393" t="s">
        <v>655</v>
      </c>
      <c r="C363" s="389" t="s">
        <v>34</v>
      </c>
      <c r="D363" s="45">
        <v>0</v>
      </c>
      <c r="E363" s="101" t="s">
        <v>698</v>
      </c>
      <c r="F363" s="203">
        <v>0</v>
      </c>
      <c r="G363" s="45">
        <v>0</v>
      </c>
      <c r="H363" s="101" t="s">
        <v>698</v>
      </c>
      <c r="I363" s="203">
        <v>0</v>
      </c>
      <c r="J363" s="45">
        <v>0</v>
      </c>
      <c r="K363" s="101" t="s">
        <v>698</v>
      </c>
      <c r="L363" s="203">
        <v>0</v>
      </c>
      <c r="M363" s="190" t="s">
        <v>34</v>
      </c>
      <c r="N363" s="87" t="s">
        <v>656</v>
      </c>
    </row>
    <row r="364" spans="1:14">
      <c r="A364" s="390" t="s">
        <v>654</v>
      </c>
      <c r="B364" s="393" t="s">
        <v>129</v>
      </c>
      <c r="C364" s="389" t="s">
        <v>37</v>
      </c>
      <c r="D364" s="45">
        <v>0</v>
      </c>
      <c r="E364" s="101" t="s">
        <v>1035</v>
      </c>
      <c r="F364" s="203">
        <v>0</v>
      </c>
      <c r="G364" s="45">
        <v>0</v>
      </c>
      <c r="H364" s="101" t="s">
        <v>1035</v>
      </c>
      <c r="I364" s="203">
        <v>0</v>
      </c>
      <c r="J364" s="45">
        <v>0</v>
      </c>
      <c r="K364" s="101" t="s">
        <v>1035</v>
      </c>
      <c r="L364" s="203">
        <v>0</v>
      </c>
      <c r="M364" s="190" t="s">
        <v>37</v>
      </c>
      <c r="N364" s="87" t="s">
        <v>129</v>
      </c>
    </row>
    <row r="365" spans="1:14" ht="26.4">
      <c r="A365" s="390" t="s">
        <v>657</v>
      </c>
      <c r="B365" s="393" t="s">
        <v>658</v>
      </c>
      <c r="C365" s="389" t="s">
        <v>34</v>
      </c>
      <c r="D365" s="45">
        <v>94.9</v>
      </c>
      <c r="E365" s="45">
        <v>54.5</v>
      </c>
      <c r="F365" s="203">
        <v>40.5</v>
      </c>
      <c r="G365" s="45">
        <v>55</v>
      </c>
      <c r="H365" s="45">
        <v>25</v>
      </c>
      <c r="I365" s="203">
        <v>30</v>
      </c>
      <c r="J365" s="45">
        <v>40</v>
      </c>
      <c r="K365" s="45">
        <v>29.5</v>
      </c>
      <c r="L365" s="203">
        <v>10.5</v>
      </c>
      <c r="M365" s="190" t="s">
        <v>34</v>
      </c>
      <c r="N365" s="87" t="s">
        <v>659</v>
      </c>
    </row>
    <row r="366" spans="1:14">
      <c r="A366" s="390" t="s">
        <v>657</v>
      </c>
      <c r="B366" s="393" t="s">
        <v>129</v>
      </c>
      <c r="C366" s="389" t="s">
        <v>37</v>
      </c>
      <c r="D366" s="45">
        <v>1.1000000000000001</v>
      </c>
      <c r="E366" s="45">
        <v>1.3</v>
      </c>
      <c r="F366" s="203">
        <v>1</v>
      </c>
      <c r="G366" s="45">
        <v>2.2000000000000002</v>
      </c>
      <c r="H366" s="45">
        <v>3</v>
      </c>
      <c r="I366" s="203">
        <v>1.8</v>
      </c>
      <c r="J366" s="45">
        <v>0.7</v>
      </c>
      <c r="K366" s="45">
        <v>0.8</v>
      </c>
      <c r="L366" s="203">
        <v>0.4</v>
      </c>
      <c r="M366" s="190" t="s">
        <v>37</v>
      </c>
      <c r="N366" s="87" t="s">
        <v>129</v>
      </c>
    </row>
    <row r="367" spans="1:14">
      <c r="A367" s="390" t="s">
        <v>660</v>
      </c>
      <c r="B367" s="393" t="s">
        <v>661</v>
      </c>
      <c r="C367" s="389" t="s">
        <v>34</v>
      </c>
      <c r="D367" s="45">
        <v>27.1</v>
      </c>
      <c r="E367" s="45">
        <v>22</v>
      </c>
      <c r="F367" s="203">
        <v>5.0999999999999996</v>
      </c>
      <c r="G367" s="45">
        <v>12.3</v>
      </c>
      <c r="H367" s="45">
        <v>9.5</v>
      </c>
      <c r="I367" s="203">
        <v>2.8</v>
      </c>
      <c r="J367" s="45">
        <v>14.8</v>
      </c>
      <c r="K367" s="45">
        <v>12.5</v>
      </c>
      <c r="L367" s="203">
        <v>2.2999999999999998</v>
      </c>
      <c r="M367" s="190" t="s">
        <v>34</v>
      </c>
      <c r="N367" s="87" t="s">
        <v>662</v>
      </c>
    </row>
    <row r="368" spans="1:14">
      <c r="A368" s="390" t="s">
        <v>660</v>
      </c>
      <c r="B368" s="393" t="s">
        <v>129</v>
      </c>
      <c r="C368" s="389" t="s">
        <v>37</v>
      </c>
      <c r="D368" s="45">
        <v>0.3</v>
      </c>
      <c r="E368" s="45">
        <v>0.5</v>
      </c>
      <c r="F368" s="203">
        <v>0.1</v>
      </c>
      <c r="G368" s="45">
        <v>0.5</v>
      </c>
      <c r="H368" s="45">
        <v>1.2</v>
      </c>
      <c r="I368" s="203">
        <v>0.2</v>
      </c>
      <c r="J368" s="45">
        <v>0.2</v>
      </c>
      <c r="K368" s="45">
        <v>0.4</v>
      </c>
      <c r="L368" s="203">
        <v>0.1</v>
      </c>
      <c r="M368" s="190" t="s">
        <v>37</v>
      </c>
      <c r="N368" s="87" t="s">
        <v>129</v>
      </c>
    </row>
    <row r="369" spans="1:14">
      <c r="A369" s="390" t="s">
        <v>663</v>
      </c>
      <c r="B369" s="393" t="s">
        <v>664</v>
      </c>
      <c r="C369" s="389" t="s">
        <v>34</v>
      </c>
      <c r="D369" s="45">
        <v>67.8</v>
      </c>
      <c r="E369" s="45">
        <v>32.5</v>
      </c>
      <c r="F369" s="203">
        <v>35.4</v>
      </c>
      <c r="G369" s="45">
        <v>42.6</v>
      </c>
      <c r="H369" s="45">
        <v>15.4</v>
      </c>
      <c r="I369" s="203">
        <v>27.2</v>
      </c>
      <c r="J369" s="45">
        <v>25.2</v>
      </c>
      <c r="K369" s="45">
        <v>17.100000000000001</v>
      </c>
      <c r="L369" s="203">
        <v>8.1</v>
      </c>
      <c r="M369" s="190" t="s">
        <v>34</v>
      </c>
      <c r="N369" s="87" t="s">
        <v>665</v>
      </c>
    </row>
    <row r="370" spans="1:14">
      <c r="A370" s="390" t="s">
        <v>663</v>
      </c>
      <c r="B370" s="393" t="s">
        <v>129</v>
      </c>
      <c r="C370" s="389" t="s">
        <v>37</v>
      </c>
      <c r="D370" s="45">
        <v>0.8</v>
      </c>
      <c r="E370" s="45">
        <v>0.7</v>
      </c>
      <c r="F370" s="203">
        <v>0.8</v>
      </c>
      <c r="G370" s="45">
        <v>1.7</v>
      </c>
      <c r="H370" s="45">
        <v>1.9</v>
      </c>
      <c r="I370" s="203">
        <v>1.6</v>
      </c>
      <c r="J370" s="45">
        <v>0.4</v>
      </c>
      <c r="K370" s="45">
        <v>0.5</v>
      </c>
      <c r="L370" s="203">
        <v>0.3</v>
      </c>
      <c r="M370" s="190" t="s">
        <v>37</v>
      </c>
      <c r="N370" s="87" t="s">
        <v>129</v>
      </c>
    </row>
  </sheetData>
  <mergeCells count="20">
    <mergeCell ref="D336:L336"/>
    <mergeCell ref="D124:L124"/>
    <mergeCell ref="D177:L177"/>
    <mergeCell ref="D204:L204"/>
    <mergeCell ref="D241:L241"/>
    <mergeCell ref="D258:L258"/>
    <mergeCell ref="D299:L299"/>
    <mergeCell ref="D47:L47"/>
    <mergeCell ref="A1:N1"/>
    <mergeCell ref="A2:N2"/>
    <mergeCell ref="A5:C5"/>
    <mergeCell ref="D5:F5"/>
    <mergeCell ref="G5:I5"/>
    <mergeCell ref="J5:L5"/>
    <mergeCell ref="M5:N5"/>
    <mergeCell ref="A8:B8"/>
    <mergeCell ref="M8:N8"/>
    <mergeCell ref="A9:B9"/>
    <mergeCell ref="M9:N9"/>
    <mergeCell ref="D14:L14"/>
  </mergeCells>
  <conditionalFormatting sqref="D3:L8 D11:L11 D371:L1048576">
    <cfRule type="cellIs" dxfId="363" priority="25" operator="equal">
      <formula>999999999</formula>
    </cfRule>
  </conditionalFormatting>
  <conditionalFormatting sqref="D9:L10">
    <cfRule type="cellIs" dxfId="362" priority="24" operator="equal">
      <formula>999999999</formula>
    </cfRule>
  </conditionalFormatting>
  <conditionalFormatting sqref="D12:D13">
    <cfRule type="cellIs" dxfId="361" priority="22" operator="equal">
      <formula>999999999</formula>
    </cfRule>
  </conditionalFormatting>
  <conditionalFormatting sqref="D15:D46">
    <cfRule type="cellIs" dxfId="360" priority="21" operator="equal">
      <formula>999999999</formula>
    </cfRule>
  </conditionalFormatting>
  <conditionalFormatting sqref="E15:L46">
    <cfRule type="cellIs" dxfId="359" priority="20" operator="equal">
      <formula>999999999</formula>
    </cfRule>
  </conditionalFormatting>
  <conditionalFormatting sqref="E12:E13">
    <cfRule type="cellIs" dxfId="358" priority="19" operator="equal">
      <formula>999999999</formula>
    </cfRule>
  </conditionalFormatting>
  <conditionalFormatting sqref="F12:F13">
    <cfRule type="cellIs" dxfId="357" priority="18" operator="equal">
      <formula>999999999</formula>
    </cfRule>
  </conditionalFormatting>
  <conditionalFormatting sqref="G12:G13">
    <cfRule type="cellIs" dxfId="356" priority="17" operator="equal">
      <formula>999999999</formula>
    </cfRule>
  </conditionalFormatting>
  <conditionalFormatting sqref="H12:H13">
    <cfRule type="cellIs" dxfId="355" priority="16" operator="equal">
      <formula>999999999</formula>
    </cfRule>
  </conditionalFormatting>
  <conditionalFormatting sqref="I12:I13">
    <cfRule type="cellIs" dxfId="354" priority="15" operator="equal">
      <formula>999999999</formula>
    </cfRule>
  </conditionalFormatting>
  <conditionalFormatting sqref="J12:J13">
    <cfRule type="cellIs" dxfId="353" priority="14" operator="equal">
      <formula>999999999</formula>
    </cfRule>
  </conditionalFormatting>
  <conditionalFormatting sqref="K12:K13">
    <cfRule type="cellIs" dxfId="352" priority="13" operator="equal">
      <formula>999999999</formula>
    </cfRule>
  </conditionalFormatting>
  <conditionalFormatting sqref="L12:L13">
    <cfRule type="cellIs" dxfId="351" priority="12" operator="equal">
      <formula>999999999</formula>
    </cfRule>
  </conditionalFormatting>
  <conditionalFormatting sqref="E48:L123">
    <cfRule type="cellIs" dxfId="350" priority="11" operator="equal">
      <formula>999999999</formula>
    </cfRule>
  </conditionalFormatting>
  <conditionalFormatting sqref="D48:D123">
    <cfRule type="cellIs" dxfId="349" priority="10" operator="equal">
      <formula>999999999</formula>
    </cfRule>
  </conditionalFormatting>
  <conditionalFormatting sqref="D125:L176">
    <cfRule type="cellIs" dxfId="348" priority="9" operator="equal">
      <formula>999999999</formula>
    </cfRule>
  </conditionalFormatting>
  <conditionalFormatting sqref="D178:L203">
    <cfRule type="cellIs" dxfId="347" priority="8" operator="equal">
      <formula>999999999</formula>
    </cfRule>
  </conditionalFormatting>
  <conditionalFormatting sqref="D205:L240">
    <cfRule type="cellIs" dxfId="346" priority="7" operator="equal">
      <formula>999999999</formula>
    </cfRule>
  </conditionalFormatting>
  <conditionalFormatting sqref="D242:L257">
    <cfRule type="cellIs" dxfId="345" priority="6" operator="equal">
      <formula>999999999</formula>
    </cfRule>
  </conditionalFormatting>
  <conditionalFormatting sqref="D259:L298">
    <cfRule type="cellIs" dxfId="344" priority="5" operator="equal">
      <formula>999999999</formula>
    </cfRule>
  </conditionalFormatting>
  <conditionalFormatting sqref="D300:L335">
    <cfRule type="cellIs" dxfId="343" priority="4" operator="equal">
      <formula>999999999</formula>
    </cfRule>
  </conditionalFormatting>
  <conditionalFormatting sqref="D337:L360">
    <cfRule type="cellIs" dxfId="342" priority="3" operator="equal">
      <formula>999999999</formula>
    </cfRule>
  </conditionalFormatting>
  <conditionalFormatting sqref="D365:L370">
    <cfRule type="cellIs" dxfId="341" priority="2" operator="equal">
      <formula>999999999</formula>
    </cfRule>
  </conditionalFormatting>
  <conditionalFormatting sqref="D361:L364">
    <cfRule type="cellIs" dxfId="340" priority="1" operator="equal">
      <formula>999999999</formula>
    </cfRule>
  </conditionalFormatting>
  <hyperlinks>
    <hyperlink ref="O2:O3" location="'Spis tablic'!A1" display="Powrót do spisu tablic" xr:uid="{00000000-0004-0000-0400-000000000000}"/>
  </hyperlinks>
  <pageMargins left="0.70866141732283472" right="0.70866141732283472" top="0.74803149606299213" bottom="0.74803149606299213" header="0.31496062992125984" footer="0.31496062992125984"/>
  <pageSetup paperSize="9" scale="13"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Q370"/>
  <sheetViews>
    <sheetView topLeftCell="A331" workbookViewId="0">
      <selection activeCell="A223" sqref="A223:XFD224"/>
    </sheetView>
  </sheetViews>
  <sheetFormatPr defaultColWidth="9" defaultRowHeight="13.2"/>
  <cols>
    <col min="1" max="1" width="9" style="157"/>
    <col min="2" max="2" width="48.69921875" style="13" customWidth="1"/>
    <col min="3" max="3" width="2.8984375" style="138" customWidth="1"/>
    <col min="4" max="12" width="12.59765625" style="13" customWidth="1"/>
    <col min="13" max="13" width="2.8984375" style="157" customWidth="1"/>
    <col min="14" max="14" width="48.69921875" style="16" customWidth="1"/>
    <col min="15" max="15" width="8" style="13" hidden="1" customWidth="1"/>
    <col min="16" max="16384" width="9" style="13"/>
  </cols>
  <sheetData>
    <row r="1" spans="1:17">
      <c r="A1" s="448" t="s">
        <v>896</v>
      </c>
      <c r="B1" s="448"/>
      <c r="C1" s="448"/>
      <c r="D1" s="448"/>
      <c r="E1" s="448"/>
      <c r="F1" s="448"/>
      <c r="G1" s="448"/>
      <c r="H1" s="448"/>
      <c r="I1" s="448"/>
      <c r="J1" s="448"/>
      <c r="K1" s="448"/>
      <c r="L1" s="448"/>
      <c r="M1" s="448"/>
      <c r="N1" s="448"/>
    </row>
    <row r="2" spans="1:17">
      <c r="A2" s="453" t="s">
        <v>897</v>
      </c>
      <c r="B2" s="453"/>
      <c r="C2" s="453"/>
      <c r="D2" s="453"/>
      <c r="E2" s="453"/>
      <c r="F2" s="453"/>
      <c r="G2" s="453"/>
      <c r="H2" s="453"/>
      <c r="I2" s="453"/>
      <c r="J2" s="453"/>
      <c r="K2" s="453"/>
      <c r="L2" s="453"/>
      <c r="M2" s="453"/>
      <c r="N2" s="453"/>
      <c r="P2" s="364" t="s">
        <v>931</v>
      </c>
    </row>
    <row r="3" spans="1:17">
      <c r="A3" s="345"/>
      <c r="D3" s="334"/>
      <c r="P3" s="364" t="s">
        <v>932</v>
      </c>
    </row>
    <row r="4" spans="1:17">
      <c r="A4" s="145"/>
      <c r="B4" s="59"/>
      <c r="C4" s="139"/>
      <c r="D4" s="59"/>
      <c r="E4" s="59"/>
      <c r="F4" s="61"/>
      <c r="G4" s="60"/>
      <c r="H4" s="59"/>
      <c r="I4" s="61"/>
      <c r="J4" s="60"/>
      <c r="K4" s="59"/>
      <c r="L4" s="61"/>
      <c r="M4" s="152"/>
      <c r="N4" s="63"/>
      <c r="O4" s="59"/>
    </row>
    <row r="5" spans="1:17" ht="15" customHeight="1">
      <c r="A5" s="444" t="s">
        <v>18</v>
      </c>
      <c r="B5" s="444"/>
      <c r="C5" s="445"/>
      <c r="D5" s="444" t="s">
        <v>19</v>
      </c>
      <c r="E5" s="444"/>
      <c r="F5" s="445"/>
      <c r="G5" s="443" t="s">
        <v>20</v>
      </c>
      <c r="H5" s="444"/>
      <c r="I5" s="445"/>
      <c r="J5" s="443" t="s">
        <v>21</v>
      </c>
      <c r="K5" s="444"/>
      <c r="L5" s="445"/>
      <c r="M5" s="440" t="s">
        <v>22</v>
      </c>
      <c r="N5" s="440"/>
      <c r="O5" s="441"/>
    </row>
    <row r="6" spans="1:17" ht="15" customHeight="1">
      <c r="A6" s="146"/>
      <c r="B6" s="334"/>
      <c r="C6" s="140"/>
      <c r="D6" s="334"/>
      <c r="E6" s="339" t="s">
        <v>150</v>
      </c>
      <c r="F6" s="23"/>
      <c r="G6" s="24"/>
      <c r="H6" s="339" t="s">
        <v>151</v>
      </c>
      <c r="I6" s="23"/>
      <c r="J6" s="24"/>
      <c r="K6" s="339" t="s">
        <v>152</v>
      </c>
      <c r="L6" s="335"/>
      <c r="M6" s="146"/>
      <c r="N6" s="339"/>
      <c r="O6" s="334"/>
    </row>
    <row r="7" spans="1:17">
      <c r="C7" s="141"/>
      <c r="D7" s="64"/>
      <c r="E7" s="64"/>
      <c r="F7" s="65"/>
      <c r="G7" s="15"/>
      <c r="H7" s="64"/>
      <c r="I7" s="65"/>
      <c r="J7" s="15"/>
      <c r="K7" s="64"/>
      <c r="L7" s="65"/>
    </row>
    <row r="8" spans="1:17">
      <c r="B8" s="183" t="s">
        <v>153</v>
      </c>
      <c r="C8" s="141"/>
      <c r="E8" s="18"/>
      <c r="F8" s="19"/>
      <c r="G8" s="20"/>
      <c r="H8" s="18"/>
      <c r="I8" s="19"/>
      <c r="K8" s="18"/>
      <c r="L8" s="77"/>
      <c r="M8" s="452" t="s">
        <v>154</v>
      </c>
      <c r="N8" s="452"/>
    </row>
    <row r="9" spans="1:17">
      <c r="B9" s="183" t="s">
        <v>809</v>
      </c>
      <c r="C9" s="141"/>
      <c r="D9" s="333" t="s">
        <v>27</v>
      </c>
      <c r="E9" s="21" t="s">
        <v>28</v>
      </c>
      <c r="F9" s="335" t="s">
        <v>29</v>
      </c>
      <c r="G9" s="333" t="s">
        <v>27</v>
      </c>
      <c r="H9" s="21" t="s">
        <v>28</v>
      </c>
      <c r="I9" s="335" t="s">
        <v>29</v>
      </c>
      <c r="J9" s="333" t="s">
        <v>27</v>
      </c>
      <c r="K9" s="21" t="s">
        <v>28</v>
      </c>
      <c r="L9" s="21" t="s">
        <v>29</v>
      </c>
      <c r="M9" s="452" t="s">
        <v>156</v>
      </c>
      <c r="N9" s="452"/>
    </row>
    <row r="10" spans="1:17">
      <c r="A10" s="345"/>
      <c r="C10" s="141"/>
      <c r="D10" s="24" t="s">
        <v>23</v>
      </c>
      <c r="E10" s="22" t="s">
        <v>31</v>
      </c>
      <c r="F10" s="23" t="s">
        <v>32</v>
      </c>
      <c r="G10" s="24" t="s">
        <v>23</v>
      </c>
      <c r="H10" s="22" t="s">
        <v>31</v>
      </c>
      <c r="I10" s="23" t="s">
        <v>32</v>
      </c>
      <c r="J10" s="339" t="s">
        <v>23</v>
      </c>
      <c r="K10" s="22" t="s">
        <v>31</v>
      </c>
      <c r="L10" s="22" t="s">
        <v>32</v>
      </c>
      <c r="M10" s="345"/>
    </row>
    <row r="11" spans="1:17" ht="13.8" thickBot="1">
      <c r="A11" s="345"/>
      <c r="C11" s="141"/>
      <c r="D11" s="16"/>
      <c r="E11" s="416"/>
      <c r="F11" s="416"/>
      <c r="G11" s="417"/>
      <c r="H11" s="416"/>
      <c r="I11" s="416"/>
      <c r="J11" s="16"/>
      <c r="K11" s="416"/>
      <c r="L11" s="416"/>
      <c r="M11" s="345"/>
      <c r="N11" s="31"/>
      <c r="O11" s="25"/>
    </row>
    <row r="12" spans="1:17" s="10" customFormat="1">
      <c r="A12" s="147" t="s">
        <v>172</v>
      </c>
      <c r="B12" s="89" t="s">
        <v>33</v>
      </c>
      <c r="C12" s="142" t="s">
        <v>34</v>
      </c>
      <c r="D12" s="116">
        <v>7001.28</v>
      </c>
      <c r="E12" s="204">
        <v>7558.54</v>
      </c>
      <c r="F12" s="71">
        <v>6430.06</v>
      </c>
      <c r="G12" s="116">
        <v>7130.88</v>
      </c>
      <c r="H12" s="204">
        <v>7857.79</v>
      </c>
      <c r="I12" s="71">
        <v>6772.82</v>
      </c>
      <c r="J12" s="116">
        <v>6948.46</v>
      </c>
      <c r="K12" s="204">
        <v>7488.89</v>
      </c>
      <c r="L12" s="116">
        <v>6208.25</v>
      </c>
      <c r="M12" s="147" t="s">
        <v>34</v>
      </c>
      <c r="N12" s="90" t="s">
        <v>35</v>
      </c>
      <c r="O12" s="208"/>
      <c r="Q12" s="13"/>
    </row>
    <row r="13" spans="1:17" s="10" customFormat="1">
      <c r="A13" s="209" t="s">
        <v>172</v>
      </c>
      <c r="B13" s="343" t="s">
        <v>129</v>
      </c>
      <c r="C13" s="210" t="s">
        <v>37</v>
      </c>
      <c r="D13" s="37">
        <v>100</v>
      </c>
      <c r="E13" s="37">
        <v>100</v>
      </c>
      <c r="F13" s="202">
        <v>100</v>
      </c>
      <c r="G13" s="37">
        <v>100</v>
      </c>
      <c r="H13" s="37">
        <v>100</v>
      </c>
      <c r="I13" s="202">
        <v>100</v>
      </c>
      <c r="J13" s="37">
        <v>100</v>
      </c>
      <c r="K13" s="37">
        <v>100</v>
      </c>
      <c r="L13" s="37">
        <v>100</v>
      </c>
      <c r="M13" s="344" t="s">
        <v>37</v>
      </c>
      <c r="N13" s="455"/>
      <c r="O13" s="455"/>
      <c r="Q13" s="13"/>
    </row>
    <row r="14" spans="1:17" ht="35.1" customHeight="1">
      <c r="B14" s="110" t="s">
        <v>129</v>
      </c>
      <c r="C14" s="209"/>
      <c r="D14" s="454" t="s">
        <v>936</v>
      </c>
      <c r="E14" s="454"/>
      <c r="F14" s="454"/>
      <c r="G14" s="454"/>
      <c r="H14" s="454"/>
      <c r="I14" s="454"/>
      <c r="J14" s="454"/>
      <c r="K14" s="454"/>
      <c r="L14" s="454"/>
      <c r="M14" s="344"/>
      <c r="N14" s="92"/>
      <c r="O14" s="342"/>
    </row>
    <row r="15" spans="1:17" s="207" customFormat="1">
      <c r="A15" s="211" t="s">
        <v>173</v>
      </c>
      <c r="B15" s="122" t="s">
        <v>174</v>
      </c>
      <c r="C15" s="212" t="s">
        <v>34</v>
      </c>
      <c r="D15" s="205">
        <v>12572.14</v>
      </c>
      <c r="E15" s="205">
        <v>14003.79</v>
      </c>
      <c r="F15" s="206">
        <v>10897.59</v>
      </c>
      <c r="G15" s="205">
        <v>11302.33</v>
      </c>
      <c r="H15" s="205">
        <v>12968.05</v>
      </c>
      <c r="I15" s="206">
        <v>10304.52</v>
      </c>
      <c r="J15" s="205">
        <v>12906.01</v>
      </c>
      <c r="K15" s="205">
        <v>14178.97</v>
      </c>
      <c r="L15" s="205">
        <v>11131.08</v>
      </c>
      <c r="M15" s="345" t="s">
        <v>34</v>
      </c>
      <c r="N15" s="87" t="s">
        <v>175</v>
      </c>
      <c r="O15" s="122"/>
      <c r="Q15" s="13"/>
    </row>
    <row r="16" spans="1:17">
      <c r="A16" s="157" t="s">
        <v>173</v>
      </c>
      <c r="B16" s="122" t="s">
        <v>129</v>
      </c>
      <c r="C16" s="141" t="s">
        <v>37</v>
      </c>
      <c r="D16" s="45">
        <v>179.6</v>
      </c>
      <c r="E16" s="45">
        <v>185.3</v>
      </c>
      <c r="F16" s="203">
        <v>169.5</v>
      </c>
      <c r="G16" s="45">
        <v>158.5</v>
      </c>
      <c r="H16" s="45">
        <v>165</v>
      </c>
      <c r="I16" s="203">
        <v>152.1</v>
      </c>
      <c r="J16" s="45">
        <v>185.7</v>
      </c>
      <c r="K16" s="45">
        <v>189.3</v>
      </c>
      <c r="L16" s="45">
        <v>179.3</v>
      </c>
      <c r="M16" s="345" t="s">
        <v>37</v>
      </c>
      <c r="N16" s="87" t="s">
        <v>129</v>
      </c>
      <c r="O16" s="122"/>
    </row>
    <row r="17" spans="1:15" ht="26.4">
      <c r="A17" s="157" t="s">
        <v>176</v>
      </c>
      <c r="B17" s="122" t="s">
        <v>177</v>
      </c>
      <c r="C17" s="212" t="s">
        <v>34</v>
      </c>
      <c r="D17" s="205">
        <v>19016.900000000001</v>
      </c>
      <c r="E17" s="205">
        <v>20166.12</v>
      </c>
      <c r="F17" s="206">
        <v>16693.05</v>
      </c>
      <c r="G17" s="205">
        <v>15578.77</v>
      </c>
      <c r="H17" s="205">
        <v>16909.63</v>
      </c>
      <c r="I17" s="206">
        <v>13847.33</v>
      </c>
      <c r="J17" s="205">
        <v>19856.169999999998</v>
      </c>
      <c r="K17" s="205">
        <v>20813.36</v>
      </c>
      <c r="L17" s="205">
        <v>17680.990000000002</v>
      </c>
      <c r="M17" s="345" t="s">
        <v>34</v>
      </c>
      <c r="N17" s="87" t="s">
        <v>178</v>
      </c>
      <c r="O17" s="122"/>
    </row>
    <row r="18" spans="1:15">
      <c r="A18" s="157" t="s">
        <v>176</v>
      </c>
      <c r="B18" s="122" t="s">
        <v>129</v>
      </c>
      <c r="C18" s="141" t="s">
        <v>37</v>
      </c>
      <c r="D18" s="45">
        <v>271.60000000000002</v>
      </c>
      <c r="E18" s="45">
        <v>266.8</v>
      </c>
      <c r="F18" s="203">
        <v>259.60000000000002</v>
      </c>
      <c r="G18" s="45">
        <v>218.5</v>
      </c>
      <c r="H18" s="45">
        <v>215.2</v>
      </c>
      <c r="I18" s="203">
        <v>204.5</v>
      </c>
      <c r="J18" s="45">
        <v>285.8</v>
      </c>
      <c r="K18" s="45">
        <v>277.89999999999998</v>
      </c>
      <c r="L18" s="45">
        <v>284.8</v>
      </c>
      <c r="M18" s="345" t="s">
        <v>37</v>
      </c>
      <c r="N18" s="87" t="s">
        <v>129</v>
      </c>
      <c r="O18" s="122"/>
    </row>
    <row r="19" spans="1:15">
      <c r="A19" s="157" t="s">
        <v>179</v>
      </c>
      <c r="B19" s="122" t="s">
        <v>180</v>
      </c>
      <c r="C19" s="212" t="s">
        <v>34</v>
      </c>
      <c r="D19" s="205">
        <v>14649.73</v>
      </c>
      <c r="E19" s="205">
        <v>16189.33</v>
      </c>
      <c r="F19" s="206">
        <v>12588.97</v>
      </c>
      <c r="G19" s="205">
        <v>14884.62</v>
      </c>
      <c r="H19" s="205">
        <v>16693.150000000001</v>
      </c>
      <c r="I19" s="206">
        <v>12632.95</v>
      </c>
      <c r="J19" s="205">
        <v>10366.41</v>
      </c>
      <c r="K19" s="205">
        <v>10509.61</v>
      </c>
      <c r="L19" s="205">
        <v>9118.6</v>
      </c>
      <c r="M19" s="345" t="s">
        <v>34</v>
      </c>
      <c r="N19" s="87" t="s">
        <v>181</v>
      </c>
      <c r="O19" s="122"/>
    </row>
    <row r="20" spans="1:15">
      <c r="A20" s="157" t="s">
        <v>179</v>
      </c>
      <c r="B20" s="122" t="s">
        <v>129</v>
      </c>
      <c r="C20" s="141" t="s">
        <v>37</v>
      </c>
      <c r="D20" s="45">
        <v>209.2</v>
      </c>
      <c r="E20" s="45">
        <v>214.2</v>
      </c>
      <c r="F20" s="203">
        <v>195.8</v>
      </c>
      <c r="G20" s="45">
        <v>208.7</v>
      </c>
      <c r="H20" s="45">
        <v>212.4</v>
      </c>
      <c r="I20" s="203">
        <v>186.5</v>
      </c>
      <c r="J20" s="45">
        <v>149.19999999999999</v>
      </c>
      <c r="K20" s="45">
        <v>140.30000000000001</v>
      </c>
      <c r="L20" s="45">
        <v>146.9</v>
      </c>
      <c r="M20" s="345" t="s">
        <v>37</v>
      </c>
      <c r="N20" s="87" t="s">
        <v>129</v>
      </c>
      <c r="O20" s="122"/>
    </row>
    <row r="21" spans="1:15">
      <c r="A21" s="157" t="s">
        <v>182</v>
      </c>
      <c r="B21" s="122" t="s">
        <v>183</v>
      </c>
      <c r="C21" s="212" t="s">
        <v>34</v>
      </c>
      <c r="D21" s="205">
        <v>19367.46</v>
      </c>
      <c r="E21" s="205">
        <v>20436.07</v>
      </c>
      <c r="F21" s="206">
        <v>17129.03</v>
      </c>
      <c r="G21" s="205">
        <v>15967.58</v>
      </c>
      <c r="H21" s="205">
        <v>17027.3</v>
      </c>
      <c r="I21" s="206">
        <v>14554.36</v>
      </c>
      <c r="J21" s="205">
        <v>19902</v>
      </c>
      <c r="K21" s="205">
        <v>20877.73</v>
      </c>
      <c r="L21" s="205">
        <v>17694.87</v>
      </c>
      <c r="M21" s="345" t="s">
        <v>34</v>
      </c>
      <c r="N21" s="87" t="s">
        <v>184</v>
      </c>
      <c r="O21" s="122"/>
    </row>
    <row r="22" spans="1:15">
      <c r="A22" s="157" t="s">
        <v>182</v>
      </c>
      <c r="B22" s="122" t="s">
        <v>129</v>
      </c>
      <c r="C22" s="141" t="s">
        <v>37</v>
      </c>
      <c r="D22" s="45">
        <v>276.60000000000002</v>
      </c>
      <c r="E22" s="45">
        <v>270.39999999999998</v>
      </c>
      <c r="F22" s="203">
        <v>266.39999999999998</v>
      </c>
      <c r="G22" s="45">
        <v>223.9</v>
      </c>
      <c r="H22" s="45">
        <v>216.7</v>
      </c>
      <c r="I22" s="203">
        <v>214.9</v>
      </c>
      <c r="J22" s="45">
        <v>286.39999999999998</v>
      </c>
      <c r="K22" s="45">
        <v>278.8</v>
      </c>
      <c r="L22" s="45">
        <v>285</v>
      </c>
      <c r="M22" s="345" t="s">
        <v>37</v>
      </c>
      <c r="N22" s="87" t="s">
        <v>129</v>
      </c>
      <c r="O22" s="122"/>
    </row>
    <row r="23" spans="1:15">
      <c r="A23" s="157" t="s">
        <v>185</v>
      </c>
      <c r="B23" s="122" t="s">
        <v>186</v>
      </c>
      <c r="C23" s="212" t="s">
        <v>34</v>
      </c>
      <c r="D23" s="205">
        <v>12826.9</v>
      </c>
      <c r="E23" s="205">
        <v>14466.11</v>
      </c>
      <c r="F23" s="206">
        <v>11553.19</v>
      </c>
      <c r="G23" s="205">
        <v>10462.9</v>
      </c>
      <c r="H23" s="205">
        <v>11714.66</v>
      </c>
      <c r="I23" s="206">
        <v>9906.7900000000009</v>
      </c>
      <c r="J23" s="205">
        <v>13615.51</v>
      </c>
      <c r="K23" s="205">
        <v>15053.69</v>
      </c>
      <c r="L23" s="205">
        <v>12285.23</v>
      </c>
      <c r="M23" s="345" t="s">
        <v>34</v>
      </c>
      <c r="N23" s="87" t="s">
        <v>187</v>
      </c>
      <c r="O23" s="122"/>
    </row>
    <row r="24" spans="1:15">
      <c r="A24" s="157" t="s">
        <v>185</v>
      </c>
      <c r="B24" s="122" t="s">
        <v>129</v>
      </c>
      <c r="C24" s="141" t="s">
        <v>37</v>
      </c>
      <c r="D24" s="45">
        <v>183.2</v>
      </c>
      <c r="E24" s="45">
        <v>191.4</v>
      </c>
      <c r="F24" s="203">
        <v>179.7</v>
      </c>
      <c r="G24" s="45">
        <v>146.69999999999999</v>
      </c>
      <c r="H24" s="45">
        <v>149.1</v>
      </c>
      <c r="I24" s="203">
        <v>146.30000000000001</v>
      </c>
      <c r="J24" s="45">
        <v>196</v>
      </c>
      <c r="K24" s="45">
        <v>201</v>
      </c>
      <c r="L24" s="45">
        <v>197.9</v>
      </c>
      <c r="M24" s="345" t="s">
        <v>37</v>
      </c>
      <c r="N24" s="87" t="s">
        <v>129</v>
      </c>
      <c r="O24" s="122"/>
    </row>
    <row r="25" spans="1:15">
      <c r="A25" s="157" t="s">
        <v>188</v>
      </c>
      <c r="B25" s="122" t="s">
        <v>189</v>
      </c>
      <c r="C25" s="212" t="s">
        <v>34</v>
      </c>
      <c r="D25" s="205">
        <v>12832.75</v>
      </c>
      <c r="E25" s="205">
        <v>14904.68</v>
      </c>
      <c r="F25" s="206">
        <v>11530.12</v>
      </c>
      <c r="G25" s="205">
        <v>10415.950000000001</v>
      </c>
      <c r="H25" s="205">
        <v>11673.57</v>
      </c>
      <c r="I25" s="206">
        <v>9880.69</v>
      </c>
      <c r="J25" s="205">
        <v>14037.68</v>
      </c>
      <c r="K25" s="205">
        <v>16024.12</v>
      </c>
      <c r="L25" s="205">
        <v>12541.45</v>
      </c>
      <c r="M25" s="345" t="s">
        <v>34</v>
      </c>
      <c r="N25" s="87" t="s">
        <v>190</v>
      </c>
      <c r="O25" s="122"/>
    </row>
    <row r="26" spans="1:15">
      <c r="A26" s="157" t="s">
        <v>188</v>
      </c>
      <c r="B26" s="122" t="s">
        <v>129</v>
      </c>
      <c r="C26" s="141" t="s">
        <v>37</v>
      </c>
      <c r="D26" s="45">
        <v>183.3</v>
      </c>
      <c r="E26" s="45">
        <v>197.2</v>
      </c>
      <c r="F26" s="203">
        <v>179.3</v>
      </c>
      <c r="G26" s="45">
        <v>146.1</v>
      </c>
      <c r="H26" s="45">
        <v>148.6</v>
      </c>
      <c r="I26" s="203">
        <v>145.9</v>
      </c>
      <c r="J26" s="45">
        <v>202</v>
      </c>
      <c r="K26" s="45">
        <v>214</v>
      </c>
      <c r="L26" s="45">
        <v>202</v>
      </c>
      <c r="M26" s="345" t="s">
        <v>37</v>
      </c>
      <c r="N26" s="87" t="s">
        <v>129</v>
      </c>
      <c r="O26" s="122"/>
    </row>
    <row r="27" spans="1:15">
      <c r="A27" s="157" t="s">
        <v>191</v>
      </c>
      <c r="B27" s="122" t="s">
        <v>192</v>
      </c>
      <c r="C27" s="212" t="s">
        <v>34</v>
      </c>
      <c r="D27" s="205">
        <v>12812.04</v>
      </c>
      <c r="E27" s="205">
        <v>13708.23</v>
      </c>
      <c r="F27" s="206">
        <v>11636.39</v>
      </c>
      <c r="G27" s="205">
        <v>11443.75</v>
      </c>
      <c r="H27" s="205">
        <v>12230.44</v>
      </c>
      <c r="I27" s="206">
        <v>10666.93</v>
      </c>
      <c r="J27" s="205">
        <v>12869.72</v>
      </c>
      <c r="K27" s="205">
        <v>13762.49</v>
      </c>
      <c r="L27" s="205">
        <v>11684.26</v>
      </c>
      <c r="M27" s="345" t="s">
        <v>34</v>
      </c>
      <c r="N27" s="87" t="s">
        <v>193</v>
      </c>
      <c r="O27" s="122"/>
    </row>
    <row r="28" spans="1:15">
      <c r="A28" s="157" t="s">
        <v>191</v>
      </c>
      <c r="B28" s="122" t="s">
        <v>129</v>
      </c>
      <c r="C28" s="141" t="s">
        <v>37</v>
      </c>
      <c r="D28" s="45">
        <v>183</v>
      </c>
      <c r="E28" s="45">
        <v>181.4</v>
      </c>
      <c r="F28" s="203">
        <v>181</v>
      </c>
      <c r="G28" s="45">
        <v>160.5</v>
      </c>
      <c r="H28" s="45">
        <v>155.6</v>
      </c>
      <c r="I28" s="203">
        <v>157.5</v>
      </c>
      <c r="J28" s="45">
        <v>185.2</v>
      </c>
      <c r="K28" s="45">
        <v>183.8</v>
      </c>
      <c r="L28" s="45">
        <v>188.2</v>
      </c>
      <c r="M28" s="345" t="s">
        <v>37</v>
      </c>
      <c r="N28" s="87" t="s">
        <v>129</v>
      </c>
      <c r="O28" s="122"/>
    </row>
    <row r="29" spans="1:15">
      <c r="A29" s="157" t="s">
        <v>194</v>
      </c>
      <c r="B29" s="122" t="s">
        <v>195</v>
      </c>
      <c r="C29" s="212" t="s">
        <v>34</v>
      </c>
      <c r="D29" s="205">
        <v>10814.71</v>
      </c>
      <c r="E29" s="205">
        <v>11294.06</v>
      </c>
      <c r="F29" s="206">
        <v>9938.73</v>
      </c>
      <c r="G29" s="205">
        <v>10449.33</v>
      </c>
      <c r="H29" s="205">
        <v>11720.38</v>
      </c>
      <c r="I29" s="206">
        <v>9799.34</v>
      </c>
      <c r="J29" s="205">
        <v>10925.43</v>
      </c>
      <c r="K29" s="205">
        <v>11234.96</v>
      </c>
      <c r="L29" s="205">
        <v>10046.07</v>
      </c>
      <c r="M29" s="345" t="s">
        <v>34</v>
      </c>
      <c r="N29" s="87" t="s">
        <v>196</v>
      </c>
      <c r="O29" s="122"/>
    </row>
    <row r="30" spans="1:15">
      <c r="A30" s="157" t="s">
        <v>194</v>
      </c>
      <c r="B30" s="122" t="s">
        <v>129</v>
      </c>
      <c r="C30" s="141" t="s">
        <v>37</v>
      </c>
      <c r="D30" s="45">
        <v>154.5</v>
      </c>
      <c r="E30" s="45">
        <v>149.4</v>
      </c>
      <c r="F30" s="203">
        <v>154.6</v>
      </c>
      <c r="G30" s="45">
        <v>146.5</v>
      </c>
      <c r="H30" s="45">
        <v>149.19999999999999</v>
      </c>
      <c r="I30" s="203">
        <v>144.69999999999999</v>
      </c>
      <c r="J30" s="45">
        <v>157.19999999999999</v>
      </c>
      <c r="K30" s="45">
        <v>150</v>
      </c>
      <c r="L30" s="45">
        <v>161.80000000000001</v>
      </c>
      <c r="M30" s="345" t="s">
        <v>37</v>
      </c>
      <c r="N30" s="87" t="s">
        <v>129</v>
      </c>
      <c r="O30" s="122"/>
    </row>
    <row r="31" spans="1:15">
      <c r="A31" s="157" t="s">
        <v>197</v>
      </c>
      <c r="B31" s="122" t="s">
        <v>198</v>
      </c>
      <c r="C31" s="212" t="s">
        <v>34</v>
      </c>
      <c r="D31" s="205">
        <v>11335.08</v>
      </c>
      <c r="E31" s="205">
        <v>12107.29</v>
      </c>
      <c r="F31" s="206">
        <v>8764.09</v>
      </c>
      <c r="G31" s="205">
        <v>17291.650000000001</v>
      </c>
      <c r="H31" s="205">
        <v>17679.349999999999</v>
      </c>
      <c r="I31" s="206">
        <v>12646.4</v>
      </c>
      <c r="J31" s="205">
        <v>9108.1200000000008</v>
      </c>
      <c r="K31" s="205">
        <v>9404.7900000000009</v>
      </c>
      <c r="L31" s="205">
        <v>8376.58</v>
      </c>
      <c r="M31" s="345" t="s">
        <v>34</v>
      </c>
      <c r="N31" s="87" t="s">
        <v>199</v>
      </c>
      <c r="O31" s="122"/>
    </row>
    <row r="32" spans="1:15">
      <c r="A32" s="157" t="s">
        <v>197</v>
      </c>
      <c r="B32" s="122" t="s">
        <v>129</v>
      </c>
      <c r="C32" s="141" t="s">
        <v>37</v>
      </c>
      <c r="D32" s="45">
        <v>161.9</v>
      </c>
      <c r="E32" s="45">
        <v>160.19999999999999</v>
      </c>
      <c r="F32" s="203">
        <v>136.30000000000001</v>
      </c>
      <c r="G32" s="45">
        <v>242.5</v>
      </c>
      <c r="H32" s="45">
        <v>225</v>
      </c>
      <c r="I32" s="203">
        <v>186.7</v>
      </c>
      <c r="J32" s="45">
        <v>131.1</v>
      </c>
      <c r="K32" s="45">
        <v>125.6</v>
      </c>
      <c r="L32" s="45">
        <v>134.9</v>
      </c>
      <c r="M32" s="345" t="s">
        <v>37</v>
      </c>
      <c r="N32" s="87" t="s">
        <v>129</v>
      </c>
      <c r="O32" s="122"/>
    </row>
    <row r="33" spans="1:17">
      <c r="A33" s="157" t="s">
        <v>200</v>
      </c>
      <c r="B33" s="122" t="s">
        <v>201</v>
      </c>
      <c r="C33" s="212" t="s">
        <v>34</v>
      </c>
      <c r="D33" s="205">
        <v>9845.1</v>
      </c>
      <c r="E33" s="205">
        <v>10050.450000000001</v>
      </c>
      <c r="F33" s="206">
        <v>9051.69</v>
      </c>
      <c r="G33" s="205">
        <v>10627.89</v>
      </c>
      <c r="H33" s="205">
        <v>10837.14</v>
      </c>
      <c r="I33" s="206">
        <v>9556.7800000000007</v>
      </c>
      <c r="J33" s="205">
        <v>9813.81</v>
      </c>
      <c r="K33" s="205">
        <v>10017.26</v>
      </c>
      <c r="L33" s="205">
        <v>9035.77</v>
      </c>
      <c r="M33" s="345" t="s">
        <v>34</v>
      </c>
      <c r="N33" s="87" t="s">
        <v>202</v>
      </c>
      <c r="O33" s="122"/>
    </row>
    <row r="34" spans="1:17">
      <c r="A34" s="157" t="s">
        <v>200</v>
      </c>
      <c r="B34" s="122" t="s">
        <v>129</v>
      </c>
      <c r="C34" s="141" t="s">
        <v>37</v>
      </c>
      <c r="D34" s="45">
        <v>140.6</v>
      </c>
      <c r="E34" s="45">
        <v>133</v>
      </c>
      <c r="F34" s="203">
        <v>140.80000000000001</v>
      </c>
      <c r="G34" s="45">
        <v>149</v>
      </c>
      <c r="H34" s="45">
        <v>137.9</v>
      </c>
      <c r="I34" s="203">
        <v>141.1</v>
      </c>
      <c r="J34" s="45">
        <v>141.19999999999999</v>
      </c>
      <c r="K34" s="45">
        <v>133.80000000000001</v>
      </c>
      <c r="L34" s="45">
        <v>145.5</v>
      </c>
      <c r="M34" s="345" t="s">
        <v>37</v>
      </c>
      <c r="N34" s="87" t="s">
        <v>129</v>
      </c>
      <c r="O34" s="122"/>
    </row>
    <row r="35" spans="1:17" ht="26.4">
      <c r="A35" s="157" t="s">
        <v>203</v>
      </c>
      <c r="B35" s="122" t="s">
        <v>204</v>
      </c>
      <c r="C35" s="212" t="s">
        <v>34</v>
      </c>
      <c r="D35" s="205">
        <v>18693.689999999999</v>
      </c>
      <c r="E35" s="205">
        <v>18956.16</v>
      </c>
      <c r="F35" s="206">
        <v>17395</v>
      </c>
      <c r="G35" s="205">
        <v>14144.13</v>
      </c>
      <c r="H35" s="205">
        <v>13993.51</v>
      </c>
      <c r="I35" s="206">
        <v>15232.52</v>
      </c>
      <c r="J35" s="205">
        <v>19165.71</v>
      </c>
      <c r="K35" s="205">
        <v>19503.03</v>
      </c>
      <c r="L35" s="205">
        <v>17552.7</v>
      </c>
      <c r="M35" s="345" t="s">
        <v>34</v>
      </c>
      <c r="N35" s="87" t="s">
        <v>205</v>
      </c>
      <c r="O35" s="122"/>
    </row>
    <row r="36" spans="1:17">
      <c r="A36" s="157" t="s">
        <v>203</v>
      </c>
      <c r="B36" s="122" t="s">
        <v>129</v>
      </c>
      <c r="C36" s="141" t="s">
        <v>37</v>
      </c>
      <c r="D36" s="45">
        <v>267</v>
      </c>
      <c r="E36" s="45">
        <v>250.8</v>
      </c>
      <c r="F36" s="203">
        <v>270.5</v>
      </c>
      <c r="G36" s="45">
        <v>198.4</v>
      </c>
      <c r="H36" s="45">
        <v>178.1</v>
      </c>
      <c r="I36" s="203">
        <v>224.9</v>
      </c>
      <c r="J36" s="45">
        <v>275.8</v>
      </c>
      <c r="K36" s="45">
        <v>260.39999999999998</v>
      </c>
      <c r="L36" s="45">
        <v>282.7</v>
      </c>
      <c r="M36" s="345" t="s">
        <v>37</v>
      </c>
      <c r="N36" s="87" t="s">
        <v>129</v>
      </c>
      <c r="O36" s="122"/>
    </row>
    <row r="37" spans="1:17" ht="13.2" customHeight="1">
      <c r="A37" s="157" t="s">
        <v>206</v>
      </c>
      <c r="B37" s="122" t="s">
        <v>207</v>
      </c>
      <c r="C37" s="212" t="s">
        <v>34</v>
      </c>
      <c r="D37" s="205">
        <v>10531.54</v>
      </c>
      <c r="E37" s="205">
        <v>11968.58</v>
      </c>
      <c r="F37" s="206">
        <v>9975.86</v>
      </c>
      <c r="G37" s="205">
        <v>10176.790000000001</v>
      </c>
      <c r="H37" s="205">
        <v>11418.28</v>
      </c>
      <c r="I37" s="206">
        <v>9765.76</v>
      </c>
      <c r="J37" s="205">
        <v>11273.15</v>
      </c>
      <c r="K37" s="205">
        <v>12805.65</v>
      </c>
      <c r="L37" s="205">
        <v>10477.209999999999</v>
      </c>
      <c r="M37" s="345" t="s">
        <v>34</v>
      </c>
      <c r="N37" s="87" t="s">
        <v>208</v>
      </c>
      <c r="O37" s="122"/>
    </row>
    <row r="38" spans="1:17">
      <c r="A38" s="157" t="s">
        <v>206</v>
      </c>
      <c r="B38" s="122" t="s">
        <v>129</v>
      </c>
      <c r="C38" s="141" t="s">
        <v>37</v>
      </c>
      <c r="D38" s="45">
        <v>150.4</v>
      </c>
      <c r="E38" s="45">
        <v>158.30000000000001</v>
      </c>
      <c r="F38" s="203">
        <v>155.1</v>
      </c>
      <c r="G38" s="45">
        <v>142.69999999999999</v>
      </c>
      <c r="H38" s="45">
        <v>145.30000000000001</v>
      </c>
      <c r="I38" s="203">
        <v>144.19999999999999</v>
      </c>
      <c r="J38" s="45">
        <v>162.19999999999999</v>
      </c>
      <c r="K38" s="45">
        <v>171</v>
      </c>
      <c r="L38" s="45">
        <v>168.8</v>
      </c>
      <c r="M38" s="345" t="s">
        <v>37</v>
      </c>
      <c r="N38" s="87" t="s">
        <v>129</v>
      </c>
      <c r="O38" s="122"/>
    </row>
    <row r="39" spans="1:17" ht="26.4">
      <c r="A39" s="157" t="s">
        <v>209</v>
      </c>
      <c r="B39" s="122" t="s">
        <v>210</v>
      </c>
      <c r="C39" s="212" t="s">
        <v>34</v>
      </c>
      <c r="D39" s="205">
        <v>6883.93</v>
      </c>
      <c r="E39" s="205">
        <v>7815.46</v>
      </c>
      <c r="F39" s="206">
        <v>6255.97</v>
      </c>
      <c r="G39" s="205">
        <v>8476.2999999999993</v>
      </c>
      <c r="H39" s="205">
        <v>8736.75</v>
      </c>
      <c r="I39" s="206">
        <v>8232.6</v>
      </c>
      <c r="J39" s="205">
        <v>6757.85</v>
      </c>
      <c r="K39" s="205">
        <v>7726.48</v>
      </c>
      <c r="L39" s="205">
        <v>6122.04</v>
      </c>
      <c r="M39" s="345" t="s">
        <v>34</v>
      </c>
      <c r="N39" s="87" t="s">
        <v>211</v>
      </c>
      <c r="O39" s="122"/>
    </row>
    <row r="40" spans="1:17">
      <c r="A40" s="157" t="s">
        <v>209</v>
      </c>
      <c r="B40" s="122" t="s">
        <v>129</v>
      </c>
      <c r="C40" s="141" t="s">
        <v>37</v>
      </c>
      <c r="D40" s="45">
        <v>98.3</v>
      </c>
      <c r="E40" s="45">
        <v>103.4</v>
      </c>
      <c r="F40" s="203">
        <v>97.3</v>
      </c>
      <c r="G40" s="45">
        <v>118.9</v>
      </c>
      <c r="H40" s="45">
        <v>111.2</v>
      </c>
      <c r="I40" s="203">
        <v>121.6</v>
      </c>
      <c r="J40" s="45">
        <v>97.3</v>
      </c>
      <c r="K40" s="45">
        <v>103.2</v>
      </c>
      <c r="L40" s="45">
        <v>98.6</v>
      </c>
      <c r="M40" s="345" t="s">
        <v>37</v>
      </c>
      <c r="N40" s="87" t="s">
        <v>129</v>
      </c>
      <c r="O40" s="122"/>
    </row>
    <row r="41" spans="1:17">
      <c r="A41" s="157" t="s">
        <v>212</v>
      </c>
      <c r="B41" s="122" t="s">
        <v>213</v>
      </c>
      <c r="C41" s="212" t="s">
        <v>34</v>
      </c>
      <c r="D41" s="205">
        <v>6090.44</v>
      </c>
      <c r="E41" s="205">
        <v>6638.97</v>
      </c>
      <c r="F41" s="206">
        <v>5816.86</v>
      </c>
      <c r="G41" s="205">
        <v>8992.94</v>
      </c>
      <c r="H41" s="205">
        <v>10224.4</v>
      </c>
      <c r="I41" s="206">
        <v>8582.4599999999991</v>
      </c>
      <c r="J41" s="205">
        <v>6002.04</v>
      </c>
      <c r="K41" s="205">
        <v>6557.55</v>
      </c>
      <c r="L41" s="205">
        <v>5721.81</v>
      </c>
      <c r="M41" s="345" t="s">
        <v>34</v>
      </c>
      <c r="N41" s="87" t="s">
        <v>214</v>
      </c>
      <c r="O41" s="122"/>
    </row>
    <row r="42" spans="1:17">
      <c r="A42" s="157" t="s">
        <v>212</v>
      </c>
      <c r="B42" s="122" t="s">
        <v>129</v>
      </c>
      <c r="C42" s="141" t="s">
        <v>37</v>
      </c>
      <c r="D42" s="45">
        <v>87</v>
      </c>
      <c r="E42" s="45">
        <v>87.8</v>
      </c>
      <c r="F42" s="203">
        <v>90.5</v>
      </c>
      <c r="G42" s="45">
        <v>126.1</v>
      </c>
      <c r="H42" s="45">
        <v>130.1</v>
      </c>
      <c r="I42" s="203">
        <v>126.7</v>
      </c>
      <c r="J42" s="45">
        <v>86.4</v>
      </c>
      <c r="K42" s="45">
        <v>87.6</v>
      </c>
      <c r="L42" s="45">
        <v>92.2</v>
      </c>
      <c r="M42" s="345" t="s">
        <v>37</v>
      </c>
      <c r="N42" s="87" t="s">
        <v>129</v>
      </c>
      <c r="O42" s="122"/>
    </row>
    <row r="43" spans="1:17">
      <c r="A43" s="157" t="s">
        <v>215</v>
      </c>
      <c r="B43" s="122" t="s">
        <v>216</v>
      </c>
      <c r="C43" s="212" t="s">
        <v>34</v>
      </c>
      <c r="D43" s="205">
        <v>6245.13</v>
      </c>
      <c r="E43" s="205">
        <v>7145.55</v>
      </c>
      <c r="F43" s="206">
        <v>5714.08</v>
      </c>
      <c r="G43" s="205">
        <v>9323.26</v>
      </c>
      <c r="H43" s="205">
        <v>9266.2800000000007</v>
      </c>
      <c r="I43" s="206">
        <v>9339.36</v>
      </c>
      <c r="J43" s="205">
        <v>6240.19</v>
      </c>
      <c r="K43" s="205">
        <v>7143.53</v>
      </c>
      <c r="L43" s="205">
        <v>5706.86</v>
      </c>
      <c r="M43" s="345" t="s">
        <v>34</v>
      </c>
      <c r="N43" s="87" t="s">
        <v>217</v>
      </c>
      <c r="O43" s="122"/>
    </row>
    <row r="44" spans="1:17">
      <c r="A44" s="157" t="s">
        <v>215</v>
      </c>
      <c r="B44" s="122" t="s">
        <v>129</v>
      </c>
      <c r="C44" s="141" t="s">
        <v>37</v>
      </c>
      <c r="D44" s="45">
        <v>89.2</v>
      </c>
      <c r="E44" s="45">
        <v>94.5</v>
      </c>
      <c r="F44" s="203">
        <v>88.9</v>
      </c>
      <c r="G44" s="45">
        <v>130.69999999999999</v>
      </c>
      <c r="H44" s="45">
        <v>117.9</v>
      </c>
      <c r="I44" s="203">
        <v>137.9</v>
      </c>
      <c r="J44" s="45">
        <v>89.8</v>
      </c>
      <c r="K44" s="45">
        <v>95.4</v>
      </c>
      <c r="L44" s="45">
        <v>91.9</v>
      </c>
      <c r="M44" s="345" t="s">
        <v>37</v>
      </c>
      <c r="N44" s="87" t="s">
        <v>129</v>
      </c>
      <c r="O44" s="122"/>
    </row>
    <row r="45" spans="1:17">
      <c r="A45" s="157" t="s">
        <v>218</v>
      </c>
      <c r="B45" s="122" t="s">
        <v>219</v>
      </c>
      <c r="C45" s="212" t="s">
        <v>34</v>
      </c>
      <c r="D45" s="205">
        <v>9160.11</v>
      </c>
      <c r="E45" s="205">
        <v>9571.93</v>
      </c>
      <c r="F45" s="206">
        <v>8683.27</v>
      </c>
      <c r="G45" s="205">
        <v>8428.7000000000007</v>
      </c>
      <c r="H45" s="205">
        <v>8682.93</v>
      </c>
      <c r="I45" s="206">
        <v>8171.24</v>
      </c>
      <c r="J45" s="205">
        <v>9470.4599999999991</v>
      </c>
      <c r="K45" s="205">
        <v>9916.5400000000009</v>
      </c>
      <c r="L45" s="205">
        <v>8923.56</v>
      </c>
      <c r="M45" s="345" t="s">
        <v>34</v>
      </c>
      <c r="N45" s="87" t="s">
        <v>220</v>
      </c>
      <c r="O45" s="122"/>
    </row>
    <row r="46" spans="1:17">
      <c r="A46" s="157" t="s">
        <v>218</v>
      </c>
      <c r="B46" s="122" t="s">
        <v>129</v>
      </c>
      <c r="C46" s="141" t="s">
        <v>37</v>
      </c>
      <c r="D46" s="45">
        <v>130.80000000000001</v>
      </c>
      <c r="E46" s="45">
        <v>126.6</v>
      </c>
      <c r="F46" s="203">
        <v>135</v>
      </c>
      <c r="G46" s="45">
        <v>118.2</v>
      </c>
      <c r="H46" s="45">
        <v>110.5</v>
      </c>
      <c r="I46" s="203">
        <v>120.6</v>
      </c>
      <c r="J46" s="45">
        <v>136.30000000000001</v>
      </c>
      <c r="K46" s="45">
        <v>132.4</v>
      </c>
      <c r="L46" s="45">
        <v>143.69999999999999</v>
      </c>
      <c r="M46" s="345" t="s">
        <v>37</v>
      </c>
      <c r="N46" s="87" t="s">
        <v>129</v>
      </c>
      <c r="O46" s="122"/>
    </row>
    <row r="47" spans="1:17" ht="35.1" customHeight="1">
      <c r="B47" s="110" t="s">
        <v>129</v>
      </c>
      <c r="C47" s="209"/>
      <c r="D47" s="454" t="s">
        <v>937</v>
      </c>
      <c r="E47" s="454"/>
      <c r="F47" s="454"/>
      <c r="G47" s="454"/>
      <c r="H47" s="454"/>
      <c r="I47" s="454"/>
      <c r="J47" s="454"/>
      <c r="K47" s="454"/>
      <c r="L47" s="454"/>
      <c r="M47" s="345"/>
      <c r="N47" s="88" t="s">
        <v>129</v>
      </c>
      <c r="O47" s="213"/>
    </row>
    <row r="48" spans="1:17" s="207" customFormat="1">
      <c r="A48" s="211" t="s">
        <v>221</v>
      </c>
      <c r="B48" s="122" t="s">
        <v>174</v>
      </c>
      <c r="C48" s="212" t="s">
        <v>34</v>
      </c>
      <c r="D48" s="205">
        <v>8456.33</v>
      </c>
      <c r="E48" s="205">
        <v>9944.01</v>
      </c>
      <c r="F48" s="206">
        <v>7611.39</v>
      </c>
      <c r="G48" s="205">
        <v>7748.4</v>
      </c>
      <c r="H48" s="205">
        <v>8671.15</v>
      </c>
      <c r="I48" s="206">
        <v>7433.64</v>
      </c>
      <c r="J48" s="205">
        <v>9126.34</v>
      </c>
      <c r="K48" s="205">
        <v>10603.92</v>
      </c>
      <c r="L48" s="205">
        <v>7845.56</v>
      </c>
      <c r="M48" s="345" t="s">
        <v>34</v>
      </c>
      <c r="N48" s="87" t="s">
        <v>175</v>
      </c>
      <c r="O48" s="122"/>
      <c r="Q48" s="13"/>
    </row>
    <row r="49" spans="1:17" s="46" customFormat="1">
      <c r="A49" s="214" t="s">
        <v>221</v>
      </c>
      <c r="B49" s="122" t="s">
        <v>129</v>
      </c>
      <c r="C49" s="215" t="s">
        <v>37</v>
      </c>
      <c r="D49" s="45">
        <v>120.8</v>
      </c>
      <c r="E49" s="45">
        <v>131.6</v>
      </c>
      <c r="F49" s="203">
        <v>118.4</v>
      </c>
      <c r="G49" s="45">
        <v>108.7</v>
      </c>
      <c r="H49" s="45">
        <v>110.4</v>
      </c>
      <c r="I49" s="203">
        <v>109.8</v>
      </c>
      <c r="J49" s="45">
        <v>131.30000000000001</v>
      </c>
      <c r="K49" s="45">
        <v>141.6</v>
      </c>
      <c r="L49" s="45">
        <v>126.4</v>
      </c>
      <c r="M49" s="345" t="s">
        <v>37</v>
      </c>
      <c r="N49" s="87" t="s">
        <v>129</v>
      </c>
      <c r="O49" s="122"/>
      <c r="Q49" s="13"/>
    </row>
    <row r="50" spans="1:17">
      <c r="A50" s="157" t="s">
        <v>222</v>
      </c>
      <c r="B50" s="122" t="s">
        <v>223</v>
      </c>
      <c r="C50" s="212" t="s">
        <v>34</v>
      </c>
      <c r="D50" s="205">
        <v>8715.07</v>
      </c>
      <c r="E50" s="205">
        <v>9425.27</v>
      </c>
      <c r="F50" s="206">
        <v>7275.98</v>
      </c>
      <c r="G50" s="205">
        <v>8279.57</v>
      </c>
      <c r="H50" s="205">
        <v>9258.67</v>
      </c>
      <c r="I50" s="206">
        <v>7073.31</v>
      </c>
      <c r="J50" s="205">
        <v>8877.91</v>
      </c>
      <c r="K50" s="205">
        <v>9473.4599999999991</v>
      </c>
      <c r="L50" s="205">
        <v>7394.5</v>
      </c>
      <c r="M50" s="345" t="s">
        <v>34</v>
      </c>
      <c r="N50" s="87" t="s">
        <v>224</v>
      </c>
      <c r="O50" s="122"/>
    </row>
    <row r="51" spans="1:17">
      <c r="A51" s="157" t="s">
        <v>222</v>
      </c>
      <c r="B51" s="122" t="s">
        <v>129</v>
      </c>
      <c r="C51" s="215" t="s">
        <v>37</v>
      </c>
      <c r="D51" s="45">
        <v>124.5</v>
      </c>
      <c r="E51" s="45">
        <v>124.7</v>
      </c>
      <c r="F51" s="203">
        <v>113.2</v>
      </c>
      <c r="G51" s="45">
        <v>116.1</v>
      </c>
      <c r="H51" s="45">
        <v>117.8</v>
      </c>
      <c r="I51" s="203">
        <v>104.4</v>
      </c>
      <c r="J51" s="45">
        <v>127.8</v>
      </c>
      <c r="K51" s="45">
        <v>126.5</v>
      </c>
      <c r="L51" s="45">
        <v>119.1</v>
      </c>
      <c r="M51" s="345" t="s">
        <v>37</v>
      </c>
      <c r="N51" s="87" t="s">
        <v>129</v>
      </c>
      <c r="O51" s="122"/>
    </row>
    <row r="52" spans="1:17">
      <c r="A52" s="157" t="s">
        <v>225</v>
      </c>
      <c r="B52" s="122" t="s">
        <v>226</v>
      </c>
      <c r="C52" s="212" t="s">
        <v>34</v>
      </c>
      <c r="D52" s="205">
        <v>8131.6</v>
      </c>
      <c r="E52" s="205">
        <v>8558.2999999999993</v>
      </c>
      <c r="F52" s="206">
        <v>7711.74</v>
      </c>
      <c r="G52" s="205">
        <v>8149.05</v>
      </c>
      <c r="H52" s="205">
        <v>8419.85</v>
      </c>
      <c r="I52" s="206">
        <v>7881.85</v>
      </c>
      <c r="J52" s="205">
        <v>8092.46</v>
      </c>
      <c r="K52" s="205">
        <v>8870.2900000000009</v>
      </c>
      <c r="L52" s="205">
        <v>7331.84</v>
      </c>
      <c r="M52" s="345" t="s">
        <v>34</v>
      </c>
      <c r="N52" s="87" t="s">
        <v>227</v>
      </c>
      <c r="O52" s="122"/>
    </row>
    <row r="53" spans="1:17">
      <c r="A53" s="157" t="s">
        <v>225</v>
      </c>
      <c r="B53" s="122" t="s">
        <v>129</v>
      </c>
      <c r="C53" s="215" t="s">
        <v>37</v>
      </c>
      <c r="D53" s="45">
        <v>116.1</v>
      </c>
      <c r="E53" s="45">
        <v>113.2</v>
      </c>
      <c r="F53" s="203">
        <v>119.9</v>
      </c>
      <c r="G53" s="45">
        <v>114.3</v>
      </c>
      <c r="H53" s="45">
        <v>107.2</v>
      </c>
      <c r="I53" s="203">
        <v>116.4</v>
      </c>
      <c r="J53" s="45">
        <v>116.5</v>
      </c>
      <c r="K53" s="45">
        <v>118.4</v>
      </c>
      <c r="L53" s="45">
        <v>118.1</v>
      </c>
      <c r="M53" s="345" t="s">
        <v>37</v>
      </c>
      <c r="N53" s="87" t="s">
        <v>129</v>
      </c>
      <c r="O53" s="122"/>
    </row>
    <row r="54" spans="1:17">
      <c r="A54" s="157" t="s">
        <v>228</v>
      </c>
      <c r="B54" s="122" t="s">
        <v>229</v>
      </c>
      <c r="C54" s="212" t="s">
        <v>34</v>
      </c>
      <c r="D54" s="205">
        <v>8055.32</v>
      </c>
      <c r="E54" s="205">
        <v>10496.57</v>
      </c>
      <c r="F54" s="206">
        <v>6833.38</v>
      </c>
      <c r="G54" s="205">
        <v>6936.62</v>
      </c>
      <c r="H54" s="205">
        <v>8790.09</v>
      </c>
      <c r="I54" s="206">
        <v>6161.14</v>
      </c>
      <c r="J54" s="205">
        <v>14557.65</v>
      </c>
      <c r="K54" s="205">
        <v>15740.75</v>
      </c>
      <c r="L54" s="205">
        <v>13064.59</v>
      </c>
      <c r="M54" s="345" t="s">
        <v>34</v>
      </c>
      <c r="N54" s="87" t="s">
        <v>230</v>
      </c>
      <c r="O54" s="122"/>
    </row>
    <row r="55" spans="1:17">
      <c r="A55" s="157" t="s">
        <v>228</v>
      </c>
      <c r="B55" s="122" t="s">
        <v>129</v>
      </c>
      <c r="C55" s="215" t="s">
        <v>37</v>
      </c>
      <c r="D55" s="45">
        <v>115.1</v>
      </c>
      <c r="E55" s="45">
        <v>138.9</v>
      </c>
      <c r="F55" s="203">
        <v>106.3</v>
      </c>
      <c r="G55" s="45">
        <v>97.3</v>
      </c>
      <c r="H55" s="45">
        <v>111.9</v>
      </c>
      <c r="I55" s="203">
        <v>91</v>
      </c>
      <c r="J55" s="45">
        <v>209.5</v>
      </c>
      <c r="K55" s="45">
        <v>210.2</v>
      </c>
      <c r="L55" s="45">
        <v>210.4</v>
      </c>
      <c r="M55" s="345" t="s">
        <v>37</v>
      </c>
      <c r="N55" s="87" t="s">
        <v>129</v>
      </c>
      <c r="O55" s="122"/>
    </row>
    <row r="56" spans="1:17">
      <c r="A56" s="157" t="s">
        <v>231</v>
      </c>
      <c r="B56" s="122" t="s">
        <v>232</v>
      </c>
      <c r="C56" s="212" t="s">
        <v>34</v>
      </c>
      <c r="D56" s="205">
        <v>7983.77</v>
      </c>
      <c r="E56" s="205">
        <v>9200.67</v>
      </c>
      <c r="F56" s="206">
        <v>7118.02</v>
      </c>
      <c r="G56" s="205">
        <v>7950.67</v>
      </c>
      <c r="H56" s="205">
        <v>9145.67</v>
      </c>
      <c r="I56" s="206">
        <v>7095.83</v>
      </c>
      <c r="J56" s="205">
        <v>8142.7</v>
      </c>
      <c r="K56" s="205">
        <v>9469.86</v>
      </c>
      <c r="L56" s="205">
        <v>7223.21</v>
      </c>
      <c r="M56" s="345" t="s">
        <v>34</v>
      </c>
      <c r="N56" s="87" t="s">
        <v>233</v>
      </c>
      <c r="O56" s="122"/>
    </row>
    <row r="57" spans="1:17">
      <c r="A57" s="157" t="s">
        <v>231</v>
      </c>
      <c r="B57" s="122" t="s">
        <v>129</v>
      </c>
      <c r="C57" s="215" t="s">
        <v>37</v>
      </c>
      <c r="D57" s="45">
        <v>114</v>
      </c>
      <c r="E57" s="45">
        <v>121.7</v>
      </c>
      <c r="F57" s="203">
        <v>110.7</v>
      </c>
      <c r="G57" s="45">
        <v>111.5</v>
      </c>
      <c r="H57" s="45">
        <v>116.4</v>
      </c>
      <c r="I57" s="203">
        <v>104.8</v>
      </c>
      <c r="J57" s="45">
        <v>117.2</v>
      </c>
      <c r="K57" s="45">
        <v>126.5</v>
      </c>
      <c r="L57" s="45">
        <v>116.3</v>
      </c>
      <c r="M57" s="345" t="s">
        <v>37</v>
      </c>
      <c r="N57" s="87" t="s">
        <v>129</v>
      </c>
      <c r="O57" s="122"/>
    </row>
    <row r="58" spans="1:17">
      <c r="A58" s="157" t="s">
        <v>234</v>
      </c>
      <c r="B58" s="122" t="s">
        <v>235</v>
      </c>
      <c r="C58" s="212" t="s">
        <v>34</v>
      </c>
      <c r="D58" s="205">
        <v>8891.7199999999993</v>
      </c>
      <c r="E58" s="205">
        <v>9456.15</v>
      </c>
      <c r="F58" s="206">
        <v>7402.9</v>
      </c>
      <c r="G58" s="205">
        <v>8697.69</v>
      </c>
      <c r="H58" s="205">
        <v>9383.6299999999992</v>
      </c>
      <c r="I58" s="206">
        <v>7116.57</v>
      </c>
      <c r="J58" s="205">
        <v>8927.6</v>
      </c>
      <c r="K58" s="205">
        <v>9468.9500000000007</v>
      </c>
      <c r="L58" s="205">
        <v>7462.28</v>
      </c>
      <c r="M58" s="345" t="s">
        <v>34</v>
      </c>
      <c r="N58" s="87" t="s">
        <v>236</v>
      </c>
      <c r="O58" s="122"/>
    </row>
    <row r="59" spans="1:17">
      <c r="A59" s="157" t="s">
        <v>234</v>
      </c>
      <c r="B59" s="122" t="s">
        <v>129</v>
      </c>
      <c r="C59" s="215" t="s">
        <v>37</v>
      </c>
      <c r="D59" s="45">
        <v>127</v>
      </c>
      <c r="E59" s="45">
        <v>125.1</v>
      </c>
      <c r="F59" s="203">
        <v>115.1</v>
      </c>
      <c r="G59" s="45">
        <v>122</v>
      </c>
      <c r="H59" s="45">
        <v>119.4</v>
      </c>
      <c r="I59" s="203">
        <v>105.1</v>
      </c>
      <c r="J59" s="45">
        <v>128.5</v>
      </c>
      <c r="K59" s="45">
        <v>126.4</v>
      </c>
      <c r="L59" s="45">
        <v>120.2</v>
      </c>
      <c r="M59" s="345" t="s">
        <v>37</v>
      </c>
      <c r="N59" s="87" t="s">
        <v>129</v>
      </c>
      <c r="O59" s="122"/>
    </row>
    <row r="60" spans="1:17">
      <c r="A60" s="157" t="s">
        <v>237</v>
      </c>
      <c r="B60" s="122" t="s">
        <v>238</v>
      </c>
      <c r="C60" s="212" t="s">
        <v>34</v>
      </c>
      <c r="D60" s="205">
        <v>9938.15</v>
      </c>
      <c r="E60" s="205">
        <v>10082.48</v>
      </c>
      <c r="F60" s="206">
        <v>8430.74</v>
      </c>
      <c r="G60" s="205">
        <v>10418.379999999999</v>
      </c>
      <c r="H60" s="205">
        <v>10520.12</v>
      </c>
      <c r="I60" s="206">
        <v>8693.43</v>
      </c>
      <c r="J60" s="205">
        <v>9841.51</v>
      </c>
      <c r="K60" s="205">
        <v>9990.7099999999991</v>
      </c>
      <c r="L60" s="205">
        <v>8399.33</v>
      </c>
      <c r="M60" s="345" t="s">
        <v>34</v>
      </c>
      <c r="N60" s="87" t="s">
        <v>239</v>
      </c>
      <c r="O60" s="122"/>
    </row>
    <row r="61" spans="1:17">
      <c r="A61" s="157" t="s">
        <v>237</v>
      </c>
      <c r="B61" s="122" t="s">
        <v>129</v>
      </c>
      <c r="C61" s="215" t="s">
        <v>37</v>
      </c>
      <c r="D61" s="45">
        <v>141.9</v>
      </c>
      <c r="E61" s="45">
        <v>133.4</v>
      </c>
      <c r="F61" s="203">
        <v>131.1</v>
      </c>
      <c r="G61" s="45">
        <v>146.1</v>
      </c>
      <c r="H61" s="45">
        <v>133.9</v>
      </c>
      <c r="I61" s="203">
        <v>128.4</v>
      </c>
      <c r="J61" s="45">
        <v>141.6</v>
      </c>
      <c r="K61" s="45">
        <v>133.4</v>
      </c>
      <c r="L61" s="45">
        <v>135.30000000000001</v>
      </c>
      <c r="M61" s="345" t="s">
        <v>37</v>
      </c>
      <c r="N61" s="87" t="s">
        <v>129</v>
      </c>
      <c r="O61" s="122"/>
    </row>
    <row r="62" spans="1:17">
      <c r="A62" s="157" t="s">
        <v>240</v>
      </c>
      <c r="B62" s="122" t="s">
        <v>241</v>
      </c>
      <c r="C62" s="212" t="s">
        <v>34</v>
      </c>
      <c r="D62" s="205">
        <v>7576.14</v>
      </c>
      <c r="E62" s="205">
        <v>8379.27</v>
      </c>
      <c r="F62" s="206">
        <v>6766.64</v>
      </c>
      <c r="G62" s="205">
        <v>6992.11</v>
      </c>
      <c r="H62" s="205">
        <v>7726.25</v>
      </c>
      <c r="I62" s="206">
        <v>6455.72</v>
      </c>
      <c r="J62" s="205">
        <v>7705.62</v>
      </c>
      <c r="K62" s="205">
        <v>8496.8799999999992</v>
      </c>
      <c r="L62" s="205">
        <v>6849.56</v>
      </c>
      <c r="M62" s="345" t="s">
        <v>34</v>
      </c>
      <c r="N62" s="87" t="s">
        <v>242</v>
      </c>
      <c r="O62" s="122"/>
    </row>
    <row r="63" spans="1:17">
      <c r="A63" s="157" t="s">
        <v>240</v>
      </c>
      <c r="B63" s="122" t="s">
        <v>129</v>
      </c>
      <c r="C63" s="215" t="s">
        <v>37</v>
      </c>
      <c r="D63" s="45">
        <v>108.2</v>
      </c>
      <c r="E63" s="45">
        <v>110.9</v>
      </c>
      <c r="F63" s="203">
        <v>105.2</v>
      </c>
      <c r="G63" s="45">
        <v>98.1</v>
      </c>
      <c r="H63" s="45">
        <v>98.3</v>
      </c>
      <c r="I63" s="203">
        <v>95.3</v>
      </c>
      <c r="J63" s="45">
        <v>110.9</v>
      </c>
      <c r="K63" s="45">
        <v>113.5</v>
      </c>
      <c r="L63" s="45">
        <v>110.3</v>
      </c>
      <c r="M63" s="345" t="s">
        <v>37</v>
      </c>
      <c r="N63" s="87" t="s">
        <v>129</v>
      </c>
      <c r="O63" s="122"/>
    </row>
    <row r="64" spans="1:17">
      <c r="A64" s="157" t="s">
        <v>243</v>
      </c>
      <c r="B64" s="122" t="s">
        <v>244</v>
      </c>
      <c r="C64" s="212" t="s">
        <v>34</v>
      </c>
      <c r="D64" s="205">
        <v>9348.6</v>
      </c>
      <c r="E64" s="205">
        <v>11502.78</v>
      </c>
      <c r="F64" s="206">
        <v>8990.86</v>
      </c>
      <c r="G64" s="205">
        <v>9869.2000000000007</v>
      </c>
      <c r="H64" s="205">
        <v>12760.14</v>
      </c>
      <c r="I64" s="206">
        <v>9426.74</v>
      </c>
      <c r="J64" s="205">
        <v>7927.27</v>
      </c>
      <c r="K64" s="205">
        <v>8803.9599999999991</v>
      </c>
      <c r="L64" s="205">
        <v>7749.19</v>
      </c>
      <c r="M64" s="345" t="s">
        <v>34</v>
      </c>
      <c r="N64" s="87" t="s">
        <v>245</v>
      </c>
      <c r="O64" s="122"/>
    </row>
    <row r="65" spans="1:15">
      <c r="A65" s="157" t="s">
        <v>243</v>
      </c>
      <c r="B65" s="122" t="s">
        <v>129</v>
      </c>
      <c r="C65" s="215" t="s">
        <v>37</v>
      </c>
      <c r="D65" s="45">
        <v>133.5</v>
      </c>
      <c r="E65" s="45">
        <v>152.19999999999999</v>
      </c>
      <c r="F65" s="203">
        <v>139.80000000000001</v>
      </c>
      <c r="G65" s="45">
        <v>138.4</v>
      </c>
      <c r="H65" s="45">
        <v>162.4</v>
      </c>
      <c r="I65" s="203">
        <v>139.19999999999999</v>
      </c>
      <c r="J65" s="45">
        <v>114.1</v>
      </c>
      <c r="K65" s="45">
        <v>117.6</v>
      </c>
      <c r="L65" s="45">
        <v>124.8</v>
      </c>
      <c r="M65" s="345" t="s">
        <v>37</v>
      </c>
      <c r="N65" s="87" t="s">
        <v>129</v>
      </c>
      <c r="O65" s="122"/>
    </row>
    <row r="66" spans="1:15">
      <c r="A66" s="157" t="s">
        <v>246</v>
      </c>
      <c r="B66" s="122" t="s">
        <v>247</v>
      </c>
      <c r="C66" s="212" t="s">
        <v>34</v>
      </c>
      <c r="D66" s="205">
        <v>14446.97</v>
      </c>
      <c r="E66" s="205">
        <v>15337.02</v>
      </c>
      <c r="F66" s="206">
        <v>13878.54</v>
      </c>
      <c r="G66" s="205">
        <v>14593.87</v>
      </c>
      <c r="H66" s="205">
        <v>15570.83</v>
      </c>
      <c r="I66" s="206">
        <v>13903.76</v>
      </c>
      <c r="J66" s="205">
        <v>13618.79</v>
      </c>
      <c r="K66" s="205">
        <v>13181.62</v>
      </c>
      <c r="L66" s="205">
        <v>13766.98</v>
      </c>
      <c r="M66" s="345" t="s">
        <v>34</v>
      </c>
      <c r="N66" s="87" t="s">
        <v>248</v>
      </c>
      <c r="O66" s="122"/>
    </row>
    <row r="67" spans="1:15">
      <c r="A67" s="157" t="s">
        <v>246</v>
      </c>
      <c r="B67" s="122" t="s">
        <v>129</v>
      </c>
      <c r="C67" s="215" t="s">
        <v>37</v>
      </c>
      <c r="D67" s="45">
        <v>206.3</v>
      </c>
      <c r="E67" s="45">
        <v>202.9</v>
      </c>
      <c r="F67" s="203">
        <v>215.8</v>
      </c>
      <c r="G67" s="45">
        <v>204.7</v>
      </c>
      <c r="H67" s="45">
        <v>198.2</v>
      </c>
      <c r="I67" s="203">
        <v>205.3</v>
      </c>
      <c r="J67" s="45">
        <v>196</v>
      </c>
      <c r="K67" s="45">
        <v>176</v>
      </c>
      <c r="L67" s="45">
        <v>221.8</v>
      </c>
      <c r="M67" s="345" t="s">
        <v>37</v>
      </c>
      <c r="N67" s="87" t="s">
        <v>129</v>
      </c>
      <c r="O67" s="122"/>
    </row>
    <row r="68" spans="1:15">
      <c r="A68" s="157" t="s">
        <v>249</v>
      </c>
      <c r="B68" s="122" t="s">
        <v>250</v>
      </c>
      <c r="C68" s="212" t="s">
        <v>34</v>
      </c>
      <c r="D68" s="205">
        <v>8606.83</v>
      </c>
      <c r="E68" s="205">
        <v>8848.4</v>
      </c>
      <c r="F68" s="206">
        <v>8599.58</v>
      </c>
      <c r="G68" s="205">
        <v>8871.5</v>
      </c>
      <c r="H68" s="205">
        <v>8998.2199999999993</v>
      </c>
      <c r="I68" s="206">
        <v>8867.39</v>
      </c>
      <c r="J68" s="205">
        <v>7140.06</v>
      </c>
      <c r="K68" s="205">
        <v>7262.29</v>
      </c>
      <c r="L68" s="205">
        <v>7138.01</v>
      </c>
      <c r="M68" s="345" t="s">
        <v>34</v>
      </c>
      <c r="N68" s="87" t="s">
        <v>251</v>
      </c>
      <c r="O68" s="122"/>
    </row>
    <row r="69" spans="1:15">
      <c r="A69" s="157" t="s">
        <v>249</v>
      </c>
      <c r="B69" s="122" t="s">
        <v>129</v>
      </c>
      <c r="C69" s="215" t="s">
        <v>37</v>
      </c>
      <c r="D69" s="45">
        <v>122.9</v>
      </c>
      <c r="E69" s="45">
        <v>117.1</v>
      </c>
      <c r="F69" s="203">
        <v>133.69999999999999</v>
      </c>
      <c r="G69" s="45">
        <v>124.4</v>
      </c>
      <c r="H69" s="45">
        <v>114.5</v>
      </c>
      <c r="I69" s="203">
        <v>130.9</v>
      </c>
      <c r="J69" s="45">
        <v>102.8</v>
      </c>
      <c r="K69" s="45">
        <v>97</v>
      </c>
      <c r="L69" s="45">
        <v>115</v>
      </c>
      <c r="M69" s="345" t="s">
        <v>37</v>
      </c>
      <c r="N69" s="87" t="s">
        <v>129</v>
      </c>
      <c r="O69" s="122"/>
    </row>
    <row r="70" spans="1:15">
      <c r="A70" s="157" t="s">
        <v>252</v>
      </c>
      <c r="B70" s="122" t="s">
        <v>253</v>
      </c>
      <c r="C70" s="212" t="s">
        <v>34</v>
      </c>
      <c r="D70" s="205">
        <v>8389.14</v>
      </c>
      <c r="E70" s="205">
        <v>9347.61</v>
      </c>
      <c r="F70" s="206">
        <v>8387.2800000000007</v>
      </c>
      <c r="G70" s="205">
        <v>8566.23</v>
      </c>
      <c r="H70" s="205">
        <v>9347.61</v>
      </c>
      <c r="I70" s="206">
        <v>8564.41</v>
      </c>
      <c r="J70" s="205">
        <v>7500.88</v>
      </c>
      <c r="K70" s="119" t="s">
        <v>698</v>
      </c>
      <c r="L70" s="205">
        <v>7500.88</v>
      </c>
      <c r="M70" s="345" t="s">
        <v>34</v>
      </c>
      <c r="N70" s="87" t="s">
        <v>254</v>
      </c>
      <c r="O70" s="122"/>
    </row>
    <row r="71" spans="1:15">
      <c r="A71" s="157" t="s">
        <v>252</v>
      </c>
      <c r="B71" s="122" t="s">
        <v>129</v>
      </c>
      <c r="C71" s="215" t="s">
        <v>37</v>
      </c>
      <c r="D71" s="45">
        <v>119.8</v>
      </c>
      <c r="E71" s="45">
        <v>123.7</v>
      </c>
      <c r="F71" s="203">
        <v>130.4</v>
      </c>
      <c r="G71" s="45">
        <v>120.1</v>
      </c>
      <c r="H71" s="45">
        <v>119</v>
      </c>
      <c r="I71" s="203">
        <v>126.5</v>
      </c>
      <c r="J71" s="45">
        <v>108</v>
      </c>
      <c r="K71" s="101" t="s">
        <v>1035</v>
      </c>
      <c r="L71" s="45">
        <v>120.8</v>
      </c>
      <c r="M71" s="345" t="s">
        <v>37</v>
      </c>
      <c r="N71" s="87" t="s">
        <v>129</v>
      </c>
      <c r="O71" s="122"/>
    </row>
    <row r="72" spans="1:15">
      <c r="A72" s="157" t="s">
        <v>255</v>
      </c>
      <c r="B72" s="122" t="s">
        <v>256</v>
      </c>
      <c r="C72" s="212" t="s">
        <v>34</v>
      </c>
      <c r="D72" s="205">
        <v>9938.4599999999991</v>
      </c>
      <c r="E72" s="205">
        <v>10190.65</v>
      </c>
      <c r="F72" s="206">
        <v>9304.86</v>
      </c>
      <c r="G72" s="205">
        <v>9927.76</v>
      </c>
      <c r="H72" s="205">
        <v>10158.25</v>
      </c>
      <c r="I72" s="206">
        <v>9332.31</v>
      </c>
      <c r="J72" s="205">
        <v>10347.6</v>
      </c>
      <c r="K72" s="205">
        <v>11976</v>
      </c>
      <c r="L72" s="205">
        <v>8719.2000000000007</v>
      </c>
      <c r="M72" s="345" t="s">
        <v>34</v>
      </c>
      <c r="N72" s="87" t="s">
        <v>257</v>
      </c>
      <c r="O72" s="122"/>
    </row>
    <row r="73" spans="1:15">
      <c r="A73" s="157" t="s">
        <v>255</v>
      </c>
      <c r="B73" s="122" t="s">
        <v>129</v>
      </c>
      <c r="C73" s="215" t="s">
        <v>37</v>
      </c>
      <c r="D73" s="45">
        <v>142</v>
      </c>
      <c r="E73" s="45">
        <v>134.80000000000001</v>
      </c>
      <c r="F73" s="203">
        <v>144.69999999999999</v>
      </c>
      <c r="G73" s="45">
        <v>139.19999999999999</v>
      </c>
      <c r="H73" s="45">
        <v>129.30000000000001</v>
      </c>
      <c r="I73" s="203">
        <v>137.80000000000001</v>
      </c>
      <c r="J73" s="45">
        <v>148.9</v>
      </c>
      <c r="K73" s="45">
        <v>159.9</v>
      </c>
      <c r="L73" s="45">
        <v>140.4</v>
      </c>
      <c r="M73" s="345" t="s">
        <v>37</v>
      </c>
      <c r="N73" s="87" t="s">
        <v>129</v>
      </c>
      <c r="O73" s="122"/>
    </row>
    <row r="74" spans="1:15">
      <c r="A74" s="157" t="s">
        <v>258</v>
      </c>
      <c r="B74" s="122" t="s">
        <v>259</v>
      </c>
      <c r="C74" s="212" t="s">
        <v>34</v>
      </c>
      <c r="D74" s="205">
        <v>8757.73</v>
      </c>
      <c r="E74" s="205">
        <v>10493.52</v>
      </c>
      <c r="F74" s="206">
        <v>7769.42</v>
      </c>
      <c r="G74" s="205">
        <v>9403.33</v>
      </c>
      <c r="H74" s="205">
        <v>10228.92</v>
      </c>
      <c r="I74" s="206">
        <v>8832</v>
      </c>
      <c r="J74" s="205">
        <v>7884.06</v>
      </c>
      <c r="K74" s="205">
        <v>10981.23</v>
      </c>
      <c r="L74" s="205">
        <v>6554.84</v>
      </c>
      <c r="M74" s="345" t="s">
        <v>34</v>
      </c>
      <c r="N74" s="87" t="s">
        <v>260</v>
      </c>
      <c r="O74" s="122"/>
    </row>
    <row r="75" spans="1:15">
      <c r="A75" s="157" t="s">
        <v>258</v>
      </c>
      <c r="B75" s="122" t="s">
        <v>129</v>
      </c>
      <c r="C75" s="215" t="s">
        <v>37</v>
      </c>
      <c r="D75" s="45">
        <v>125.1</v>
      </c>
      <c r="E75" s="45">
        <v>138.80000000000001</v>
      </c>
      <c r="F75" s="203">
        <v>120.8</v>
      </c>
      <c r="G75" s="45">
        <v>131.9</v>
      </c>
      <c r="H75" s="45">
        <v>130.19999999999999</v>
      </c>
      <c r="I75" s="203">
        <v>130.4</v>
      </c>
      <c r="J75" s="45">
        <v>113.5</v>
      </c>
      <c r="K75" s="45">
        <v>146.6</v>
      </c>
      <c r="L75" s="45">
        <v>105.6</v>
      </c>
      <c r="M75" s="345" t="s">
        <v>37</v>
      </c>
      <c r="N75" s="87" t="s">
        <v>129</v>
      </c>
      <c r="O75" s="122"/>
    </row>
    <row r="76" spans="1:15">
      <c r="A76" s="157" t="s">
        <v>261</v>
      </c>
      <c r="B76" s="122" t="s">
        <v>262</v>
      </c>
      <c r="C76" s="212" t="s">
        <v>34</v>
      </c>
      <c r="D76" s="205">
        <v>9358.83</v>
      </c>
      <c r="E76" s="205">
        <v>9211.4</v>
      </c>
      <c r="F76" s="206">
        <v>9400.2099999999991</v>
      </c>
      <c r="G76" s="205">
        <v>10730.43</v>
      </c>
      <c r="H76" s="205">
        <v>9731</v>
      </c>
      <c r="I76" s="206">
        <v>11036.51</v>
      </c>
      <c r="J76" s="205">
        <v>8395.25</v>
      </c>
      <c r="K76" s="205">
        <v>8800.74</v>
      </c>
      <c r="L76" s="205">
        <v>8288.5</v>
      </c>
      <c r="M76" s="345" t="s">
        <v>34</v>
      </c>
      <c r="N76" s="87" t="s">
        <v>263</v>
      </c>
      <c r="O76" s="122"/>
    </row>
    <row r="77" spans="1:15">
      <c r="A77" s="157" t="s">
        <v>261</v>
      </c>
      <c r="B77" s="122" t="s">
        <v>129</v>
      </c>
      <c r="C77" s="215" t="s">
        <v>37</v>
      </c>
      <c r="D77" s="45">
        <v>133.69999999999999</v>
      </c>
      <c r="E77" s="45">
        <v>121.9</v>
      </c>
      <c r="F77" s="203">
        <v>146.19999999999999</v>
      </c>
      <c r="G77" s="45">
        <v>150.5</v>
      </c>
      <c r="H77" s="45">
        <v>123.8</v>
      </c>
      <c r="I77" s="203">
        <v>163</v>
      </c>
      <c r="J77" s="45">
        <v>120.8</v>
      </c>
      <c r="K77" s="45">
        <v>117.5</v>
      </c>
      <c r="L77" s="45">
        <v>133.5</v>
      </c>
      <c r="M77" s="345" t="s">
        <v>37</v>
      </c>
      <c r="N77" s="87" t="s">
        <v>129</v>
      </c>
      <c r="O77" s="122"/>
    </row>
    <row r="78" spans="1:15">
      <c r="A78" s="157" t="s">
        <v>264</v>
      </c>
      <c r="B78" s="122" t="s">
        <v>265</v>
      </c>
      <c r="C78" s="212" t="s">
        <v>34</v>
      </c>
      <c r="D78" s="205">
        <v>9405.86</v>
      </c>
      <c r="E78" s="205">
        <v>8945.41</v>
      </c>
      <c r="F78" s="206">
        <v>9461.99</v>
      </c>
      <c r="G78" s="205">
        <v>10115.43</v>
      </c>
      <c r="H78" s="205">
        <v>9998.59</v>
      </c>
      <c r="I78" s="206">
        <v>10125.57</v>
      </c>
      <c r="J78" s="205">
        <v>7939.1</v>
      </c>
      <c r="K78" s="205">
        <v>7911.34</v>
      </c>
      <c r="L78" s="205">
        <v>7944.71</v>
      </c>
      <c r="M78" s="345" t="s">
        <v>34</v>
      </c>
      <c r="N78" s="87" t="s">
        <v>266</v>
      </c>
      <c r="O78" s="122"/>
    </row>
    <row r="79" spans="1:15">
      <c r="A79" s="157" t="s">
        <v>264</v>
      </c>
      <c r="B79" s="122" t="s">
        <v>129</v>
      </c>
      <c r="C79" s="215" t="s">
        <v>37</v>
      </c>
      <c r="D79" s="45">
        <v>134.30000000000001</v>
      </c>
      <c r="E79" s="45">
        <v>118.3</v>
      </c>
      <c r="F79" s="203">
        <v>147.19999999999999</v>
      </c>
      <c r="G79" s="45">
        <v>141.9</v>
      </c>
      <c r="H79" s="45">
        <v>127.2</v>
      </c>
      <c r="I79" s="203">
        <v>149.5</v>
      </c>
      <c r="J79" s="45">
        <v>114.3</v>
      </c>
      <c r="K79" s="45">
        <v>105.6</v>
      </c>
      <c r="L79" s="45">
        <v>128</v>
      </c>
      <c r="M79" s="345" t="s">
        <v>37</v>
      </c>
      <c r="N79" s="87" t="s">
        <v>129</v>
      </c>
      <c r="O79" s="122"/>
    </row>
    <row r="80" spans="1:15">
      <c r="A80" s="157" t="s">
        <v>267</v>
      </c>
      <c r="B80" s="122" t="s">
        <v>268</v>
      </c>
      <c r="C80" s="212" t="s">
        <v>34</v>
      </c>
      <c r="D80" s="205">
        <v>7778.45</v>
      </c>
      <c r="E80" s="205">
        <v>8716.4599999999991</v>
      </c>
      <c r="F80" s="206">
        <v>7589.98</v>
      </c>
      <c r="G80" s="205">
        <v>9191.34</v>
      </c>
      <c r="H80" s="205">
        <v>9503.42</v>
      </c>
      <c r="I80" s="206">
        <v>9128.65</v>
      </c>
      <c r="J80" s="205">
        <v>7618.68</v>
      </c>
      <c r="K80" s="205">
        <v>8627.49</v>
      </c>
      <c r="L80" s="205">
        <v>7415.98</v>
      </c>
      <c r="M80" s="345" t="s">
        <v>34</v>
      </c>
      <c r="N80" s="87" t="s">
        <v>269</v>
      </c>
      <c r="O80" s="122"/>
    </row>
    <row r="81" spans="1:15">
      <c r="A81" s="157" t="s">
        <v>267</v>
      </c>
      <c r="B81" s="122" t="s">
        <v>129</v>
      </c>
      <c r="C81" s="215" t="s">
        <v>37</v>
      </c>
      <c r="D81" s="45">
        <v>111.1</v>
      </c>
      <c r="E81" s="45">
        <v>115.3</v>
      </c>
      <c r="F81" s="203">
        <v>118</v>
      </c>
      <c r="G81" s="45">
        <v>128.9</v>
      </c>
      <c r="H81" s="45">
        <v>120.9</v>
      </c>
      <c r="I81" s="203">
        <v>134.80000000000001</v>
      </c>
      <c r="J81" s="45">
        <v>109.6</v>
      </c>
      <c r="K81" s="45">
        <v>115.2</v>
      </c>
      <c r="L81" s="45">
        <v>119.5</v>
      </c>
      <c r="M81" s="345" t="s">
        <v>37</v>
      </c>
      <c r="N81" s="87" t="s">
        <v>129</v>
      </c>
      <c r="O81" s="122"/>
    </row>
    <row r="82" spans="1:15">
      <c r="A82" s="157" t="s">
        <v>270</v>
      </c>
      <c r="B82" s="122" t="s">
        <v>271</v>
      </c>
      <c r="C82" s="212" t="s">
        <v>34</v>
      </c>
      <c r="D82" s="205">
        <v>7399.7</v>
      </c>
      <c r="E82" s="205">
        <v>7694.78</v>
      </c>
      <c r="F82" s="206">
        <v>7298.47</v>
      </c>
      <c r="G82" s="205">
        <v>7644.16</v>
      </c>
      <c r="H82" s="205">
        <v>7597.37</v>
      </c>
      <c r="I82" s="206">
        <v>7656.97</v>
      </c>
      <c r="J82" s="205">
        <v>7149.06</v>
      </c>
      <c r="K82" s="205">
        <v>7767.09</v>
      </c>
      <c r="L82" s="205">
        <v>6888.05</v>
      </c>
      <c r="M82" s="345" t="s">
        <v>34</v>
      </c>
      <c r="N82" s="87" t="s">
        <v>272</v>
      </c>
      <c r="O82" s="122"/>
    </row>
    <row r="83" spans="1:15">
      <c r="A83" s="157" t="s">
        <v>270</v>
      </c>
      <c r="B83" s="122" t="s">
        <v>129</v>
      </c>
      <c r="C83" s="215" t="s">
        <v>37</v>
      </c>
      <c r="D83" s="45">
        <v>105.7</v>
      </c>
      <c r="E83" s="45">
        <v>101.8</v>
      </c>
      <c r="F83" s="203">
        <v>113.5</v>
      </c>
      <c r="G83" s="45">
        <v>107.2</v>
      </c>
      <c r="H83" s="45">
        <v>96.7</v>
      </c>
      <c r="I83" s="203">
        <v>113.1</v>
      </c>
      <c r="J83" s="45">
        <v>102.9</v>
      </c>
      <c r="K83" s="45">
        <v>103.7</v>
      </c>
      <c r="L83" s="45">
        <v>110.9</v>
      </c>
      <c r="M83" s="345" t="s">
        <v>37</v>
      </c>
      <c r="N83" s="87" t="s">
        <v>129</v>
      </c>
      <c r="O83" s="122"/>
    </row>
    <row r="84" spans="1:15">
      <c r="A84" s="157" t="s">
        <v>273</v>
      </c>
      <c r="B84" s="122" t="s">
        <v>274</v>
      </c>
      <c r="C84" s="212" t="s">
        <v>34</v>
      </c>
      <c r="D84" s="205">
        <v>6529.38</v>
      </c>
      <c r="E84" s="205">
        <v>6969.9</v>
      </c>
      <c r="F84" s="206">
        <v>6408.14</v>
      </c>
      <c r="G84" s="205">
        <v>6656.13</v>
      </c>
      <c r="H84" s="205">
        <v>7056.46</v>
      </c>
      <c r="I84" s="206">
        <v>6542</v>
      </c>
      <c r="J84" s="205">
        <v>5840.88</v>
      </c>
      <c r="K84" s="205">
        <v>6400.22</v>
      </c>
      <c r="L84" s="205">
        <v>5715.52</v>
      </c>
      <c r="M84" s="345" t="s">
        <v>34</v>
      </c>
      <c r="N84" s="87" t="s">
        <v>275</v>
      </c>
      <c r="O84" s="122"/>
    </row>
    <row r="85" spans="1:15">
      <c r="A85" s="157" t="s">
        <v>273</v>
      </c>
      <c r="B85" s="122" t="s">
        <v>129</v>
      </c>
      <c r="C85" s="215" t="s">
        <v>37</v>
      </c>
      <c r="D85" s="45">
        <v>93.3</v>
      </c>
      <c r="E85" s="45">
        <v>92.2</v>
      </c>
      <c r="F85" s="203">
        <v>99.7</v>
      </c>
      <c r="G85" s="45">
        <v>93.3</v>
      </c>
      <c r="H85" s="45">
        <v>89.8</v>
      </c>
      <c r="I85" s="203">
        <v>96.6</v>
      </c>
      <c r="J85" s="45">
        <v>84.1</v>
      </c>
      <c r="K85" s="45">
        <v>85.5</v>
      </c>
      <c r="L85" s="45">
        <v>92.1</v>
      </c>
      <c r="M85" s="345" t="s">
        <v>37</v>
      </c>
      <c r="N85" s="87" t="s">
        <v>129</v>
      </c>
      <c r="O85" s="122"/>
    </row>
    <row r="86" spans="1:15">
      <c r="A86" s="157" t="s">
        <v>276</v>
      </c>
      <c r="B86" s="122" t="s">
        <v>277</v>
      </c>
      <c r="C86" s="212" t="s">
        <v>34</v>
      </c>
      <c r="D86" s="205">
        <v>8281.65</v>
      </c>
      <c r="E86" s="205">
        <v>8756.2900000000009</v>
      </c>
      <c r="F86" s="206">
        <v>7780.27</v>
      </c>
      <c r="G86" s="205">
        <v>8525.15</v>
      </c>
      <c r="H86" s="205">
        <v>9000.3700000000008</v>
      </c>
      <c r="I86" s="206">
        <v>8010.96</v>
      </c>
      <c r="J86" s="205">
        <v>6379.54</v>
      </c>
      <c r="K86" s="205">
        <v>6634</v>
      </c>
      <c r="L86" s="205">
        <v>6156.69</v>
      </c>
      <c r="M86" s="345" t="s">
        <v>34</v>
      </c>
      <c r="N86" s="87" t="s">
        <v>278</v>
      </c>
      <c r="O86" s="122"/>
    </row>
    <row r="87" spans="1:15">
      <c r="A87" s="157" t="s">
        <v>276</v>
      </c>
      <c r="B87" s="122" t="s">
        <v>129</v>
      </c>
      <c r="C87" s="215" t="s">
        <v>37</v>
      </c>
      <c r="D87" s="45">
        <v>118.3</v>
      </c>
      <c r="E87" s="45">
        <v>115.8</v>
      </c>
      <c r="F87" s="203">
        <v>121</v>
      </c>
      <c r="G87" s="45">
        <v>119.6</v>
      </c>
      <c r="H87" s="45">
        <v>114.5</v>
      </c>
      <c r="I87" s="203">
        <v>118.3</v>
      </c>
      <c r="J87" s="45">
        <v>91.8</v>
      </c>
      <c r="K87" s="45">
        <v>88.6</v>
      </c>
      <c r="L87" s="45">
        <v>99.2</v>
      </c>
      <c r="M87" s="345" t="s">
        <v>37</v>
      </c>
      <c r="N87" s="87" t="s">
        <v>129</v>
      </c>
      <c r="O87" s="122"/>
    </row>
    <row r="88" spans="1:15">
      <c r="A88" s="157" t="s">
        <v>279</v>
      </c>
      <c r="B88" s="122" t="s">
        <v>280</v>
      </c>
      <c r="C88" s="212" t="s">
        <v>34</v>
      </c>
      <c r="D88" s="205">
        <v>6631.89</v>
      </c>
      <c r="E88" s="205">
        <v>6592.82</v>
      </c>
      <c r="F88" s="206">
        <v>6666.31</v>
      </c>
      <c r="G88" s="205">
        <v>6519.36</v>
      </c>
      <c r="H88" s="205">
        <v>6482.13</v>
      </c>
      <c r="I88" s="206">
        <v>6553.47</v>
      </c>
      <c r="J88" s="205">
        <v>7575.24</v>
      </c>
      <c r="K88" s="205">
        <v>7738.83</v>
      </c>
      <c r="L88" s="205">
        <v>7471.9</v>
      </c>
      <c r="M88" s="345" t="s">
        <v>34</v>
      </c>
      <c r="N88" s="87" t="s">
        <v>281</v>
      </c>
      <c r="O88" s="122"/>
    </row>
    <row r="89" spans="1:15">
      <c r="A89" s="157" t="s">
        <v>279</v>
      </c>
      <c r="B89" s="122" t="s">
        <v>129</v>
      </c>
      <c r="C89" s="215" t="s">
        <v>37</v>
      </c>
      <c r="D89" s="45">
        <v>94.7</v>
      </c>
      <c r="E89" s="45">
        <v>87.2</v>
      </c>
      <c r="F89" s="203">
        <v>103.7</v>
      </c>
      <c r="G89" s="45">
        <v>91.4</v>
      </c>
      <c r="H89" s="45">
        <v>82.5</v>
      </c>
      <c r="I89" s="203">
        <v>96.8</v>
      </c>
      <c r="J89" s="45">
        <v>109</v>
      </c>
      <c r="K89" s="45">
        <v>103.3</v>
      </c>
      <c r="L89" s="45">
        <v>120.4</v>
      </c>
      <c r="M89" s="345" t="s">
        <v>37</v>
      </c>
      <c r="N89" s="87" t="s">
        <v>129</v>
      </c>
      <c r="O89" s="122"/>
    </row>
    <row r="90" spans="1:15" ht="26.4">
      <c r="A90" s="157" t="s">
        <v>282</v>
      </c>
      <c r="B90" s="122" t="s">
        <v>283</v>
      </c>
      <c r="C90" s="212" t="s">
        <v>34</v>
      </c>
      <c r="D90" s="205">
        <v>6703.41</v>
      </c>
      <c r="E90" s="205">
        <v>6462.53</v>
      </c>
      <c r="F90" s="206">
        <v>6807.49</v>
      </c>
      <c r="G90" s="205">
        <v>6746.97</v>
      </c>
      <c r="H90" s="205">
        <v>6471.56</v>
      </c>
      <c r="I90" s="206">
        <v>6867.15</v>
      </c>
      <c r="J90" s="205">
        <v>6481.44</v>
      </c>
      <c r="K90" s="205">
        <v>6414.48</v>
      </c>
      <c r="L90" s="205">
        <v>6508.93</v>
      </c>
      <c r="M90" s="345" t="s">
        <v>34</v>
      </c>
      <c r="N90" s="87" t="s">
        <v>284</v>
      </c>
      <c r="O90" s="122"/>
    </row>
    <row r="91" spans="1:15">
      <c r="A91" s="157" t="s">
        <v>282</v>
      </c>
      <c r="B91" s="122" t="s">
        <v>129</v>
      </c>
      <c r="C91" s="215" t="s">
        <v>37</v>
      </c>
      <c r="D91" s="45">
        <v>95.7</v>
      </c>
      <c r="E91" s="45">
        <v>85.5</v>
      </c>
      <c r="F91" s="203">
        <v>105.9</v>
      </c>
      <c r="G91" s="45">
        <v>94.6</v>
      </c>
      <c r="H91" s="45">
        <v>82.4</v>
      </c>
      <c r="I91" s="203">
        <v>101.4</v>
      </c>
      <c r="J91" s="45">
        <v>93.3</v>
      </c>
      <c r="K91" s="45">
        <v>85.7</v>
      </c>
      <c r="L91" s="45">
        <v>104.8</v>
      </c>
      <c r="M91" s="345" t="s">
        <v>37</v>
      </c>
      <c r="N91" s="87" t="s">
        <v>129</v>
      </c>
      <c r="O91" s="122"/>
    </row>
    <row r="92" spans="1:15" ht="26.4">
      <c r="A92" s="157" t="s">
        <v>285</v>
      </c>
      <c r="B92" s="122" t="s">
        <v>286</v>
      </c>
      <c r="C92" s="212" t="s">
        <v>34</v>
      </c>
      <c r="D92" s="205">
        <v>6204.6</v>
      </c>
      <c r="E92" s="205">
        <v>5943.86</v>
      </c>
      <c r="F92" s="206">
        <v>6246.72</v>
      </c>
      <c r="G92" s="205">
        <v>6340.78</v>
      </c>
      <c r="H92" s="205">
        <v>5947.69</v>
      </c>
      <c r="I92" s="206">
        <v>6406.67</v>
      </c>
      <c r="J92" s="205">
        <v>5528.34</v>
      </c>
      <c r="K92" s="205">
        <v>5920.52</v>
      </c>
      <c r="L92" s="205">
        <v>5476.41</v>
      </c>
      <c r="M92" s="345" t="s">
        <v>34</v>
      </c>
      <c r="N92" s="87" t="s">
        <v>287</v>
      </c>
      <c r="O92" s="122"/>
    </row>
    <row r="93" spans="1:15">
      <c r="A93" s="157" t="s">
        <v>285</v>
      </c>
      <c r="B93" s="122" t="s">
        <v>129</v>
      </c>
      <c r="C93" s="215" t="s">
        <v>37</v>
      </c>
      <c r="D93" s="45">
        <v>88.6</v>
      </c>
      <c r="E93" s="45">
        <v>78.599999999999994</v>
      </c>
      <c r="F93" s="203">
        <v>97.1</v>
      </c>
      <c r="G93" s="45">
        <v>88.9</v>
      </c>
      <c r="H93" s="45">
        <v>75.7</v>
      </c>
      <c r="I93" s="203">
        <v>94.6</v>
      </c>
      <c r="J93" s="45">
        <v>79.599999999999994</v>
      </c>
      <c r="K93" s="45">
        <v>79.099999999999994</v>
      </c>
      <c r="L93" s="45">
        <v>88.2</v>
      </c>
      <c r="M93" s="345" t="s">
        <v>37</v>
      </c>
      <c r="N93" s="87" t="s">
        <v>129</v>
      </c>
      <c r="O93" s="122"/>
    </row>
    <row r="94" spans="1:15">
      <c r="A94" s="157" t="s">
        <v>288</v>
      </c>
      <c r="B94" s="122" t="s">
        <v>289</v>
      </c>
      <c r="C94" s="212" t="s">
        <v>34</v>
      </c>
      <c r="D94" s="205">
        <v>6176.35</v>
      </c>
      <c r="E94" s="205">
        <v>6516.93</v>
      </c>
      <c r="F94" s="206">
        <v>6126.45</v>
      </c>
      <c r="G94" s="205">
        <v>6226.51</v>
      </c>
      <c r="H94" s="205">
        <v>6482.04</v>
      </c>
      <c r="I94" s="206">
        <v>6190.67</v>
      </c>
      <c r="J94" s="205">
        <v>5900.79</v>
      </c>
      <c r="K94" s="205">
        <v>6669.8</v>
      </c>
      <c r="L94" s="205">
        <v>5760.62</v>
      </c>
      <c r="M94" s="345" t="s">
        <v>34</v>
      </c>
      <c r="N94" s="87" t="s">
        <v>290</v>
      </c>
      <c r="O94" s="122"/>
    </row>
    <row r="95" spans="1:15">
      <c r="A95" s="157" t="s">
        <v>288</v>
      </c>
      <c r="B95" s="122" t="s">
        <v>129</v>
      </c>
      <c r="C95" s="215" t="s">
        <v>37</v>
      </c>
      <c r="D95" s="45">
        <v>88.2</v>
      </c>
      <c r="E95" s="45">
        <v>86.2</v>
      </c>
      <c r="F95" s="203">
        <v>95.3</v>
      </c>
      <c r="G95" s="45">
        <v>87.3</v>
      </c>
      <c r="H95" s="45">
        <v>82.5</v>
      </c>
      <c r="I95" s="203">
        <v>91.4</v>
      </c>
      <c r="J95" s="45">
        <v>84.9</v>
      </c>
      <c r="K95" s="45">
        <v>89.1</v>
      </c>
      <c r="L95" s="45">
        <v>92.8</v>
      </c>
      <c r="M95" s="345" t="s">
        <v>37</v>
      </c>
      <c r="N95" s="87" t="s">
        <v>129</v>
      </c>
      <c r="O95" s="122"/>
    </row>
    <row r="96" spans="1:15">
      <c r="A96" s="157" t="s">
        <v>291</v>
      </c>
      <c r="B96" s="122" t="s">
        <v>292</v>
      </c>
      <c r="C96" s="212" t="s">
        <v>34</v>
      </c>
      <c r="D96" s="205">
        <v>8443.66</v>
      </c>
      <c r="E96" s="205">
        <v>9579.5400000000009</v>
      </c>
      <c r="F96" s="206">
        <v>7871.98</v>
      </c>
      <c r="G96" s="205">
        <v>7725.31</v>
      </c>
      <c r="H96" s="205">
        <v>8722.25</v>
      </c>
      <c r="I96" s="206">
        <v>7396.78</v>
      </c>
      <c r="J96" s="205">
        <v>8666.7099999999991</v>
      </c>
      <c r="K96" s="205">
        <v>9761.91</v>
      </c>
      <c r="L96" s="205">
        <v>8045.88</v>
      </c>
      <c r="M96" s="345" t="s">
        <v>34</v>
      </c>
      <c r="N96" s="87" t="s">
        <v>293</v>
      </c>
      <c r="O96" s="122"/>
    </row>
    <row r="97" spans="1:15">
      <c r="A97" s="157" t="s">
        <v>291</v>
      </c>
      <c r="B97" s="122" t="s">
        <v>129</v>
      </c>
      <c r="C97" s="215" t="s">
        <v>37</v>
      </c>
      <c r="D97" s="45">
        <v>120.6</v>
      </c>
      <c r="E97" s="45">
        <v>126.7</v>
      </c>
      <c r="F97" s="203">
        <v>122.4</v>
      </c>
      <c r="G97" s="45">
        <v>108.3</v>
      </c>
      <c r="H97" s="45">
        <v>111</v>
      </c>
      <c r="I97" s="203">
        <v>109.2</v>
      </c>
      <c r="J97" s="45">
        <v>124.7</v>
      </c>
      <c r="K97" s="45">
        <v>130.4</v>
      </c>
      <c r="L97" s="45">
        <v>129.6</v>
      </c>
      <c r="M97" s="345" t="s">
        <v>37</v>
      </c>
      <c r="N97" s="87" t="s">
        <v>129</v>
      </c>
      <c r="O97" s="122"/>
    </row>
    <row r="98" spans="1:15">
      <c r="A98" s="157" t="s">
        <v>294</v>
      </c>
      <c r="B98" s="122" t="s">
        <v>295</v>
      </c>
      <c r="C98" s="212" t="s">
        <v>34</v>
      </c>
      <c r="D98" s="205">
        <v>9055.16</v>
      </c>
      <c r="E98" s="205">
        <v>10600.92</v>
      </c>
      <c r="F98" s="206">
        <v>8422.51</v>
      </c>
      <c r="G98" s="205">
        <v>8392.2999999999993</v>
      </c>
      <c r="H98" s="205">
        <v>10734.73</v>
      </c>
      <c r="I98" s="206">
        <v>7874.53</v>
      </c>
      <c r="J98" s="205">
        <v>9200.7800000000007</v>
      </c>
      <c r="K98" s="205">
        <v>10583.99</v>
      </c>
      <c r="L98" s="205">
        <v>8566.32</v>
      </c>
      <c r="M98" s="345" t="s">
        <v>34</v>
      </c>
      <c r="N98" s="87" t="s">
        <v>296</v>
      </c>
      <c r="O98" s="122"/>
    </row>
    <row r="99" spans="1:15">
      <c r="A99" s="157" t="s">
        <v>294</v>
      </c>
      <c r="B99" s="122" t="s">
        <v>129</v>
      </c>
      <c r="C99" s="215" t="s">
        <v>37</v>
      </c>
      <c r="D99" s="45">
        <v>129.30000000000001</v>
      </c>
      <c r="E99" s="45">
        <v>140.30000000000001</v>
      </c>
      <c r="F99" s="203">
        <v>131</v>
      </c>
      <c r="G99" s="45">
        <v>117.7</v>
      </c>
      <c r="H99" s="45">
        <v>136.6</v>
      </c>
      <c r="I99" s="203">
        <v>116.3</v>
      </c>
      <c r="J99" s="45">
        <v>132.4</v>
      </c>
      <c r="K99" s="45">
        <v>141.30000000000001</v>
      </c>
      <c r="L99" s="45">
        <v>138</v>
      </c>
      <c r="M99" s="345" t="s">
        <v>37</v>
      </c>
      <c r="N99" s="87" t="s">
        <v>129</v>
      </c>
      <c r="O99" s="122"/>
    </row>
    <row r="100" spans="1:15">
      <c r="A100" s="157" t="s">
        <v>297</v>
      </c>
      <c r="B100" s="122" t="s">
        <v>298</v>
      </c>
      <c r="C100" s="212" t="s">
        <v>34</v>
      </c>
      <c r="D100" s="205">
        <v>8005.88</v>
      </c>
      <c r="E100" s="205">
        <v>8915.11</v>
      </c>
      <c r="F100" s="206">
        <v>7603.66</v>
      </c>
      <c r="G100" s="205">
        <v>7549.88</v>
      </c>
      <c r="H100" s="205">
        <v>8371.99</v>
      </c>
      <c r="I100" s="206">
        <v>7267.71</v>
      </c>
      <c r="J100" s="205">
        <v>8292.1</v>
      </c>
      <c r="K100" s="205">
        <v>9172.2099999999991</v>
      </c>
      <c r="L100" s="205">
        <v>7841.1</v>
      </c>
      <c r="M100" s="345" t="s">
        <v>34</v>
      </c>
      <c r="N100" s="87" t="s">
        <v>299</v>
      </c>
      <c r="O100" s="122"/>
    </row>
    <row r="101" spans="1:15">
      <c r="A101" s="157" t="s">
        <v>297</v>
      </c>
      <c r="B101" s="122" t="s">
        <v>129</v>
      </c>
      <c r="C101" s="215" t="s">
        <v>37</v>
      </c>
      <c r="D101" s="45">
        <v>114.3</v>
      </c>
      <c r="E101" s="45">
        <v>117.9</v>
      </c>
      <c r="F101" s="203">
        <v>118.3</v>
      </c>
      <c r="G101" s="45">
        <v>105.9</v>
      </c>
      <c r="H101" s="45">
        <v>106.5</v>
      </c>
      <c r="I101" s="203">
        <v>107.3</v>
      </c>
      <c r="J101" s="45">
        <v>119.3</v>
      </c>
      <c r="K101" s="45">
        <v>122.5</v>
      </c>
      <c r="L101" s="45">
        <v>126.3</v>
      </c>
      <c r="M101" s="345" t="s">
        <v>37</v>
      </c>
      <c r="N101" s="87" t="s">
        <v>129</v>
      </c>
      <c r="O101" s="122"/>
    </row>
    <row r="102" spans="1:15">
      <c r="A102" s="157" t="s">
        <v>300</v>
      </c>
      <c r="B102" s="122" t="s">
        <v>301</v>
      </c>
      <c r="C102" s="212" t="s">
        <v>34</v>
      </c>
      <c r="D102" s="205">
        <v>8613.24</v>
      </c>
      <c r="E102" s="205">
        <v>9755.61</v>
      </c>
      <c r="F102" s="206">
        <v>7804.26</v>
      </c>
      <c r="G102" s="205">
        <v>7903.01</v>
      </c>
      <c r="H102" s="205">
        <v>8774.6200000000008</v>
      </c>
      <c r="I102" s="206">
        <v>7477.47</v>
      </c>
      <c r="J102" s="205">
        <v>8649.23</v>
      </c>
      <c r="K102" s="205">
        <v>9794.52</v>
      </c>
      <c r="L102" s="205">
        <v>7823.4</v>
      </c>
      <c r="M102" s="345" t="s">
        <v>34</v>
      </c>
      <c r="N102" s="87" t="s">
        <v>302</v>
      </c>
      <c r="O102" s="122"/>
    </row>
    <row r="103" spans="1:15">
      <c r="A103" s="157" t="s">
        <v>300</v>
      </c>
      <c r="B103" s="122" t="s">
        <v>129</v>
      </c>
      <c r="C103" s="215" t="s">
        <v>37</v>
      </c>
      <c r="D103" s="45">
        <v>123</v>
      </c>
      <c r="E103" s="45">
        <v>129.1</v>
      </c>
      <c r="F103" s="203">
        <v>121.4</v>
      </c>
      <c r="G103" s="45">
        <v>110.8</v>
      </c>
      <c r="H103" s="45">
        <v>111.7</v>
      </c>
      <c r="I103" s="203">
        <v>110.4</v>
      </c>
      <c r="J103" s="45">
        <v>124.5</v>
      </c>
      <c r="K103" s="45">
        <v>130.80000000000001</v>
      </c>
      <c r="L103" s="45">
        <v>126</v>
      </c>
      <c r="M103" s="345" t="s">
        <v>37</v>
      </c>
      <c r="N103" s="87" t="s">
        <v>129</v>
      </c>
      <c r="O103" s="122"/>
    </row>
    <row r="104" spans="1:15">
      <c r="A104" s="157" t="s">
        <v>303</v>
      </c>
      <c r="B104" s="122" t="s">
        <v>304</v>
      </c>
      <c r="C104" s="212" t="s">
        <v>34</v>
      </c>
      <c r="D104" s="205">
        <v>8569.0400000000009</v>
      </c>
      <c r="E104" s="205">
        <v>9341.99</v>
      </c>
      <c r="F104" s="206">
        <v>8140.81</v>
      </c>
      <c r="G104" s="205">
        <v>7459.19</v>
      </c>
      <c r="H104" s="205">
        <v>8354.49</v>
      </c>
      <c r="I104" s="206">
        <v>6911.63</v>
      </c>
      <c r="J104" s="205">
        <v>9349.6</v>
      </c>
      <c r="K104" s="205">
        <v>10116.39</v>
      </c>
      <c r="L104" s="205">
        <v>8953.99</v>
      </c>
      <c r="M104" s="345" t="s">
        <v>34</v>
      </c>
      <c r="N104" s="87" t="s">
        <v>305</v>
      </c>
      <c r="O104" s="122"/>
    </row>
    <row r="105" spans="1:15">
      <c r="A105" s="157" t="s">
        <v>303</v>
      </c>
      <c r="B105" s="122" t="s">
        <v>129</v>
      </c>
      <c r="C105" s="215" t="s">
        <v>37</v>
      </c>
      <c r="D105" s="45">
        <v>122.4</v>
      </c>
      <c r="E105" s="45">
        <v>123.6</v>
      </c>
      <c r="F105" s="203">
        <v>126.6</v>
      </c>
      <c r="G105" s="45">
        <v>104.6</v>
      </c>
      <c r="H105" s="45">
        <v>106.3</v>
      </c>
      <c r="I105" s="203">
        <v>102</v>
      </c>
      <c r="J105" s="45">
        <v>134.6</v>
      </c>
      <c r="K105" s="45">
        <v>135.1</v>
      </c>
      <c r="L105" s="45">
        <v>144.19999999999999</v>
      </c>
      <c r="M105" s="345" t="s">
        <v>37</v>
      </c>
      <c r="N105" s="87" t="s">
        <v>129</v>
      </c>
      <c r="O105" s="122"/>
    </row>
    <row r="106" spans="1:15">
      <c r="A106" s="157" t="s">
        <v>306</v>
      </c>
      <c r="B106" s="122" t="s">
        <v>307</v>
      </c>
      <c r="C106" s="212" t="s">
        <v>34</v>
      </c>
      <c r="D106" s="205">
        <v>12689.2</v>
      </c>
      <c r="E106" s="205">
        <v>13227.32</v>
      </c>
      <c r="F106" s="206">
        <v>10783.24</v>
      </c>
      <c r="G106" s="205">
        <v>10138.31</v>
      </c>
      <c r="H106" s="205">
        <v>10160.86</v>
      </c>
      <c r="I106" s="206">
        <v>10012.86</v>
      </c>
      <c r="J106" s="205">
        <v>12984.64</v>
      </c>
      <c r="K106" s="205">
        <v>13617.26</v>
      </c>
      <c r="L106" s="205">
        <v>10842.88</v>
      </c>
      <c r="M106" s="345" t="s">
        <v>34</v>
      </c>
      <c r="N106" s="87" t="s">
        <v>308</v>
      </c>
      <c r="O106" s="122"/>
    </row>
    <row r="107" spans="1:15">
      <c r="A107" s="157" t="s">
        <v>306</v>
      </c>
      <c r="B107" s="122" t="s">
        <v>129</v>
      </c>
      <c r="C107" s="215" t="s">
        <v>37</v>
      </c>
      <c r="D107" s="45">
        <v>181.2</v>
      </c>
      <c r="E107" s="45">
        <v>175</v>
      </c>
      <c r="F107" s="203">
        <v>167.7</v>
      </c>
      <c r="G107" s="45">
        <v>142.19999999999999</v>
      </c>
      <c r="H107" s="45">
        <v>129.30000000000001</v>
      </c>
      <c r="I107" s="203">
        <v>147.80000000000001</v>
      </c>
      <c r="J107" s="45">
        <v>186.9</v>
      </c>
      <c r="K107" s="45">
        <v>181.8</v>
      </c>
      <c r="L107" s="45">
        <v>174.7</v>
      </c>
      <c r="M107" s="345" t="s">
        <v>37</v>
      </c>
      <c r="N107" s="87" t="s">
        <v>129</v>
      </c>
      <c r="O107" s="122"/>
    </row>
    <row r="108" spans="1:15">
      <c r="A108" s="157" t="s">
        <v>309</v>
      </c>
      <c r="B108" s="122" t="s">
        <v>310</v>
      </c>
      <c r="C108" s="212" t="s">
        <v>34</v>
      </c>
      <c r="D108" s="205">
        <v>13032.73</v>
      </c>
      <c r="E108" s="205">
        <v>13556.15</v>
      </c>
      <c r="F108" s="206">
        <v>11202.13</v>
      </c>
      <c r="G108" s="205">
        <v>10837.85</v>
      </c>
      <c r="H108" s="205">
        <v>10904.98</v>
      </c>
      <c r="I108" s="206">
        <v>10543.28</v>
      </c>
      <c r="J108" s="205">
        <v>13206.58</v>
      </c>
      <c r="K108" s="205">
        <v>13776.9</v>
      </c>
      <c r="L108" s="205">
        <v>11245.13</v>
      </c>
      <c r="M108" s="345" t="s">
        <v>34</v>
      </c>
      <c r="N108" s="87" t="s">
        <v>311</v>
      </c>
      <c r="O108" s="122"/>
    </row>
    <row r="109" spans="1:15">
      <c r="A109" s="157" t="s">
        <v>309</v>
      </c>
      <c r="B109" s="122" t="s">
        <v>129</v>
      </c>
      <c r="C109" s="215" t="s">
        <v>37</v>
      </c>
      <c r="D109" s="45">
        <v>186.1</v>
      </c>
      <c r="E109" s="45">
        <v>179.3</v>
      </c>
      <c r="F109" s="203">
        <v>174.2</v>
      </c>
      <c r="G109" s="45">
        <v>152</v>
      </c>
      <c r="H109" s="45">
        <v>138.80000000000001</v>
      </c>
      <c r="I109" s="203">
        <v>155.69999999999999</v>
      </c>
      <c r="J109" s="45">
        <v>190.1</v>
      </c>
      <c r="K109" s="45">
        <v>184</v>
      </c>
      <c r="L109" s="45">
        <v>181.1</v>
      </c>
      <c r="M109" s="345" t="s">
        <v>37</v>
      </c>
      <c r="N109" s="87" t="s">
        <v>129</v>
      </c>
      <c r="O109" s="122"/>
    </row>
    <row r="110" spans="1:15">
      <c r="A110" s="157" t="s">
        <v>312</v>
      </c>
      <c r="B110" s="122" t="s">
        <v>313</v>
      </c>
      <c r="C110" s="212" t="s">
        <v>34</v>
      </c>
      <c r="D110" s="205">
        <v>11808.75</v>
      </c>
      <c r="E110" s="205">
        <v>12392.88</v>
      </c>
      <c r="F110" s="206">
        <v>9670.7800000000007</v>
      </c>
      <c r="G110" s="205">
        <v>9414.18</v>
      </c>
      <c r="H110" s="205">
        <v>9449.57</v>
      </c>
      <c r="I110" s="206">
        <v>9149.84</v>
      </c>
      <c r="J110" s="205">
        <v>12340.53</v>
      </c>
      <c r="K110" s="205">
        <v>13147.44</v>
      </c>
      <c r="L110" s="205">
        <v>9728.66</v>
      </c>
      <c r="M110" s="345" t="s">
        <v>34</v>
      </c>
      <c r="N110" s="87" t="s">
        <v>314</v>
      </c>
      <c r="O110" s="122"/>
    </row>
    <row r="111" spans="1:15">
      <c r="A111" s="157" t="s">
        <v>312</v>
      </c>
      <c r="B111" s="122" t="s">
        <v>129</v>
      </c>
      <c r="C111" s="215" t="s">
        <v>37</v>
      </c>
      <c r="D111" s="45">
        <v>168.7</v>
      </c>
      <c r="E111" s="45">
        <v>164</v>
      </c>
      <c r="F111" s="203">
        <v>150.4</v>
      </c>
      <c r="G111" s="45">
        <v>132</v>
      </c>
      <c r="H111" s="45">
        <v>120.3</v>
      </c>
      <c r="I111" s="203">
        <v>135.1</v>
      </c>
      <c r="J111" s="45">
        <v>177.6</v>
      </c>
      <c r="K111" s="45">
        <v>175.6</v>
      </c>
      <c r="L111" s="45">
        <v>156.69999999999999</v>
      </c>
      <c r="M111" s="345" t="s">
        <v>37</v>
      </c>
      <c r="N111" s="87" t="s">
        <v>129</v>
      </c>
      <c r="O111" s="122"/>
    </row>
    <row r="112" spans="1:15">
      <c r="A112" s="157" t="s">
        <v>315</v>
      </c>
      <c r="B112" s="122" t="s">
        <v>316</v>
      </c>
      <c r="C112" s="212" t="s">
        <v>34</v>
      </c>
      <c r="D112" s="205">
        <v>9515.59</v>
      </c>
      <c r="E112" s="205">
        <v>10549.96</v>
      </c>
      <c r="F112" s="206">
        <v>8988.6200000000008</v>
      </c>
      <c r="G112" s="205">
        <v>9691.85</v>
      </c>
      <c r="H112" s="205">
        <v>10701.26</v>
      </c>
      <c r="I112" s="206">
        <v>9204.93</v>
      </c>
      <c r="J112" s="205">
        <v>9090.7999999999993</v>
      </c>
      <c r="K112" s="205">
        <v>10226.370000000001</v>
      </c>
      <c r="L112" s="205">
        <v>8433.36</v>
      </c>
      <c r="M112" s="345" t="s">
        <v>34</v>
      </c>
      <c r="N112" s="87" t="s">
        <v>317</v>
      </c>
      <c r="O112" s="122"/>
    </row>
    <row r="113" spans="1:17">
      <c r="A113" s="157" t="s">
        <v>315</v>
      </c>
      <c r="B113" s="122" t="s">
        <v>129</v>
      </c>
      <c r="C113" s="215" t="s">
        <v>37</v>
      </c>
      <c r="D113" s="45">
        <v>135.9</v>
      </c>
      <c r="E113" s="45">
        <v>139.6</v>
      </c>
      <c r="F113" s="203">
        <v>139.80000000000001</v>
      </c>
      <c r="G113" s="45">
        <v>135.9</v>
      </c>
      <c r="H113" s="45">
        <v>136.19999999999999</v>
      </c>
      <c r="I113" s="203">
        <v>135.9</v>
      </c>
      <c r="J113" s="45">
        <v>130.80000000000001</v>
      </c>
      <c r="K113" s="45">
        <v>136.6</v>
      </c>
      <c r="L113" s="45">
        <v>135.80000000000001</v>
      </c>
      <c r="M113" s="345" t="s">
        <v>37</v>
      </c>
      <c r="N113" s="87" t="s">
        <v>129</v>
      </c>
      <c r="O113" s="122"/>
    </row>
    <row r="114" spans="1:17">
      <c r="A114" s="157" t="s">
        <v>318</v>
      </c>
      <c r="B114" s="122" t="s">
        <v>319</v>
      </c>
      <c r="C114" s="212" t="s">
        <v>34</v>
      </c>
      <c r="D114" s="205">
        <v>12596.86</v>
      </c>
      <c r="E114" s="205">
        <v>13726.96</v>
      </c>
      <c r="F114" s="206">
        <v>11944.08</v>
      </c>
      <c r="G114" s="205">
        <v>13027.83</v>
      </c>
      <c r="H114" s="205">
        <v>13613.72</v>
      </c>
      <c r="I114" s="206">
        <v>12666.58</v>
      </c>
      <c r="J114" s="205">
        <v>11331.18</v>
      </c>
      <c r="K114" s="205">
        <v>14121.7</v>
      </c>
      <c r="L114" s="205">
        <v>10010.14</v>
      </c>
      <c r="M114" s="345" t="s">
        <v>34</v>
      </c>
      <c r="N114" s="87" t="s">
        <v>320</v>
      </c>
      <c r="O114" s="122"/>
    </row>
    <row r="115" spans="1:17">
      <c r="A115" s="157" t="s">
        <v>318</v>
      </c>
      <c r="B115" s="122" t="s">
        <v>129</v>
      </c>
      <c r="C115" s="215" t="s">
        <v>37</v>
      </c>
      <c r="D115" s="45">
        <v>179.9</v>
      </c>
      <c r="E115" s="45">
        <v>181.6</v>
      </c>
      <c r="F115" s="203">
        <v>185.8</v>
      </c>
      <c r="G115" s="45">
        <v>182.7</v>
      </c>
      <c r="H115" s="45">
        <v>173.3</v>
      </c>
      <c r="I115" s="203">
        <v>187</v>
      </c>
      <c r="J115" s="45">
        <v>163.1</v>
      </c>
      <c r="K115" s="45">
        <v>188.6</v>
      </c>
      <c r="L115" s="45">
        <v>161.19999999999999</v>
      </c>
      <c r="M115" s="345" t="s">
        <v>37</v>
      </c>
      <c r="N115" s="87" t="s">
        <v>129</v>
      </c>
      <c r="O115" s="122"/>
    </row>
    <row r="116" spans="1:17">
      <c r="A116" s="157" t="s">
        <v>321</v>
      </c>
      <c r="B116" s="122" t="s">
        <v>322</v>
      </c>
      <c r="C116" s="212" t="s">
        <v>34</v>
      </c>
      <c r="D116" s="205">
        <v>6732.44</v>
      </c>
      <c r="E116" s="205">
        <v>7531.39</v>
      </c>
      <c r="F116" s="206">
        <v>6379.61</v>
      </c>
      <c r="G116" s="205">
        <v>5842.44</v>
      </c>
      <c r="H116" s="205">
        <v>6141.12</v>
      </c>
      <c r="I116" s="206">
        <v>5739.1</v>
      </c>
      <c r="J116" s="205">
        <v>8548.93</v>
      </c>
      <c r="K116" s="205">
        <v>9323.84</v>
      </c>
      <c r="L116" s="205">
        <v>8017.25</v>
      </c>
      <c r="M116" s="345" t="s">
        <v>34</v>
      </c>
      <c r="N116" s="87" t="s">
        <v>323</v>
      </c>
      <c r="O116" s="122"/>
    </row>
    <row r="117" spans="1:17">
      <c r="A117" s="157" t="s">
        <v>321</v>
      </c>
      <c r="B117" s="122" t="s">
        <v>129</v>
      </c>
      <c r="C117" s="215" t="s">
        <v>37</v>
      </c>
      <c r="D117" s="45">
        <v>96.2</v>
      </c>
      <c r="E117" s="45">
        <v>99.6</v>
      </c>
      <c r="F117" s="203">
        <v>99.2</v>
      </c>
      <c r="G117" s="45">
        <v>81.900000000000006</v>
      </c>
      <c r="H117" s="45">
        <v>78.2</v>
      </c>
      <c r="I117" s="203">
        <v>84.7</v>
      </c>
      <c r="J117" s="45">
        <v>123</v>
      </c>
      <c r="K117" s="45">
        <v>124.5</v>
      </c>
      <c r="L117" s="45">
        <v>129.1</v>
      </c>
      <c r="M117" s="345" t="s">
        <v>37</v>
      </c>
      <c r="N117" s="87" t="s">
        <v>129</v>
      </c>
      <c r="O117" s="122"/>
    </row>
    <row r="118" spans="1:17">
      <c r="A118" s="157" t="s">
        <v>324</v>
      </c>
      <c r="B118" s="122" t="s">
        <v>325</v>
      </c>
      <c r="C118" s="212" t="s">
        <v>34</v>
      </c>
      <c r="D118" s="205">
        <v>7316.19</v>
      </c>
      <c r="E118" s="205">
        <v>8005.11</v>
      </c>
      <c r="F118" s="206">
        <v>7133.32</v>
      </c>
      <c r="G118" s="205">
        <v>7280.77</v>
      </c>
      <c r="H118" s="205">
        <v>7878.28</v>
      </c>
      <c r="I118" s="206">
        <v>7124.37</v>
      </c>
      <c r="J118" s="205">
        <v>7488.75</v>
      </c>
      <c r="K118" s="205">
        <v>8584.9599999999991</v>
      </c>
      <c r="L118" s="205">
        <v>7177.69</v>
      </c>
      <c r="M118" s="345" t="s">
        <v>34</v>
      </c>
      <c r="N118" s="87" t="s">
        <v>326</v>
      </c>
      <c r="O118" s="122"/>
    </row>
    <row r="119" spans="1:17">
      <c r="A119" s="157" t="s">
        <v>324</v>
      </c>
      <c r="B119" s="122" t="s">
        <v>129</v>
      </c>
      <c r="C119" s="215" t="s">
        <v>37</v>
      </c>
      <c r="D119" s="45">
        <v>104.5</v>
      </c>
      <c r="E119" s="45">
        <v>105.9</v>
      </c>
      <c r="F119" s="203">
        <v>110.9</v>
      </c>
      <c r="G119" s="45">
        <v>102.1</v>
      </c>
      <c r="H119" s="45">
        <v>100.3</v>
      </c>
      <c r="I119" s="203">
        <v>105.2</v>
      </c>
      <c r="J119" s="45">
        <v>107.8</v>
      </c>
      <c r="K119" s="45">
        <v>114.6</v>
      </c>
      <c r="L119" s="45">
        <v>115.6</v>
      </c>
      <c r="M119" s="345" t="s">
        <v>37</v>
      </c>
      <c r="N119" s="87" t="s">
        <v>129</v>
      </c>
      <c r="O119" s="122"/>
    </row>
    <row r="120" spans="1:17">
      <c r="A120" s="157" t="s">
        <v>327</v>
      </c>
      <c r="B120" s="122" t="s">
        <v>328</v>
      </c>
      <c r="C120" s="212" t="s">
        <v>34</v>
      </c>
      <c r="D120" s="205">
        <v>7359.54</v>
      </c>
      <c r="E120" s="205">
        <v>7703.22</v>
      </c>
      <c r="F120" s="206">
        <v>7083.72</v>
      </c>
      <c r="G120" s="205">
        <v>8447.25</v>
      </c>
      <c r="H120" s="205">
        <v>8979.43</v>
      </c>
      <c r="I120" s="206">
        <v>8003.71</v>
      </c>
      <c r="J120" s="205">
        <v>7018.63</v>
      </c>
      <c r="K120" s="205">
        <v>7292.13</v>
      </c>
      <c r="L120" s="205">
        <v>6801.72</v>
      </c>
      <c r="M120" s="345" t="s">
        <v>34</v>
      </c>
      <c r="N120" s="87" t="s">
        <v>329</v>
      </c>
      <c r="O120" s="122"/>
    </row>
    <row r="121" spans="1:17">
      <c r="A121" s="157" t="s">
        <v>327</v>
      </c>
      <c r="B121" s="122" t="s">
        <v>129</v>
      </c>
      <c r="C121" s="215" t="s">
        <v>37</v>
      </c>
      <c r="D121" s="45">
        <v>105.1</v>
      </c>
      <c r="E121" s="45">
        <v>101.9</v>
      </c>
      <c r="F121" s="203">
        <v>110.2</v>
      </c>
      <c r="G121" s="45">
        <v>118.5</v>
      </c>
      <c r="H121" s="45">
        <v>114.3</v>
      </c>
      <c r="I121" s="203">
        <v>118.2</v>
      </c>
      <c r="J121" s="45">
        <v>101</v>
      </c>
      <c r="K121" s="45">
        <v>97.4</v>
      </c>
      <c r="L121" s="45">
        <v>109.6</v>
      </c>
      <c r="M121" s="345" t="s">
        <v>37</v>
      </c>
      <c r="N121" s="87" t="s">
        <v>129</v>
      </c>
      <c r="O121" s="122"/>
    </row>
    <row r="122" spans="1:17">
      <c r="A122" s="157" t="s">
        <v>330</v>
      </c>
      <c r="B122" s="122" t="s">
        <v>331</v>
      </c>
      <c r="C122" s="212" t="s">
        <v>34</v>
      </c>
      <c r="D122" s="205">
        <v>7729.16</v>
      </c>
      <c r="E122" s="205">
        <v>8070.01</v>
      </c>
      <c r="F122" s="206">
        <v>7363.65</v>
      </c>
      <c r="G122" s="205">
        <v>7052.49</v>
      </c>
      <c r="H122" s="205">
        <v>7360.17</v>
      </c>
      <c r="I122" s="206">
        <v>6742.66</v>
      </c>
      <c r="J122" s="205">
        <v>10205.56</v>
      </c>
      <c r="K122" s="205">
        <v>10337.14</v>
      </c>
      <c r="L122" s="205">
        <v>10027.58</v>
      </c>
      <c r="M122" s="345" t="s">
        <v>34</v>
      </c>
      <c r="N122" s="87" t="s">
        <v>332</v>
      </c>
      <c r="O122" s="122"/>
    </row>
    <row r="123" spans="1:17">
      <c r="A123" s="157" t="s">
        <v>330</v>
      </c>
      <c r="B123" s="122" t="s">
        <v>129</v>
      </c>
      <c r="C123" s="215" t="s">
        <v>37</v>
      </c>
      <c r="D123" s="45">
        <v>110.4</v>
      </c>
      <c r="E123" s="45">
        <v>106.8</v>
      </c>
      <c r="F123" s="203">
        <v>114.5</v>
      </c>
      <c r="G123" s="45">
        <v>98.9</v>
      </c>
      <c r="H123" s="45">
        <v>93.7</v>
      </c>
      <c r="I123" s="203">
        <v>99.6</v>
      </c>
      <c r="J123" s="45">
        <v>146.9</v>
      </c>
      <c r="K123" s="45">
        <v>138</v>
      </c>
      <c r="L123" s="45">
        <v>161.5</v>
      </c>
      <c r="M123" s="345" t="s">
        <v>37</v>
      </c>
      <c r="N123" s="87" t="s">
        <v>129</v>
      </c>
      <c r="O123" s="122"/>
    </row>
    <row r="124" spans="1:17" ht="35.1" customHeight="1">
      <c r="B124" s="110" t="s">
        <v>129</v>
      </c>
      <c r="C124" s="209"/>
      <c r="D124" s="454" t="s">
        <v>938</v>
      </c>
      <c r="E124" s="454"/>
      <c r="F124" s="454"/>
      <c r="G124" s="454"/>
      <c r="H124" s="454"/>
      <c r="I124" s="454"/>
      <c r="J124" s="454"/>
      <c r="K124" s="454"/>
      <c r="L124" s="454"/>
      <c r="M124" s="344"/>
      <c r="N124" s="86" t="s">
        <v>129</v>
      </c>
      <c r="O124" s="110"/>
    </row>
    <row r="125" spans="1:17" s="207" customFormat="1">
      <c r="A125" s="211" t="s">
        <v>333</v>
      </c>
      <c r="B125" s="122" t="s">
        <v>174</v>
      </c>
      <c r="C125" s="212" t="s">
        <v>34</v>
      </c>
      <c r="D125" s="205">
        <v>6904.36</v>
      </c>
      <c r="E125" s="205">
        <v>7713.84</v>
      </c>
      <c r="F125" s="206">
        <v>6267.21</v>
      </c>
      <c r="G125" s="205">
        <v>6745.55</v>
      </c>
      <c r="H125" s="205">
        <v>7853.07</v>
      </c>
      <c r="I125" s="206">
        <v>6254.24</v>
      </c>
      <c r="J125" s="205">
        <v>6987.87</v>
      </c>
      <c r="K125" s="205">
        <v>7669.76</v>
      </c>
      <c r="L125" s="205">
        <v>6276.86</v>
      </c>
      <c r="M125" s="345" t="s">
        <v>34</v>
      </c>
      <c r="N125" s="87" t="s">
        <v>175</v>
      </c>
      <c r="O125" s="122"/>
      <c r="Q125" s="13"/>
    </row>
    <row r="126" spans="1:17" s="46" customFormat="1">
      <c r="A126" s="214" t="s">
        <v>333</v>
      </c>
      <c r="B126" s="122" t="s">
        <v>129</v>
      </c>
      <c r="C126" s="215" t="s">
        <v>37</v>
      </c>
      <c r="D126" s="45">
        <v>98.6</v>
      </c>
      <c r="E126" s="45">
        <v>102.1</v>
      </c>
      <c r="F126" s="203">
        <v>97.5</v>
      </c>
      <c r="G126" s="45">
        <v>94.6</v>
      </c>
      <c r="H126" s="45">
        <v>99.9</v>
      </c>
      <c r="I126" s="203">
        <v>92.3</v>
      </c>
      <c r="J126" s="45">
        <v>100.6</v>
      </c>
      <c r="K126" s="45">
        <v>102.4</v>
      </c>
      <c r="L126" s="45">
        <v>101.1</v>
      </c>
      <c r="M126" s="345" t="s">
        <v>37</v>
      </c>
      <c r="N126" s="87" t="s">
        <v>129</v>
      </c>
      <c r="O126" s="122"/>
      <c r="Q126" s="13"/>
    </row>
    <row r="127" spans="1:17">
      <c r="A127" s="157" t="s">
        <v>334</v>
      </c>
      <c r="B127" s="122" t="s">
        <v>335</v>
      </c>
      <c r="C127" s="212" t="s">
        <v>34</v>
      </c>
      <c r="D127" s="205">
        <v>7365.42</v>
      </c>
      <c r="E127" s="205">
        <v>7844.15</v>
      </c>
      <c r="F127" s="206">
        <v>5860.09</v>
      </c>
      <c r="G127" s="205">
        <v>8139.86</v>
      </c>
      <c r="H127" s="205">
        <v>8390.49</v>
      </c>
      <c r="I127" s="206">
        <v>6881.8</v>
      </c>
      <c r="J127" s="205">
        <v>7173.01</v>
      </c>
      <c r="K127" s="205">
        <v>7691.2</v>
      </c>
      <c r="L127" s="205">
        <v>5697.88</v>
      </c>
      <c r="M127" s="345" t="s">
        <v>34</v>
      </c>
      <c r="N127" s="87" t="s">
        <v>336</v>
      </c>
      <c r="O127" s="122"/>
    </row>
    <row r="128" spans="1:17">
      <c r="A128" s="157" t="s">
        <v>334</v>
      </c>
      <c r="B128" s="122" t="s">
        <v>129</v>
      </c>
      <c r="C128" s="215" t="s">
        <v>37</v>
      </c>
      <c r="D128" s="45">
        <v>105.2</v>
      </c>
      <c r="E128" s="45">
        <v>103.8</v>
      </c>
      <c r="F128" s="203">
        <v>91.1</v>
      </c>
      <c r="G128" s="45">
        <v>114.1</v>
      </c>
      <c r="H128" s="45">
        <v>106.8</v>
      </c>
      <c r="I128" s="203">
        <v>101.6</v>
      </c>
      <c r="J128" s="45">
        <v>103.2</v>
      </c>
      <c r="K128" s="45">
        <v>102.7</v>
      </c>
      <c r="L128" s="45">
        <v>91.8</v>
      </c>
      <c r="M128" s="345" t="s">
        <v>37</v>
      </c>
      <c r="N128" s="87" t="s">
        <v>129</v>
      </c>
      <c r="O128" s="122"/>
    </row>
    <row r="129" spans="1:15">
      <c r="A129" s="157" t="s">
        <v>337</v>
      </c>
      <c r="B129" s="122" t="s">
        <v>338</v>
      </c>
      <c r="C129" s="212" t="s">
        <v>34</v>
      </c>
      <c r="D129" s="205">
        <v>6956.18</v>
      </c>
      <c r="E129" s="205">
        <v>7440.09</v>
      </c>
      <c r="F129" s="206">
        <v>5637.43</v>
      </c>
      <c r="G129" s="205">
        <v>7625.98</v>
      </c>
      <c r="H129" s="205">
        <v>8070.68</v>
      </c>
      <c r="I129" s="206">
        <v>6313.92</v>
      </c>
      <c r="J129" s="205">
        <v>6832.06</v>
      </c>
      <c r="K129" s="205">
        <v>7320.33</v>
      </c>
      <c r="L129" s="205">
        <v>5520.46</v>
      </c>
      <c r="M129" s="345" t="s">
        <v>34</v>
      </c>
      <c r="N129" s="87" t="s">
        <v>339</v>
      </c>
      <c r="O129" s="122"/>
    </row>
    <row r="130" spans="1:15">
      <c r="A130" s="157" t="s">
        <v>337</v>
      </c>
      <c r="B130" s="122" t="s">
        <v>129</v>
      </c>
      <c r="C130" s="215" t="s">
        <v>37</v>
      </c>
      <c r="D130" s="45">
        <v>99.4</v>
      </c>
      <c r="E130" s="45">
        <v>98.4</v>
      </c>
      <c r="F130" s="203">
        <v>87.7</v>
      </c>
      <c r="G130" s="45">
        <v>106.9</v>
      </c>
      <c r="H130" s="45">
        <v>102.7</v>
      </c>
      <c r="I130" s="203">
        <v>93.2</v>
      </c>
      <c r="J130" s="45">
        <v>98.3</v>
      </c>
      <c r="K130" s="45">
        <v>97.7</v>
      </c>
      <c r="L130" s="45">
        <v>88.9</v>
      </c>
      <c r="M130" s="345" t="s">
        <v>37</v>
      </c>
      <c r="N130" s="87" t="s">
        <v>129</v>
      </c>
      <c r="O130" s="122"/>
    </row>
    <row r="131" spans="1:15" ht="26.4">
      <c r="A131" s="157" t="s">
        <v>340</v>
      </c>
      <c r="B131" s="122" t="s">
        <v>711</v>
      </c>
      <c r="C131" s="212" t="s">
        <v>34</v>
      </c>
      <c r="D131" s="205">
        <v>8349.91</v>
      </c>
      <c r="E131" s="205">
        <v>8677.44</v>
      </c>
      <c r="F131" s="206">
        <v>6648.19</v>
      </c>
      <c r="G131" s="205">
        <v>10259.36</v>
      </c>
      <c r="H131" s="205">
        <v>10368.92</v>
      </c>
      <c r="I131" s="206">
        <v>7446.79</v>
      </c>
      <c r="J131" s="205">
        <v>8207.7199999999993</v>
      </c>
      <c r="K131" s="205">
        <v>8531.26</v>
      </c>
      <c r="L131" s="205">
        <v>6635.12</v>
      </c>
      <c r="M131" s="345" t="s">
        <v>34</v>
      </c>
      <c r="N131" s="87" t="s">
        <v>341</v>
      </c>
      <c r="O131" s="122"/>
    </row>
    <row r="132" spans="1:15">
      <c r="A132" s="157" t="s">
        <v>340</v>
      </c>
      <c r="B132" s="122" t="s">
        <v>129</v>
      </c>
      <c r="C132" s="215" t="s">
        <v>37</v>
      </c>
      <c r="D132" s="45">
        <v>119.3</v>
      </c>
      <c r="E132" s="45">
        <v>114.8</v>
      </c>
      <c r="F132" s="203">
        <v>103.4</v>
      </c>
      <c r="G132" s="45">
        <v>143.9</v>
      </c>
      <c r="H132" s="45">
        <v>132</v>
      </c>
      <c r="I132" s="203">
        <v>110</v>
      </c>
      <c r="J132" s="45">
        <v>118.1</v>
      </c>
      <c r="K132" s="45">
        <v>113.9</v>
      </c>
      <c r="L132" s="45">
        <v>106.9</v>
      </c>
      <c r="M132" s="345" t="s">
        <v>37</v>
      </c>
      <c r="N132" s="87" t="s">
        <v>129</v>
      </c>
      <c r="O132" s="122"/>
    </row>
    <row r="133" spans="1:15">
      <c r="A133" s="157" t="s">
        <v>342</v>
      </c>
      <c r="B133" s="122" t="s">
        <v>343</v>
      </c>
      <c r="C133" s="212" t="s">
        <v>34</v>
      </c>
      <c r="D133" s="205">
        <v>6454.5</v>
      </c>
      <c r="E133" s="205">
        <v>6647.72</v>
      </c>
      <c r="F133" s="206">
        <v>5430.69</v>
      </c>
      <c r="G133" s="205">
        <v>5998.72</v>
      </c>
      <c r="H133" s="205">
        <v>5992.6</v>
      </c>
      <c r="I133" s="206">
        <v>6209.85</v>
      </c>
      <c r="J133" s="205">
        <v>6669.89</v>
      </c>
      <c r="K133" s="205">
        <v>7033.71</v>
      </c>
      <c r="L133" s="205">
        <v>5383.7</v>
      </c>
      <c r="M133" s="345" t="s">
        <v>34</v>
      </c>
      <c r="N133" s="87" t="s">
        <v>344</v>
      </c>
      <c r="O133" s="122"/>
    </row>
    <row r="134" spans="1:15">
      <c r="A134" s="157" t="s">
        <v>342</v>
      </c>
      <c r="B134" s="122" t="s">
        <v>129</v>
      </c>
      <c r="C134" s="215" t="s">
        <v>37</v>
      </c>
      <c r="D134" s="45">
        <v>92.2</v>
      </c>
      <c r="E134" s="45">
        <v>87.9</v>
      </c>
      <c r="F134" s="203">
        <v>84.5</v>
      </c>
      <c r="G134" s="45">
        <v>84.1</v>
      </c>
      <c r="H134" s="45">
        <v>76.3</v>
      </c>
      <c r="I134" s="203">
        <v>91.7</v>
      </c>
      <c r="J134" s="45">
        <v>96</v>
      </c>
      <c r="K134" s="45">
        <v>93.9</v>
      </c>
      <c r="L134" s="45">
        <v>86.7</v>
      </c>
      <c r="M134" s="345" t="s">
        <v>37</v>
      </c>
      <c r="N134" s="87" t="s">
        <v>129</v>
      </c>
      <c r="O134" s="122"/>
    </row>
    <row r="135" spans="1:15">
      <c r="A135" s="157" t="s">
        <v>345</v>
      </c>
      <c r="B135" s="122" t="s">
        <v>346</v>
      </c>
      <c r="C135" s="212" t="s">
        <v>34</v>
      </c>
      <c r="D135" s="205">
        <v>7770.2</v>
      </c>
      <c r="E135" s="205">
        <v>9324.7000000000007</v>
      </c>
      <c r="F135" s="206">
        <v>6002.33</v>
      </c>
      <c r="G135" s="205">
        <v>9346.41</v>
      </c>
      <c r="H135" s="205">
        <v>9987.6200000000008</v>
      </c>
      <c r="I135" s="206">
        <v>6828.78</v>
      </c>
      <c r="J135" s="205">
        <v>6046.28</v>
      </c>
      <c r="K135" s="205">
        <v>6940.63</v>
      </c>
      <c r="L135" s="205">
        <v>5760.15</v>
      </c>
      <c r="M135" s="345" t="s">
        <v>34</v>
      </c>
      <c r="N135" s="87" t="s">
        <v>347</v>
      </c>
      <c r="O135" s="122"/>
    </row>
    <row r="136" spans="1:15">
      <c r="A136" s="157" t="s">
        <v>345</v>
      </c>
      <c r="B136" s="122" t="s">
        <v>129</v>
      </c>
      <c r="C136" s="215" t="s">
        <v>37</v>
      </c>
      <c r="D136" s="45">
        <v>111</v>
      </c>
      <c r="E136" s="45">
        <v>123.4</v>
      </c>
      <c r="F136" s="203">
        <v>93.3</v>
      </c>
      <c r="G136" s="45">
        <v>131.1</v>
      </c>
      <c r="H136" s="45">
        <v>127.1</v>
      </c>
      <c r="I136" s="203">
        <v>100.8</v>
      </c>
      <c r="J136" s="45">
        <v>87</v>
      </c>
      <c r="K136" s="45">
        <v>92.7</v>
      </c>
      <c r="L136" s="45">
        <v>92.8</v>
      </c>
      <c r="M136" s="345" t="s">
        <v>37</v>
      </c>
      <c r="N136" s="87" t="s">
        <v>129</v>
      </c>
      <c r="O136" s="122"/>
    </row>
    <row r="137" spans="1:15" ht="26.4">
      <c r="A137" s="157" t="s">
        <v>348</v>
      </c>
      <c r="B137" s="122" t="s">
        <v>349</v>
      </c>
      <c r="C137" s="212" t="s">
        <v>34</v>
      </c>
      <c r="D137" s="205">
        <v>15585.39</v>
      </c>
      <c r="E137" s="205">
        <v>15897.14</v>
      </c>
      <c r="F137" s="206">
        <v>13178.09</v>
      </c>
      <c r="G137" s="205">
        <v>14965.03</v>
      </c>
      <c r="H137" s="205">
        <v>14862.33</v>
      </c>
      <c r="I137" s="206">
        <v>15682.11</v>
      </c>
      <c r="J137" s="205">
        <v>16532.13</v>
      </c>
      <c r="K137" s="205">
        <v>17429.36</v>
      </c>
      <c r="L137" s="205">
        <v>8314.08</v>
      </c>
      <c r="M137" s="345" t="s">
        <v>34</v>
      </c>
      <c r="N137" s="87" t="s">
        <v>350</v>
      </c>
      <c r="O137" s="122"/>
    </row>
    <row r="138" spans="1:15">
      <c r="A138" s="157" t="s">
        <v>348</v>
      </c>
      <c r="B138" s="122" t="s">
        <v>129</v>
      </c>
      <c r="C138" s="215" t="s">
        <v>37</v>
      </c>
      <c r="D138" s="45">
        <v>222.6</v>
      </c>
      <c r="E138" s="45">
        <v>210.3</v>
      </c>
      <c r="F138" s="203">
        <v>204.9</v>
      </c>
      <c r="G138" s="45">
        <v>209.9</v>
      </c>
      <c r="H138" s="45">
        <v>189.1</v>
      </c>
      <c r="I138" s="203">
        <v>231.5</v>
      </c>
      <c r="J138" s="45">
        <v>237.9</v>
      </c>
      <c r="K138" s="45">
        <v>232.7</v>
      </c>
      <c r="L138" s="45">
        <v>133.9</v>
      </c>
      <c r="M138" s="345" t="s">
        <v>37</v>
      </c>
      <c r="N138" s="87" t="s">
        <v>129</v>
      </c>
      <c r="O138" s="122"/>
    </row>
    <row r="139" spans="1:15">
      <c r="A139" s="157" t="s">
        <v>351</v>
      </c>
      <c r="B139" s="122" t="s">
        <v>352</v>
      </c>
      <c r="C139" s="212" t="s">
        <v>34</v>
      </c>
      <c r="D139" s="205">
        <v>6128.04</v>
      </c>
      <c r="E139" s="205">
        <v>7658.35</v>
      </c>
      <c r="F139" s="206">
        <v>5643.2</v>
      </c>
      <c r="G139" s="205">
        <v>7192.94</v>
      </c>
      <c r="H139" s="205">
        <v>8555.85</v>
      </c>
      <c r="I139" s="206">
        <v>6527.65</v>
      </c>
      <c r="J139" s="205">
        <v>5206.2299999999996</v>
      </c>
      <c r="K139" s="205">
        <v>6113.12</v>
      </c>
      <c r="L139" s="205">
        <v>5027.12</v>
      </c>
      <c r="M139" s="345" t="s">
        <v>34</v>
      </c>
      <c r="N139" s="87" t="s">
        <v>353</v>
      </c>
      <c r="O139" s="122"/>
    </row>
    <row r="140" spans="1:15">
      <c r="A140" s="157" t="s">
        <v>351</v>
      </c>
      <c r="B140" s="122" t="s">
        <v>129</v>
      </c>
      <c r="C140" s="215" t="s">
        <v>37</v>
      </c>
      <c r="D140" s="45">
        <v>87.5</v>
      </c>
      <c r="E140" s="45">
        <v>101.3</v>
      </c>
      <c r="F140" s="203">
        <v>87.8</v>
      </c>
      <c r="G140" s="45">
        <v>100.9</v>
      </c>
      <c r="H140" s="45">
        <v>108.9</v>
      </c>
      <c r="I140" s="203">
        <v>96.4</v>
      </c>
      <c r="J140" s="45">
        <v>74.900000000000006</v>
      </c>
      <c r="K140" s="45">
        <v>81.599999999999994</v>
      </c>
      <c r="L140" s="45">
        <v>81</v>
      </c>
      <c r="M140" s="345" t="s">
        <v>37</v>
      </c>
      <c r="N140" s="87" t="s">
        <v>129</v>
      </c>
      <c r="O140" s="122"/>
    </row>
    <row r="141" spans="1:15">
      <c r="A141" s="157" t="s">
        <v>354</v>
      </c>
      <c r="B141" s="122" t="s">
        <v>355</v>
      </c>
      <c r="C141" s="212" t="s">
        <v>34</v>
      </c>
      <c r="D141" s="205">
        <v>5598.22</v>
      </c>
      <c r="E141" s="205">
        <v>6210.98</v>
      </c>
      <c r="F141" s="206">
        <v>5535.05</v>
      </c>
      <c r="G141" s="205">
        <v>6983.94</v>
      </c>
      <c r="H141" s="205">
        <v>7235.25</v>
      </c>
      <c r="I141" s="206">
        <v>6940.69</v>
      </c>
      <c r="J141" s="205">
        <v>5001.37</v>
      </c>
      <c r="K141" s="205">
        <v>5291.92</v>
      </c>
      <c r="L141" s="205">
        <v>4979.34</v>
      </c>
      <c r="M141" s="345" t="s">
        <v>34</v>
      </c>
      <c r="N141" s="87" t="s">
        <v>356</v>
      </c>
      <c r="O141" s="122"/>
    </row>
    <row r="142" spans="1:15">
      <c r="A142" s="157" t="s">
        <v>354</v>
      </c>
      <c r="B142" s="122" t="s">
        <v>129</v>
      </c>
      <c r="C142" s="215" t="s">
        <v>37</v>
      </c>
      <c r="D142" s="45">
        <v>80</v>
      </c>
      <c r="E142" s="45">
        <v>82.2</v>
      </c>
      <c r="F142" s="203">
        <v>86.1</v>
      </c>
      <c r="G142" s="45">
        <v>97.9</v>
      </c>
      <c r="H142" s="45">
        <v>92.1</v>
      </c>
      <c r="I142" s="203">
        <v>102.5</v>
      </c>
      <c r="J142" s="45">
        <v>72</v>
      </c>
      <c r="K142" s="45">
        <v>70.7</v>
      </c>
      <c r="L142" s="45">
        <v>80.2</v>
      </c>
      <c r="M142" s="345" t="s">
        <v>37</v>
      </c>
      <c r="N142" s="87" t="s">
        <v>129</v>
      </c>
      <c r="O142" s="122"/>
    </row>
    <row r="143" spans="1:15">
      <c r="A143" s="157" t="s">
        <v>357</v>
      </c>
      <c r="B143" s="122" t="s">
        <v>358</v>
      </c>
      <c r="C143" s="212" t="s">
        <v>34</v>
      </c>
      <c r="D143" s="205">
        <v>5440.95</v>
      </c>
      <c r="E143" s="205">
        <v>5981.21</v>
      </c>
      <c r="F143" s="206">
        <v>5403.12</v>
      </c>
      <c r="G143" s="205">
        <v>5840.29</v>
      </c>
      <c r="H143" s="205">
        <v>6354.82</v>
      </c>
      <c r="I143" s="206">
        <v>5800.99</v>
      </c>
      <c r="J143" s="205">
        <v>4499.92</v>
      </c>
      <c r="K143" s="205">
        <v>4788.0600000000004</v>
      </c>
      <c r="L143" s="205">
        <v>4484</v>
      </c>
      <c r="M143" s="345" t="s">
        <v>34</v>
      </c>
      <c r="N143" s="87" t="s">
        <v>359</v>
      </c>
      <c r="O143" s="122"/>
    </row>
    <row r="144" spans="1:15">
      <c r="A144" s="157" t="s">
        <v>357</v>
      </c>
      <c r="B144" s="122" t="s">
        <v>129</v>
      </c>
      <c r="C144" s="215" t="s">
        <v>37</v>
      </c>
      <c r="D144" s="45">
        <v>77.7</v>
      </c>
      <c r="E144" s="45">
        <v>79.099999999999994</v>
      </c>
      <c r="F144" s="203">
        <v>84</v>
      </c>
      <c r="G144" s="45">
        <v>81.900000000000006</v>
      </c>
      <c r="H144" s="45">
        <v>80.900000000000006</v>
      </c>
      <c r="I144" s="203">
        <v>85.7</v>
      </c>
      <c r="J144" s="45">
        <v>64.8</v>
      </c>
      <c r="K144" s="45">
        <v>63.9</v>
      </c>
      <c r="L144" s="45">
        <v>72.2</v>
      </c>
      <c r="M144" s="345" t="s">
        <v>37</v>
      </c>
      <c r="N144" s="87" t="s">
        <v>129</v>
      </c>
      <c r="O144" s="122"/>
    </row>
    <row r="145" spans="1:15" ht="26.4">
      <c r="A145" s="157" t="s">
        <v>360</v>
      </c>
      <c r="B145" s="122" t="s">
        <v>361</v>
      </c>
      <c r="C145" s="212" t="s">
        <v>34</v>
      </c>
      <c r="D145" s="205">
        <v>5726.55</v>
      </c>
      <c r="E145" s="205">
        <v>3370.09</v>
      </c>
      <c r="F145" s="206">
        <v>6501.42</v>
      </c>
      <c r="G145" s="205">
        <v>7541.26</v>
      </c>
      <c r="H145" s="205">
        <v>5617.11</v>
      </c>
      <c r="I145" s="206">
        <v>7855.41</v>
      </c>
      <c r="J145" s="205">
        <v>5291.93</v>
      </c>
      <c r="K145" s="205">
        <v>3093.54</v>
      </c>
      <c r="L145" s="205">
        <v>6117.92</v>
      </c>
      <c r="M145" s="345" t="s">
        <v>34</v>
      </c>
      <c r="N145" s="87" t="s">
        <v>362</v>
      </c>
      <c r="O145" s="122"/>
    </row>
    <row r="146" spans="1:15">
      <c r="A146" s="157" t="s">
        <v>360</v>
      </c>
      <c r="B146" s="122" t="s">
        <v>129</v>
      </c>
      <c r="C146" s="215" t="s">
        <v>37</v>
      </c>
      <c r="D146" s="45">
        <v>81.8</v>
      </c>
      <c r="E146" s="45">
        <v>44.6</v>
      </c>
      <c r="F146" s="203">
        <v>101.1</v>
      </c>
      <c r="G146" s="45">
        <v>105.8</v>
      </c>
      <c r="H146" s="45">
        <v>71.5</v>
      </c>
      <c r="I146" s="203">
        <v>116</v>
      </c>
      <c r="J146" s="45">
        <v>76.2</v>
      </c>
      <c r="K146" s="45">
        <v>41.3</v>
      </c>
      <c r="L146" s="45">
        <v>98.5</v>
      </c>
      <c r="M146" s="345" t="s">
        <v>37</v>
      </c>
      <c r="N146" s="87" t="s">
        <v>129</v>
      </c>
      <c r="O146" s="122"/>
    </row>
    <row r="147" spans="1:15">
      <c r="A147" s="157" t="s">
        <v>363</v>
      </c>
      <c r="B147" s="122" t="s">
        <v>364</v>
      </c>
      <c r="C147" s="212" t="s">
        <v>34</v>
      </c>
      <c r="D147" s="205">
        <v>4775.07</v>
      </c>
      <c r="E147" s="205">
        <v>5441.66</v>
      </c>
      <c r="F147" s="206">
        <v>4586.03</v>
      </c>
      <c r="G147" s="205">
        <v>5429.41</v>
      </c>
      <c r="H147" s="205">
        <v>5922.02</v>
      </c>
      <c r="I147" s="206">
        <v>5259.4</v>
      </c>
      <c r="J147" s="205">
        <v>4120.03</v>
      </c>
      <c r="K147" s="205">
        <v>4775.72</v>
      </c>
      <c r="L147" s="205">
        <v>3970.94</v>
      </c>
      <c r="M147" s="345" t="s">
        <v>34</v>
      </c>
      <c r="N147" s="87" t="s">
        <v>365</v>
      </c>
      <c r="O147" s="122"/>
    </row>
    <row r="148" spans="1:15">
      <c r="A148" s="157" t="s">
        <v>363</v>
      </c>
      <c r="B148" s="122" t="s">
        <v>129</v>
      </c>
      <c r="C148" s="215" t="s">
        <v>37</v>
      </c>
      <c r="D148" s="45">
        <v>68.2</v>
      </c>
      <c r="E148" s="45">
        <v>72</v>
      </c>
      <c r="F148" s="203">
        <v>71.3</v>
      </c>
      <c r="G148" s="45">
        <v>76.099999999999994</v>
      </c>
      <c r="H148" s="45">
        <v>75.400000000000006</v>
      </c>
      <c r="I148" s="203">
        <v>77.7</v>
      </c>
      <c r="J148" s="45">
        <v>59.3</v>
      </c>
      <c r="K148" s="45">
        <v>63.8</v>
      </c>
      <c r="L148" s="45">
        <v>64</v>
      </c>
      <c r="M148" s="345" t="s">
        <v>37</v>
      </c>
      <c r="N148" s="87" t="s">
        <v>129</v>
      </c>
      <c r="O148" s="122"/>
    </row>
    <row r="149" spans="1:15">
      <c r="A149" s="157" t="s">
        <v>366</v>
      </c>
      <c r="B149" s="122" t="s">
        <v>367</v>
      </c>
      <c r="C149" s="212" t="s">
        <v>34</v>
      </c>
      <c r="D149" s="205">
        <v>6650.93</v>
      </c>
      <c r="E149" s="205">
        <v>8038.39</v>
      </c>
      <c r="F149" s="206">
        <v>5828.85</v>
      </c>
      <c r="G149" s="205">
        <v>7393.21</v>
      </c>
      <c r="H149" s="205">
        <v>8819.9500000000007</v>
      </c>
      <c r="I149" s="206">
        <v>6362.59</v>
      </c>
      <c r="J149" s="205">
        <v>5568.74</v>
      </c>
      <c r="K149" s="205">
        <v>6461.41</v>
      </c>
      <c r="L149" s="205">
        <v>5180.59</v>
      </c>
      <c r="M149" s="345" t="s">
        <v>34</v>
      </c>
      <c r="N149" s="87" t="s">
        <v>368</v>
      </c>
      <c r="O149" s="122"/>
    </row>
    <row r="150" spans="1:15">
      <c r="A150" s="157" t="s">
        <v>366</v>
      </c>
      <c r="B150" s="122" t="s">
        <v>129</v>
      </c>
      <c r="C150" s="215" t="s">
        <v>37</v>
      </c>
      <c r="D150" s="45">
        <v>95</v>
      </c>
      <c r="E150" s="45">
        <v>106.3</v>
      </c>
      <c r="F150" s="203">
        <v>90.7</v>
      </c>
      <c r="G150" s="45">
        <v>103.7</v>
      </c>
      <c r="H150" s="45">
        <v>112.2</v>
      </c>
      <c r="I150" s="203">
        <v>93.9</v>
      </c>
      <c r="J150" s="45">
        <v>80.099999999999994</v>
      </c>
      <c r="K150" s="45">
        <v>86.3</v>
      </c>
      <c r="L150" s="45">
        <v>83.4</v>
      </c>
      <c r="M150" s="345" t="s">
        <v>37</v>
      </c>
      <c r="N150" s="87" t="s">
        <v>129</v>
      </c>
      <c r="O150" s="122"/>
    </row>
    <row r="151" spans="1:15">
      <c r="A151" s="157" t="s">
        <v>369</v>
      </c>
      <c r="B151" s="122" t="s">
        <v>370</v>
      </c>
      <c r="C151" s="212" t="s">
        <v>34</v>
      </c>
      <c r="D151" s="205">
        <v>7050.21</v>
      </c>
      <c r="E151" s="205">
        <v>7814.35</v>
      </c>
      <c r="F151" s="206">
        <v>6703.43</v>
      </c>
      <c r="G151" s="205">
        <v>6742.88</v>
      </c>
      <c r="H151" s="205">
        <v>7732.15</v>
      </c>
      <c r="I151" s="206">
        <v>6570.62</v>
      </c>
      <c r="J151" s="205">
        <v>7189.46</v>
      </c>
      <c r="K151" s="205">
        <v>7828.64</v>
      </c>
      <c r="L151" s="205">
        <v>6786.96</v>
      </c>
      <c r="M151" s="345" t="s">
        <v>34</v>
      </c>
      <c r="N151" s="87" t="s">
        <v>371</v>
      </c>
      <c r="O151" s="122"/>
    </row>
    <row r="152" spans="1:15">
      <c r="A152" s="157" t="s">
        <v>369</v>
      </c>
      <c r="B152" s="122" t="s">
        <v>129</v>
      </c>
      <c r="C152" s="215" t="s">
        <v>37</v>
      </c>
      <c r="D152" s="45">
        <v>100.7</v>
      </c>
      <c r="E152" s="45">
        <v>103.4</v>
      </c>
      <c r="F152" s="203">
        <v>104.3</v>
      </c>
      <c r="G152" s="45">
        <v>94.6</v>
      </c>
      <c r="H152" s="45">
        <v>98.4</v>
      </c>
      <c r="I152" s="203">
        <v>97</v>
      </c>
      <c r="J152" s="45">
        <v>103.5</v>
      </c>
      <c r="K152" s="45">
        <v>104.5</v>
      </c>
      <c r="L152" s="45">
        <v>109.3</v>
      </c>
      <c r="M152" s="345" t="s">
        <v>37</v>
      </c>
      <c r="N152" s="87" t="s">
        <v>129</v>
      </c>
      <c r="O152" s="122"/>
    </row>
    <row r="153" spans="1:15">
      <c r="A153" s="157" t="s">
        <v>372</v>
      </c>
      <c r="B153" s="122" t="s">
        <v>373</v>
      </c>
      <c r="C153" s="212" t="s">
        <v>34</v>
      </c>
      <c r="D153" s="205">
        <v>6833.1</v>
      </c>
      <c r="E153" s="205">
        <v>7956.75</v>
      </c>
      <c r="F153" s="206">
        <v>6654.78</v>
      </c>
      <c r="G153" s="205">
        <v>6604.92</v>
      </c>
      <c r="H153" s="205">
        <v>8351.68</v>
      </c>
      <c r="I153" s="206">
        <v>6495.31</v>
      </c>
      <c r="J153" s="205">
        <v>6883.54</v>
      </c>
      <c r="K153" s="205">
        <v>7923.32</v>
      </c>
      <c r="L153" s="205">
        <v>6694</v>
      </c>
      <c r="M153" s="345" t="s">
        <v>34</v>
      </c>
      <c r="N153" s="87" t="s">
        <v>374</v>
      </c>
      <c r="O153" s="122"/>
    </row>
    <row r="154" spans="1:15">
      <c r="A154" s="157" t="s">
        <v>372</v>
      </c>
      <c r="B154" s="122" t="s">
        <v>129</v>
      </c>
      <c r="C154" s="215" t="s">
        <v>37</v>
      </c>
      <c r="D154" s="45">
        <v>97.6</v>
      </c>
      <c r="E154" s="45">
        <v>105.3</v>
      </c>
      <c r="F154" s="203">
        <v>103.5</v>
      </c>
      <c r="G154" s="45">
        <v>92.6</v>
      </c>
      <c r="H154" s="45">
        <v>106.3</v>
      </c>
      <c r="I154" s="203">
        <v>95.9</v>
      </c>
      <c r="J154" s="45">
        <v>99.1</v>
      </c>
      <c r="K154" s="45">
        <v>105.8</v>
      </c>
      <c r="L154" s="45">
        <v>107.8</v>
      </c>
      <c r="M154" s="345" t="s">
        <v>37</v>
      </c>
      <c r="N154" s="87" t="s">
        <v>129</v>
      </c>
      <c r="O154" s="122"/>
    </row>
    <row r="155" spans="1:15">
      <c r="A155" s="157" t="s">
        <v>375</v>
      </c>
      <c r="B155" s="122" t="s">
        <v>376</v>
      </c>
      <c r="C155" s="212" t="s">
        <v>34</v>
      </c>
      <c r="D155" s="205">
        <v>7831.08</v>
      </c>
      <c r="E155" s="205">
        <v>8164.89</v>
      </c>
      <c r="F155" s="206">
        <v>7248.96</v>
      </c>
      <c r="G155" s="205">
        <v>6970.73</v>
      </c>
      <c r="H155" s="205">
        <v>7198.26</v>
      </c>
      <c r="I155" s="206">
        <v>6694.1</v>
      </c>
      <c r="J155" s="205">
        <v>7855.74</v>
      </c>
      <c r="K155" s="205">
        <v>8188.71</v>
      </c>
      <c r="L155" s="205">
        <v>7268.8</v>
      </c>
      <c r="M155" s="345" t="s">
        <v>34</v>
      </c>
      <c r="N155" s="87" t="s">
        <v>377</v>
      </c>
      <c r="O155" s="122"/>
    </row>
    <row r="156" spans="1:15">
      <c r="A156" s="157" t="s">
        <v>375</v>
      </c>
      <c r="B156" s="122" t="s">
        <v>129</v>
      </c>
      <c r="C156" s="215" t="s">
        <v>37</v>
      </c>
      <c r="D156" s="45">
        <v>111.9</v>
      </c>
      <c r="E156" s="45">
        <v>108</v>
      </c>
      <c r="F156" s="203">
        <v>112.7</v>
      </c>
      <c r="G156" s="45">
        <v>97.8</v>
      </c>
      <c r="H156" s="45">
        <v>91.6</v>
      </c>
      <c r="I156" s="203">
        <v>98.8</v>
      </c>
      <c r="J156" s="45">
        <v>113.1</v>
      </c>
      <c r="K156" s="45">
        <v>109.3</v>
      </c>
      <c r="L156" s="45">
        <v>117.1</v>
      </c>
      <c r="M156" s="345" t="s">
        <v>37</v>
      </c>
      <c r="N156" s="87" t="s">
        <v>129</v>
      </c>
      <c r="O156" s="122"/>
    </row>
    <row r="157" spans="1:15">
      <c r="A157" s="157" t="s">
        <v>378</v>
      </c>
      <c r="B157" s="122" t="s">
        <v>379</v>
      </c>
      <c r="C157" s="212" t="s">
        <v>34</v>
      </c>
      <c r="D157" s="205">
        <v>6545.69</v>
      </c>
      <c r="E157" s="205">
        <v>6770.45</v>
      </c>
      <c r="F157" s="206">
        <v>6322.47</v>
      </c>
      <c r="G157" s="205">
        <v>5889.54</v>
      </c>
      <c r="H157" s="205">
        <v>6610.3</v>
      </c>
      <c r="I157" s="206">
        <v>5601.28</v>
      </c>
      <c r="J157" s="205">
        <v>6637.94</v>
      </c>
      <c r="K157" s="205">
        <v>6782.63</v>
      </c>
      <c r="L157" s="205">
        <v>6475.97</v>
      </c>
      <c r="M157" s="345" t="s">
        <v>34</v>
      </c>
      <c r="N157" s="87" t="s">
        <v>380</v>
      </c>
      <c r="O157" s="122"/>
    </row>
    <row r="158" spans="1:15">
      <c r="A158" s="157" t="s">
        <v>378</v>
      </c>
      <c r="B158" s="122" t="s">
        <v>129</v>
      </c>
      <c r="C158" s="215" t="s">
        <v>37</v>
      </c>
      <c r="D158" s="45">
        <v>93.5</v>
      </c>
      <c r="E158" s="45">
        <v>89.6</v>
      </c>
      <c r="F158" s="203">
        <v>98.3</v>
      </c>
      <c r="G158" s="45">
        <v>82.6</v>
      </c>
      <c r="H158" s="45">
        <v>84.1</v>
      </c>
      <c r="I158" s="203">
        <v>82.7</v>
      </c>
      <c r="J158" s="45">
        <v>95.5</v>
      </c>
      <c r="K158" s="45">
        <v>90.6</v>
      </c>
      <c r="L158" s="45">
        <v>104.3</v>
      </c>
      <c r="M158" s="345" t="s">
        <v>37</v>
      </c>
      <c r="N158" s="87" t="s">
        <v>129</v>
      </c>
      <c r="O158" s="122"/>
    </row>
    <row r="159" spans="1:15">
      <c r="A159" s="157" t="s">
        <v>381</v>
      </c>
      <c r="B159" s="122" t="s">
        <v>382</v>
      </c>
      <c r="C159" s="212" t="s">
        <v>34</v>
      </c>
      <c r="D159" s="205">
        <v>6679.3</v>
      </c>
      <c r="E159" s="205">
        <v>7993.6</v>
      </c>
      <c r="F159" s="206">
        <v>6403.68</v>
      </c>
      <c r="G159" s="205">
        <v>6397.54</v>
      </c>
      <c r="H159" s="205">
        <v>7695.3</v>
      </c>
      <c r="I159" s="206">
        <v>6150</v>
      </c>
      <c r="J159" s="205">
        <v>7034.49</v>
      </c>
      <c r="K159" s="205">
        <v>8310.7000000000007</v>
      </c>
      <c r="L159" s="205">
        <v>6735.22</v>
      </c>
      <c r="M159" s="345" t="s">
        <v>34</v>
      </c>
      <c r="N159" s="87" t="s">
        <v>383</v>
      </c>
      <c r="O159" s="122"/>
    </row>
    <row r="160" spans="1:15">
      <c r="A160" s="157" t="s">
        <v>381</v>
      </c>
      <c r="B160" s="122" t="s">
        <v>129</v>
      </c>
      <c r="C160" s="215" t="s">
        <v>37</v>
      </c>
      <c r="D160" s="45">
        <v>95.4</v>
      </c>
      <c r="E160" s="45">
        <v>105.8</v>
      </c>
      <c r="F160" s="203">
        <v>99.6</v>
      </c>
      <c r="G160" s="45">
        <v>89.7</v>
      </c>
      <c r="H160" s="45">
        <v>97.9</v>
      </c>
      <c r="I160" s="203">
        <v>90.8</v>
      </c>
      <c r="J160" s="45">
        <v>101.2</v>
      </c>
      <c r="K160" s="45">
        <v>111</v>
      </c>
      <c r="L160" s="45">
        <v>108.5</v>
      </c>
      <c r="M160" s="345" t="s">
        <v>37</v>
      </c>
      <c r="N160" s="87" t="s">
        <v>129</v>
      </c>
      <c r="O160" s="122"/>
    </row>
    <row r="161" spans="1:15">
      <c r="A161" s="157" t="s">
        <v>384</v>
      </c>
      <c r="B161" s="122" t="s">
        <v>385</v>
      </c>
      <c r="C161" s="212" t="s">
        <v>34</v>
      </c>
      <c r="D161" s="205">
        <v>7131.63</v>
      </c>
      <c r="E161" s="205">
        <v>8025.22</v>
      </c>
      <c r="F161" s="206">
        <v>6984.04</v>
      </c>
      <c r="G161" s="205">
        <v>7131.63</v>
      </c>
      <c r="H161" s="205">
        <v>8025.22</v>
      </c>
      <c r="I161" s="206">
        <v>6984.04</v>
      </c>
      <c r="J161" s="119" t="s">
        <v>698</v>
      </c>
      <c r="K161" s="119" t="s">
        <v>698</v>
      </c>
      <c r="L161" s="119" t="s">
        <v>698</v>
      </c>
      <c r="M161" s="345" t="s">
        <v>34</v>
      </c>
      <c r="N161" s="87" t="s">
        <v>386</v>
      </c>
      <c r="O161" s="122"/>
    </row>
    <row r="162" spans="1:15">
      <c r="A162" s="157" t="s">
        <v>384</v>
      </c>
      <c r="B162" s="122" t="s">
        <v>129</v>
      </c>
      <c r="C162" s="215" t="s">
        <v>37</v>
      </c>
      <c r="D162" s="45">
        <v>101.9</v>
      </c>
      <c r="E162" s="45">
        <v>106.2</v>
      </c>
      <c r="F162" s="203">
        <v>108.6</v>
      </c>
      <c r="G162" s="45">
        <v>100</v>
      </c>
      <c r="H162" s="45">
        <v>102.1</v>
      </c>
      <c r="I162" s="203">
        <v>103.1</v>
      </c>
      <c r="J162" s="101" t="s">
        <v>1035</v>
      </c>
      <c r="K162" s="101" t="s">
        <v>1035</v>
      </c>
      <c r="L162" s="101" t="s">
        <v>1035</v>
      </c>
      <c r="M162" s="345" t="s">
        <v>37</v>
      </c>
      <c r="N162" s="87" t="s">
        <v>129</v>
      </c>
      <c r="O162" s="122"/>
    </row>
    <row r="163" spans="1:15" ht="26.4">
      <c r="A163" s="157" t="s">
        <v>387</v>
      </c>
      <c r="B163" s="122" t="s">
        <v>388</v>
      </c>
      <c r="C163" s="212" t="s">
        <v>34</v>
      </c>
      <c r="D163" s="205">
        <v>5486.77</v>
      </c>
      <c r="E163" s="205">
        <v>5940.07</v>
      </c>
      <c r="F163" s="206">
        <v>5391.74</v>
      </c>
      <c r="G163" s="205">
        <v>5471.5</v>
      </c>
      <c r="H163" s="205">
        <v>5558.94</v>
      </c>
      <c r="I163" s="206">
        <v>5457.59</v>
      </c>
      <c r="J163" s="205">
        <v>5581.31</v>
      </c>
      <c r="K163" s="205">
        <v>6756.27</v>
      </c>
      <c r="L163" s="205">
        <v>4808.8</v>
      </c>
      <c r="M163" s="345" t="s">
        <v>34</v>
      </c>
      <c r="N163" s="87" t="s">
        <v>389</v>
      </c>
      <c r="O163" s="122"/>
    </row>
    <row r="164" spans="1:15">
      <c r="A164" s="157" t="s">
        <v>387</v>
      </c>
      <c r="B164" s="122" t="s">
        <v>129</v>
      </c>
      <c r="C164" s="215" t="s">
        <v>37</v>
      </c>
      <c r="D164" s="45">
        <v>78.400000000000006</v>
      </c>
      <c r="E164" s="45">
        <v>78.599999999999994</v>
      </c>
      <c r="F164" s="203">
        <v>83.9</v>
      </c>
      <c r="G164" s="45">
        <v>76.7</v>
      </c>
      <c r="H164" s="45">
        <v>70.7</v>
      </c>
      <c r="I164" s="203">
        <v>80.599999999999994</v>
      </c>
      <c r="J164" s="45">
        <v>80.3</v>
      </c>
      <c r="K164" s="45">
        <v>90.2</v>
      </c>
      <c r="L164" s="45">
        <v>77.5</v>
      </c>
      <c r="M164" s="345" t="s">
        <v>37</v>
      </c>
      <c r="N164" s="87" t="s">
        <v>129</v>
      </c>
      <c r="O164" s="122"/>
    </row>
    <row r="165" spans="1:15">
      <c r="A165" s="157" t="s">
        <v>390</v>
      </c>
      <c r="B165" s="122" t="s">
        <v>391</v>
      </c>
      <c r="C165" s="212" t="s">
        <v>34</v>
      </c>
      <c r="D165" s="205">
        <v>5617.15</v>
      </c>
      <c r="E165" s="205">
        <v>5908.11</v>
      </c>
      <c r="F165" s="206">
        <v>5591.94</v>
      </c>
      <c r="G165" s="205">
        <v>5648.59</v>
      </c>
      <c r="H165" s="205">
        <v>5806.18</v>
      </c>
      <c r="I165" s="206">
        <v>5635.25</v>
      </c>
      <c r="J165" s="205">
        <v>5056.2</v>
      </c>
      <c r="K165" s="205">
        <v>7185.49</v>
      </c>
      <c r="L165" s="205">
        <v>4790.13</v>
      </c>
      <c r="M165" s="345" t="s">
        <v>34</v>
      </c>
      <c r="N165" s="87" t="s">
        <v>392</v>
      </c>
      <c r="O165" s="122"/>
    </row>
    <row r="166" spans="1:15">
      <c r="A166" s="157" t="s">
        <v>390</v>
      </c>
      <c r="B166" s="122" t="s">
        <v>129</v>
      </c>
      <c r="C166" s="215" t="s">
        <v>37</v>
      </c>
      <c r="D166" s="45">
        <v>80.2</v>
      </c>
      <c r="E166" s="45">
        <v>78.2</v>
      </c>
      <c r="F166" s="203">
        <v>87</v>
      </c>
      <c r="G166" s="45">
        <v>79.2</v>
      </c>
      <c r="H166" s="45">
        <v>73.900000000000006</v>
      </c>
      <c r="I166" s="203">
        <v>83.2</v>
      </c>
      <c r="J166" s="45">
        <v>72.8</v>
      </c>
      <c r="K166" s="45">
        <v>95.9</v>
      </c>
      <c r="L166" s="45">
        <v>77.2</v>
      </c>
      <c r="M166" s="345" t="s">
        <v>37</v>
      </c>
      <c r="N166" s="87" t="s">
        <v>129</v>
      </c>
      <c r="O166" s="122"/>
    </row>
    <row r="167" spans="1:15">
      <c r="A167" s="157" t="s">
        <v>393</v>
      </c>
      <c r="B167" s="122" t="s">
        <v>394</v>
      </c>
      <c r="C167" s="212" t="s">
        <v>34</v>
      </c>
      <c r="D167" s="205">
        <v>5821.46</v>
      </c>
      <c r="E167" s="205">
        <v>6043.6</v>
      </c>
      <c r="F167" s="206">
        <v>5476.62</v>
      </c>
      <c r="G167" s="205">
        <v>5103.21</v>
      </c>
      <c r="H167" s="205">
        <v>5098.3100000000004</v>
      </c>
      <c r="I167" s="206">
        <v>5111.75</v>
      </c>
      <c r="J167" s="205">
        <v>7549.31</v>
      </c>
      <c r="K167" s="205">
        <v>8708.5300000000007</v>
      </c>
      <c r="L167" s="205">
        <v>6175.57</v>
      </c>
      <c r="M167" s="345" t="s">
        <v>34</v>
      </c>
      <c r="N167" s="87" t="s">
        <v>395</v>
      </c>
      <c r="O167" s="122"/>
    </row>
    <row r="168" spans="1:15">
      <c r="A168" s="157" t="s">
        <v>393</v>
      </c>
      <c r="B168" s="122" t="s">
        <v>129</v>
      </c>
      <c r="C168" s="215" t="s">
        <v>37</v>
      </c>
      <c r="D168" s="45">
        <v>83.1</v>
      </c>
      <c r="E168" s="45">
        <v>80</v>
      </c>
      <c r="F168" s="203">
        <v>85.2</v>
      </c>
      <c r="G168" s="45">
        <v>71.599999999999994</v>
      </c>
      <c r="H168" s="45">
        <v>64.900000000000006</v>
      </c>
      <c r="I168" s="203">
        <v>75.5</v>
      </c>
      <c r="J168" s="45">
        <v>108.6</v>
      </c>
      <c r="K168" s="45">
        <v>116.3</v>
      </c>
      <c r="L168" s="45">
        <v>99.5</v>
      </c>
      <c r="M168" s="345" t="s">
        <v>37</v>
      </c>
      <c r="N168" s="87" t="s">
        <v>129</v>
      </c>
      <c r="O168" s="122"/>
    </row>
    <row r="169" spans="1:15" ht="26.4">
      <c r="A169" s="157" t="s">
        <v>396</v>
      </c>
      <c r="B169" s="122" t="s">
        <v>397</v>
      </c>
      <c r="C169" s="212" t="s">
        <v>34</v>
      </c>
      <c r="D169" s="205">
        <v>5190.8999999999996</v>
      </c>
      <c r="E169" s="205">
        <v>5940.8</v>
      </c>
      <c r="F169" s="206">
        <v>4818.54</v>
      </c>
      <c r="G169" s="205">
        <v>5003.6099999999997</v>
      </c>
      <c r="H169" s="205">
        <v>5443.08</v>
      </c>
      <c r="I169" s="206">
        <v>4846.51</v>
      </c>
      <c r="J169" s="205">
        <v>5619.04</v>
      </c>
      <c r="K169" s="205">
        <v>6554.39</v>
      </c>
      <c r="L169" s="205">
        <v>4726.49</v>
      </c>
      <c r="M169" s="345" t="s">
        <v>34</v>
      </c>
      <c r="N169" s="87" t="s">
        <v>398</v>
      </c>
      <c r="O169" s="122"/>
    </row>
    <row r="170" spans="1:15">
      <c r="A170" s="157" t="s">
        <v>396</v>
      </c>
      <c r="B170" s="122" t="s">
        <v>129</v>
      </c>
      <c r="C170" s="215" t="s">
        <v>37</v>
      </c>
      <c r="D170" s="45">
        <v>74.099999999999994</v>
      </c>
      <c r="E170" s="45">
        <v>78.599999999999994</v>
      </c>
      <c r="F170" s="203">
        <v>74.900000000000006</v>
      </c>
      <c r="G170" s="45">
        <v>70.2</v>
      </c>
      <c r="H170" s="45">
        <v>69.3</v>
      </c>
      <c r="I170" s="203">
        <v>71.599999999999994</v>
      </c>
      <c r="J170" s="45">
        <v>80.900000000000006</v>
      </c>
      <c r="K170" s="45">
        <v>87.5</v>
      </c>
      <c r="L170" s="45">
        <v>76.099999999999994</v>
      </c>
      <c r="M170" s="345" t="s">
        <v>37</v>
      </c>
      <c r="N170" s="87" t="s">
        <v>129</v>
      </c>
      <c r="O170" s="122"/>
    </row>
    <row r="171" spans="1:15">
      <c r="A171" s="157" t="s">
        <v>399</v>
      </c>
      <c r="B171" s="122" t="s">
        <v>400</v>
      </c>
      <c r="C171" s="212" t="s">
        <v>34</v>
      </c>
      <c r="D171" s="205">
        <v>7240.79</v>
      </c>
      <c r="E171" s="205">
        <v>7353.87</v>
      </c>
      <c r="F171" s="206">
        <v>6743.96</v>
      </c>
      <c r="G171" s="205">
        <v>6871.59</v>
      </c>
      <c r="H171" s="205">
        <v>6938.8</v>
      </c>
      <c r="I171" s="206">
        <v>6444.63</v>
      </c>
      <c r="J171" s="205">
        <v>7367.87</v>
      </c>
      <c r="K171" s="205">
        <v>7508.61</v>
      </c>
      <c r="L171" s="205">
        <v>6813.2</v>
      </c>
      <c r="M171" s="345" t="s">
        <v>34</v>
      </c>
      <c r="N171" s="87" t="s">
        <v>401</v>
      </c>
      <c r="O171" s="122"/>
    </row>
    <row r="172" spans="1:15">
      <c r="A172" s="157" t="s">
        <v>399</v>
      </c>
      <c r="B172" s="122" t="s">
        <v>129</v>
      </c>
      <c r="C172" s="215" t="s">
        <v>37</v>
      </c>
      <c r="D172" s="45">
        <v>103.4</v>
      </c>
      <c r="E172" s="45">
        <v>97.3</v>
      </c>
      <c r="F172" s="203">
        <v>104.9</v>
      </c>
      <c r="G172" s="45">
        <v>96.4</v>
      </c>
      <c r="H172" s="45">
        <v>88.3</v>
      </c>
      <c r="I172" s="203">
        <v>95.2</v>
      </c>
      <c r="J172" s="45">
        <v>106</v>
      </c>
      <c r="K172" s="45">
        <v>100.3</v>
      </c>
      <c r="L172" s="45">
        <v>109.7</v>
      </c>
      <c r="M172" s="345" t="s">
        <v>37</v>
      </c>
      <c r="N172" s="87" t="s">
        <v>129</v>
      </c>
      <c r="O172" s="122"/>
    </row>
    <row r="173" spans="1:15" ht="26.4">
      <c r="A173" s="157" t="s">
        <v>402</v>
      </c>
      <c r="B173" s="122" t="s">
        <v>403</v>
      </c>
      <c r="C173" s="212" t="s">
        <v>34</v>
      </c>
      <c r="D173" s="205">
        <v>7233.69</v>
      </c>
      <c r="E173" s="205">
        <v>7356.24</v>
      </c>
      <c r="F173" s="206">
        <v>6718.55</v>
      </c>
      <c r="G173" s="205">
        <v>6749.1</v>
      </c>
      <c r="H173" s="205">
        <v>6834.66</v>
      </c>
      <c r="I173" s="206">
        <v>6206.96</v>
      </c>
      <c r="J173" s="205">
        <v>7371.77</v>
      </c>
      <c r="K173" s="205">
        <v>7518.32</v>
      </c>
      <c r="L173" s="205">
        <v>6814.04</v>
      </c>
      <c r="M173" s="345" t="s">
        <v>34</v>
      </c>
      <c r="N173" s="87" t="s">
        <v>404</v>
      </c>
      <c r="O173" s="122"/>
    </row>
    <row r="174" spans="1:15">
      <c r="A174" s="157" t="s">
        <v>402</v>
      </c>
      <c r="B174" s="122" t="s">
        <v>129</v>
      </c>
      <c r="C174" s="215" t="s">
        <v>37</v>
      </c>
      <c r="D174" s="45">
        <v>103.3</v>
      </c>
      <c r="E174" s="45">
        <v>97.3</v>
      </c>
      <c r="F174" s="203">
        <v>104.5</v>
      </c>
      <c r="G174" s="45">
        <v>94.6</v>
      </c>
      <c r="H174" s="45">
        <v>87</v>
      </c>
      <c r="I174" s="203">
        <v>91.6</v>
      </c>
      <c r="J174" s="45">
        <v>106.1</v>
      </c>
      <c r="K174" s="45">
        <v>100.4</v>
      </c>
      <c r="L174" s="45">
        <v>109.8</v>
      </c>
      <c r="M174" s="345" t="s">
        <v>37</v>
      </c>
      <c r="N174" s="87" t="s">
        <v>129</v>
      </c>
      <c r="O174" s="122"/>
    </row>
    <row r="175" spans="1:15">
      <c r="A175" s="157" t="s">
        <v>405</v>
      </c>
      <c r="B175" s="122" t="s">
        <v>406</v>
      </c>
      <c r="C175" s="212" t="s">
        <v>34</v>
      </c>
      <c r="D175" s="205">
        <v>7305.45</v>
      </c>
      <c r="E175" s="205">
        <v>7333.97</v>
      </c>
      <c r="F175" s="206">
        <v>7103.38</v>
      </c>
      <c r="G175" s="205">
        <v>7306.7</v>
      </c>
      <c r="H175" s="205">
        <v>7308.16</v>
      </c>
      <c r="I175" s="206">
        <v>7297.3</v>
      </c>
      <c r="J175" s="205">
        <v>7303.8</v>
      </c>
      <c r="K175" s="205">
        <v>7366.97</v>
      </c>
      <c r="L175" s="205">
        <v>6786.68</v>
      </c>
      <c r="M175" s="345" t="s">
        <v>34</v>
      </c>
      <c r="N175" s="87" t="s">
        <v>407</v>
      </c>
      <c r="O175" s="122"/>
    </row>
    <row r="176" spans="1:15">
      <c r="A176" s="157" t="s">
        <v>405</v>
      </c>
      <c r="B176" s="122" t="s">
        <v>129</v>
      </c>
      <c r="C176" s="215" t="s">
        <v>37</v>
      </c>
      <c r="D176" s="45">
        <v>104.3</v>
      </c>
      <c r="E176" s="45">
        <v>97</v>
      </c>
      <c r="F176" s="203">
        <v>110.5</v>
      </c>
      <c r="G176" s="45">
        <v>102.5</v>
      </c>
      <c r="H176" s="45">
        <v>93</v>
      </c>
      <c r="I176" s="203">
        <v>107.7</v>
      </c>
      <c r="J176" s="45">
        <v>105.1</v>
      </c>
      <c r="K176" s="45">
        <v>98.4</v>
      </c>
      <c r="L176" s="45">
        <v>109.3</v>
      </c>
      <c r="M176" s="345" t="s">
        <v>37</v>
      </c>
      <c r="N176" s="87" t="s">
        <v>129</v>
      </c>
      <c r="O176" s="122"/>
    </row>
    <row r="177" spans="1:17" ht="35.1" customHeight="1">
      <c r="B177" s="110" t="s">
        <v>129</v>
      </c>
      <c r="C177" s="209"/>
      <c r="D177" s="454" t="s">
        <v>939</v>
      </c>
      <c r="E177" s="454"/>
      <c r="F177" s="454"/>
      <c r="G177" s="454"/>
      <c r="H177" s="454"/>
      <c r="I177" s="454"/>
      <c r="J177" s="454"/>
      <c r="K177" s="454"/>
      <c r="L177" s="454"/>
      <c r="M177" s="345"/>
      <c r="N177" s="87" t="s">
        <v>129</v>
      </c>
      <c r="O177" s="213"/>
    </row>
    <row r="178" spans="1:17" s="207" customFormat="1">
      <c r="A178" s="211" t="s">
        <v>408</v>
      </c>
      <c r="B178" s="122" t="s">
        <v>174</v>
      </c>
      <c r="C178" s="212" t="s">
        <v>34</v>
      </c>
      <c r="D178" s="205">
        <v>5519.56</v>
      </c>
      <c r="E178" s="205">
        <v>5704.56</v>
      </c>
      <c r="F178" s="206">
        <v>5389.79</v>
      </c>
      <c r="G178" s="205">
        <v>5654.19</v>
      </c>
      <c r="H178" s="205">
        <v>5786.27</v>
      </c>
      <c r="I178" s="206">
        <v>5616.94</v>
      </c>
      <c r="J178" s="205">
        <v>5461.1</v>
      </c>
      <c r="K178" s="205">
        <v>5688.82</v>
      </c>
      <c r="L178" s="205">
        <v>5237.22</v>
      </c>
      <c r="M178" s="345" t="s">
        <v>34</v>
      </c>
      <c r="N178" s="87" t="s">
        <v>175</v>
      </c>
      <c r="O178" s="122"/>
      <c r="Q178" s="13"/>
    </row>
    <row r="179" spans="1:17" s="46" customFormat="1">
      <c r="A179" s="214" t="s">
        <v>408</v>
      </c>
      <c r="B179" s="122" t="s">
        <v>129</v>
      </c>
      <c r="C179" s="215" t="s">
        <v>37</v>
      </c>
      <c r="D179" s="45">
        <v>78.8</v>
      </c>
      <c r="E179" s="45">
        <v>75.5</v>
      </c>
      <c r="F179" s="203">
        <v>83.8</v>
      </c>
      <c r="G179" s="45">
        <v>79.3</v>
      </c>
      <c r="H179" s="45">
        <v>73.599999999999994</v>
      </c>
      <c r="I179" s="203">
        <v>82.9</v>
      </c>
      <c r="J179" s="45">
        <v>78.599999999999994</v>
      </c>
      <c r="K179" s="45">
        <v>76</v>
      </c>
      <c r="L179" s="45">
        <v>84.4</v>
      </c>
      <c r="M179" s="345" t="s">
        <v>37</v>
      </c>
      <c r="N179" s="87" t="s">
        <v>129</v>
      </c>
      <c r="O179" s="122"/>
      <c r="Q179" s="13"/>
    </row>
    <row r="180" spans="1:17">
      <c r="A180" s="157" t="s">
        <v>409</v>
      </c>
      <c r="B180" s="122" t="s">
        <v>410</v>
      </c>
      <c r="C180" s="212" t="s">
        <v>34</v>
      </c>
      <c r="D180" s="205">
        <v>5553.12</v>
      </c>
      <c r="E180" s="205">
        <v>6282.52</v>
      </c>
      <c r="F180" s="206">
        <v>5362.09</v>
      </c>
      <c r="G180" s="205">
        <v>5798.65</v>
      </c>
      <c r="H180" s="205">
        <v>6252.21</v>
      </c>
      <c r="I180" s="206">
        <v>5719.33</v>
      </c>
      <c r="J180" s="205">
        <v>5366.55</v>
      </c>
      <c r="K180" s="205">
        <v>6296.11</v>
      </c>
      <c r="L180" s="205">
        <v>5053.1499999999996</v>
      </c>
      <c r="M180" s="345" t="s">
        <v>34</v>
      </c>
      <c r="N180" s="87" t="s">
        <v>411</v>
      </c>
      <c r="O180" s="122"/>
    </row>
    <row r="181" spans="1:17">
      <c r="A181" s="157" t="s">
        <v>409</v>
      </c>
      <c r="B181" s="122" t="s">
        <v>129</v>
      </c>
      <c r="C181" s="215" t="s">
        <v>37</v>
      </c>
      <c r="D181" s="45">
        <v>79.3</v>
      </c>
      <c r="E181" s="45">
        <v>83.1</v>
      </c>
      <c r="F181" s="203">
        <v>83.4</v>
      </c>
      <c r="G181" s="45">
        <v>81.3</v>
      </c>
      <c r="H181" s="45">
        <v>79.599999999999994</v>
      </c>
      <c r="I181" s="203">
        <v>84.4</v>
      </c>
      <c r="J181" s="45">
        <v>77.2</v>
      </c>
      <c r="K181" s="45">
        <v>84.1</v>
      </c>
      <c r="L181" s="45">
        <v>81.400000000000006</v>
      </c>
      <c r="M181" s="345" t="s">
        <v>37</v>
      </c>
      <c r="N181" s="87" t="s">
        <v>129</v>
      </c>
      <c r="O181" s="122"/>
    </row>
    <row r="182" spans="1:17">
      <c r="A182" s="157" t="s">
        <v>412</v>
      </c>
      <c r="B182" s="122" t="s">
        <v>413</v>
      </c>
      <c r="C182" s="212" t="s">
        <v>34</v>
      </c>
      <c r="D182" s="205">
        <v>5581.05</v>
      </c>
      <c r="E182" s="205">
        <v>6334.73</v>
      </c>
      <c r="F182" s="206">
        <v>5349.68</v>
      </c>
      <c r="G182" s="205">
        <v>5895.9</v>
      </c>
      <c r="H182" s="205">
        <v>6289.94</v>
      </c>
      <c r="I182" s="206">
        <v>5810.38</v>
      </c>
      <c r="J182" s="205">
        <v>5363.86</v>
      </c>
      <c r="K182" s="205">
        <v>6354.84</v>
      </c>
      <c r="L182" s="205">
        <v>4990.03</v>
      </c>
      <c r="M182" s="345" t="s">
        <v>34</v>
      </c>
      <c r="N182" s="87" t="s">
        <v>414</v>
      </c>
      <c r="O182" s="122"/>
    </row>
    <row r="183" spans="1:17">
      <c r="A183" s="157" t="s">
        <v>412</v>
      </c>
      <c r="B183" s="122" t="s">
        <v>129</v>
      </c>
      <c r="C183" s="215" t="s">
        <v>37</v>
      </c>
      <c r="D183" s="45">
        <v>79.7</v>
      </c>
      <c r="E183" s="45">
        <v>83.8</v>
      </c>
      <c r="F183" s="203">
        <v>83.2</v>
      </c>
      <c r="G183" s="45">
        <v>82.7</v>
      </c>
      <c r="H183" s="45">
        <v>80</v>
      </c>
      <c r="I183" s="203">
        <v>85.8</v>
      </c>
      <c r="J183" s="45">
        <v>77.2</v>
      </c>
      <c r="K183" s="45">
        <v>84.9</v>
      </c>
      <c r="L183" s="45">
        <v>80.400000000000006</v>
      </c>
      <c r="M183" s="345" t="s">
        <v>37</v>
      </c>
      <c r="N183" s="87" t="s">
        <v>129</v>
      </c>
      <c r="O183" s="122"/>
    </row>
    <row r="184" spans="1:17">
      <c r="A184" s="157" t="s">
        <v>415</v>
      </c>
      <c r="B184" s="122" t="s">
        <v>416</v>
      </c>
      <c r="C184" s="212" t="s">
        <v>34</v>
      </c>
      <c r="D184" s="205">
        <v>5437.26</v>
      </c>
      <c r="E184" s="205">
        <v>5307.9</v>
      </c>
      <c r="F184" s="206">
        <v>5441.36</v>
      </c>
      <c r="G184" s="205">
        <v>5409.06</v>
      </c>
      <c r="H184" s="205">
        <v>5292.98</v>
      </c>
      <c r="I184" s="206">
        <v>5412.45</v>
      </c>
      <c r="J184" s="205">
        <v>5478.79</v>
      </c>
      <c r="K184" s="205">
        <v>5326.19</v>
      </c>
      <c r="L184" s="205">
        <v>5484.18</v>
      </c>
      <c r="M184" s="345" t="s">
        <v>34</v>
      </c>
      <c r="N184" s="87" t="s">
        <v>417</v>
      </c>
      <c r="O184" s="122"/>
    </row>
    <row r="185" spans="1:17">
      <c r="A185" s="157" t="s">
        <v>415</v>
      </c>
      <c r="B185" s="122" t="s">
        <v>129</v>
      </c>
      <c r="C185" s="215" t="s">
        <v>37</v>
      </c>
      <c r="D185" s="45">
        <v>77.7</v>
      </c>
      <c r="E185" s="45">
        <v>70.2</v>
      </c>
      <c r="F185" s="203">
        <v>84.6</v>
      </c>
      <c r="G185" s="45">
        <v>75.900000000000006</v>
      </c>
      <c r="H185" s="45">
        <v>67.400000000000006</v>
      </c>
      <c r="I185" s="203">
        <v>79.900000000000006</v>
      </c>
      <c r="J185" s="45">
        <v>78.8</v>
      </c>
      <c r="K185" s="45">
        <v>71.099999999999994</v>
      </c>
      <c r="L185" s="45">
        <v>88.3</v>
      </c>
      <c r="M185" s="345" t="s">
        <v>37</v>
      </c>
      <c r="N185" s="87" t="s">
        <v>129</v>
      </c>
      <c r="O185" s="122"/>
    </row>
    <row r="186" spans="1:17">
      <c r="A186" s="157" t="s">
        <v>418</v>
      </c>
      <c r="B186" s="122" t="s">
        <v>419</v>
      </c>
      <c r="C186" s="212" t="s">
        <v>34</v>
      </c>
      <c r="D186" s="205">
        <v>5181.8599999999997</v>
      </c>
      <c r="E186" s="205">
        <v>5412.17</v>
      </c>
      <c r="F186" s="206">
        <v>5030.55</v>
      </c>
      <c r="G186" s="205">
        <v>6146.8</v>
      </c>
      <c r="H186" s="205">
        <v>6352.73</v>
      </c>
      <c r="I186" s="206">
        <v>6045.89</v>
      </c>
      <c r="J186" s="205">
        <v>4985.83</v>
      </c>
      <c r="K186" s="205">
        <v>5258.99</v>
      </c>
      <c r="L186" s="205">
        <v>4795.84</v>
      </c>
      <c r="M186" s="345" t="s">
        <v>34</v>
      </c>
      <c r="N186" s="87" t="s">
        <v>420</v>
      </c>
      <c r="O186" s="122"/>
    </row>
    <row r="187" spans="1:17" s="46" customFormat="1">
      <c r="A187" s="214" t="s">
        <v>418</v>
      </c>
      <c r="B187" s="122" t="s">
        <v>129</v>
      </c>
      <c r="C187" s="215" t="s">
        <v>37</v>
      </c>
      <c r="D187" s="45">
        <v>74</v>
      </c>
      <c r="E187" s="45">
        <v>71.599999999999994</v>
      </c>
      <c r="F187" s="203">
        <v>78.2</v>
      </c>
      <c r="G187" s="45">
        <v>86.2</v>
      </c>
      <c r="H187" s="45">
        <v>80.8</v>
      </c>
      <c r="I187" s="203">
        <v>89.3</v>
      </c>
      <c r="J187" s="45">
        <v>71.8</v>
      </c>
      <c r="K187" s="45">
        <v>70.2</v>
      </c>
      <c r="L187" s="45">
        <v>77.2</v>
      </c>
      <c r="M187" s="345" t="s">
        <v>37</v>
      </c>
      <c r="N187" s="87" t="s">
        <v>129</v>
      </c>
      <c r="O187" s="122"/>
      <c r="Q187" s="13"/>
    </row>
    <row r="188" spans="1:17">
      <c r="A188" s="157" t="s">
        <v>421</v>
      </c>
      <c r="B188" s="122" t="s">
        <v>422</v>
      </c>
      <c r="C188" s="212" t="s">
        <v>34</v>
      </c>
      <c r="D188" s="205">
        <v>5458.39</v>
      </c>
      <c r="E188" s="205">
        <v>6420.01</v>
      </c>
      <c r="F188" s="206">
        <v>5233.01</v>
      </c>
      <c r="G188" s="205">
        <v>5308.29</v>
      </c>
      <c r="H188" s="205">
        <v>6637.47</v>
      </c>
      <c r="I188" s="206">
        <v>5116.0200000000004</v>
      </c>
      <c r="J188" s="205">
        <v>5536.18</v>
      </c>
      <c r="K188" s="205">
        <v>6356.09</v>
      </c>
      <c r="L188" s="205">
        <v>5301.16</v>
      </c>
      <c r="M188" s="345" t="s">
        <v>34</v>
      </c>
      <c r="N188" s="87" t="s">
        <v>423</v>
      </c>
      <c r="O188" s="122"/>
    </row>
    <row r="189" spans="1:17">
      <c r="A189" s="157" t="s">
        <v>421</v>
      </c>
      <c r="B189" s="122" t="s">
        <v>129</v>
      </c>
      <c r="C189" s="215" t="s">
        <v>37</v>
      </c>
      <c r="D189" s="45">
        <v>78</v>
      </c>
      <c r="E189" s="45">
        <v>84.9</v>
      </c>
      <c r="F189" s="203">
        <v>81.400000000000006</v>
      </c>
      <c r="G189" s="45">
        <v>74.400000000000006</v>
      </c>
      <c r="H189" s="45">
        <v>84.5</v>
      </c>
      <c r="I189" s="203">
        <v>75.5</v>
      </c>
      <c r="J189" s="45">
        <v>79.7</v>
      </c>
      <c r="K189" s="45">
        <v>84.9</v>
      </c>
      <c r="L189" s="45">
        <v>85.4</v>
      </c>
      <c r="M189" s="345" t="s">
        <v>37</v>
      </c>
      <c r="N189" s="87" t="s">
        <v>129</v>
      </c>
      <c r="O189" s="122"/>
    </row>
    <row r="190" spans="1:17">
      <c r="A190" s="157" t="s">
        <v>424</v>
      </c>
      <c r="B190" s="122" t="s">
        <v>425</v>
      </c>
      <c r="C190" s="212" t="s">
        <v>34</v>
      </c>
      <c r="D190" s="205">
        <v>5684.69</v>
      </c>
      <c r="E190" s="205">
        <v>6934.41</v>
      </c>
      <c r="F190" s="206">
        <v>5358.8</v>
      </c>
      <c r="G190" s="205">
        <v>5245.61</v>
      </c>
      <c r="H190" s="205">
        <v>6898.7</v>
      </c>
      <c r="I190" s="206">
        <v>4969.49</v>
      </c>
      <c r="J190" s="205">
        <v>6173.29</v>
      </c>
      <c r="K190" s="205">
        <v>6954.89</v>
      </c>
      <c r="L190" s="205">
        <v>5872.75</v>
      </c>
      <c r="M190" s="345" t="s">
        <v>34</v>
      </c>
      <c r="N190" s="87" t="s">
        <v>426</v>
      </c>
      <c r="O190" s="122"/>
    </row>
    <row r="191" spans="1:17">
      <c r="A191" s="157" t="s">
        <v>424</v>
      </c>
      <c r="B191" s="122" t="s">
        <v>129</v>
      </c>
      <c r="C191" s="215" t="s">
        <v>37</v>
      </c>
      <c r="D191" s="45">
        <v>81.2</v>
      </c>
      <c r="E191" s="45">
        <v>91.7</v>
      </c>
      <c r="F191" s="203">
        <v>83.3</v>
      </c>
      <c r="G191" s="45">
        <v>73.599999999999994</v>
      </c>
      <c r="H191" s="45">
        <v>87.8</v>
      </c>
      <c r="I191" s="203">
        <v>73.400000000000006</v>
      </c>
      <c r="J191" s="45">
        <v>88.8</v>
      </c>
      <c r="K191" s="45">
        <v>92.9</v>
      </c>
      <c r="L191" s="45">
        <v>94.6</v>
      </c>
      <c r="M191" s="345" t="s">
        <v>37</v>
      </c>
      <c r="N191" s="87" t="s">
        <v>129</v>
      </c>
      <c r="O191" s="122"/>
    </row>
    <row r="192" spans="1:17">
      <c r="A192" s="157" t="s">
        <v>427</v>
      </c>
      <c r="B192" s="122" t="s">
        <v>428</v>
      </c>
      <c r="C192" s="212" t="s">
        <v>34</v>
      </c>
      <c r="D192" s="205">
        <v>5319.49</v>
      </c>
      <c r="E192" s="205">
        <v>6056.13</v>
      </c>
      <c r="F192" s="206">
        <v>5158.37</v>
      </c>
      <c r="G192" s="205">
        <v>5397.31</v>
      </c>
      <c r="H192" s="205">
        <v>6119.67</v>
      </c>
      <c r="I192" s="206">
        <v>5314.75</v>
      </c>
      <c r="J192" s="205">
        <v>5296.56</v>
      </c>
      <c r="K192" s="205">
        <v>6046.63</v>
      </c>
      <c r="L192" s="205">
        <v>5106.55</v>
      </c>
      <c r="M192" s="345" t="s">
        <v>34</v>
      </c>
      <c r="N192" s="87" t="s">
        <v>429</v>
      </c>
      <c r="O192" s="122"/>
    </row>
    <row r="193" spans="1:17">
      <c r="A193" s="157" t="s">
        <v>427</v>
      </c>
      <c r="B193" s="122" t="s">
        <v>129</v>
      </c>
      <c r="C193" s="215" t="s">
        <v>37</v>
      </c>
      <c r="D193" s="45">
        <v>76</v>
      </c>
      <c r="E193" s="45">
        <v>80.099999999999994</v>
      </c>
      <c r="F193" s="203">
        <v>80.2</v>
      </c>
      <c r="G193" s="45">
        <v>75.7</v>
      </c>
      <c r="H193" s="45">
        <v>77.900000000000006</v>
      </c>
      <c r="I193" s="203">
        <v>78.5</v>
      </c>
      <c r="J193" s="45">
        <v>76.2</v>
      </c>
      <c r="K193" s="45">
        <v>80.7</v>
      </c>
      <c r="L193" s="45">
        <v>82.3</v>
      </c>
      <c r="M193" s="345" t="s">
        <v>37</v>
      </c>
      <c r="N193" s="87" t="s">
        <v>129</v>
      </c>
      <c r="O193" s="122"/>
    </row>
    <row r="194" spans="1:17" ht="26.4">
      <c r="A194" s="157" t="s">
        <v>430</v>
      </c>
      <c r="B194" s="122" t="s">
        <v>431</v>
      </c>
      <c r="C194" s="212" t="s">
        <v>34</v>
      </c>
      <c r="D194" s="205">
        <v>5447.34</v>
      </c>
      <c r="E194" s="205">
        <v>5492.47</v>
      </c>
      <c r="F194" s="206">
        <v>5362.24</v>
      </c>
      <c r="G194" s="205">
        <v>6010.09</v>
      </c>
      <c r="H194" s="205">
        <v>6281.22</v>
      </c>
      <c r="I194" s="206">
        <v>5909.92</v>
      </c>
      <c r="J194" s="205">
        <v>5388.85</v>
      </c>
      <c r="K194" s="205">
        <v>5460.56</v>
      </c>
      <c r="L194" s="205">
        <v>5226.66</v>
      </c>
      <c r="M194" s="345" t="s">
        <v>34</v>
      </c>
      <c r="N194" s="87" t="s">
        <v>432</v>
      </c>
      <c r="O194" s="122"/>
    </row>
    <row r="195" spans="1:17">
      <c r="A195" s="157" t="s">
        <v>430</v>
      </c>
      <c r="B195" s="122" t="s">
        <v>129</v>
      </c>
      <c r="C195" s="215" t="s">
        <v>37</v>
      </c>
      <c r="D195" s="45">
        <v>77.8</v>
      </c>
      <c r="E195" s="45">
        <v>72.7</v>
      </c>
      <c r="F195" s="203">
        <v>83.4</v>
      </c>
      <c r="G195" s="45">
        <v>84.3</v>
      </c>
      <c r="H195" s="45">
        <v>79.900000000000006</v>
      </c>
      <c r="I195" s="203">
        <v>87.3</v>
      </c>
      <c r="J195" s="45">
        <v>77.599999999999994</v>
      </c>
      <c r="K195" s="45">
        <v>72.900000000000006</v>
      </c>
      <c r="L195" s="45">
        <v>84.2</v>
      </c>
      <c r="M195" s="345" t="s">
        <v>37</v>
      </c>
      <c r="N195" s="87" t="s">
        <v>129</v>
      </c>
      <c r="O195" s="122"/>
    </row>
    <row r="196" spans="1:17">
      <c r="A196" s="157" t="s">
        <v>433</v>
      </c>
      <c r="B196" s="122" t="s">
        <v>434</v>
      </c>
      <c r="C196" s="212" t="s">
        <v>34</v>
      </c>
      <c r="D196" s="205">
        <v>5950.5</v>
      </c>
      <c r="E196" s="205">
        <v>7041</v>
      </c>
      <c r="F196" s="206">
        <v>5814.06</v>
      </c>
      <c r="G196" s="205">
        <v>6092.3</v>
      </c>
      <c r="H196" s="205">
        <v>6988.5</v>
      </c>
      <c r="I196" s="206">
        <v>6040.58</v>
      </c>
      <c r="J196" s="205">
        <v>5885.33</v>
      </c>
      <c r="K196" s="205">
        <v>7050.59</v>
      </c>
      <c r="L196" s="205">
        <v>5699.97</v>
      </c>
      <c r="M196" s="345" t="s">
        <v>34</v>
      </c>
      <c r="N196" s="87" t="s">
        <v>435</v>
      </c>
      <c r="O196" s="122"/>
    </row>
    <row r="197" spans="1:17">
      <c r="A197" s="157" t="s">
        <v>433</v>
      </c>
      <c r="B197" s="122" t="s">
        <v>129</v>
      </c>
      <c r="C197" s="215" t="s">
        <v>37</v>
      </c>
      <c r="D197" s="45">
        <v>85</v>
      </c>
      <c r="E197" s="45">
        <v>93.2</v>
      </c>
      <c r="F197" s="203">
        <v>90.4</v>
      </c>
      <c r="G197" s="45">
        <v>85.4</v>
      </c>
      <c r="H197" s="45">
        <v>88.9</v>
      </c>
      <c r="I197" s="203">
        <v>89.2</v>
      </c>
      <c r="J197" s="45">
        <v>84.7</v>
      </c>
      <c r="K197" s="45">
        <v>94.1</v>
      </c>
      <c r="L197" s="45">
        <v>91.8</v>
      </c>
      <c r="M197" s="345" t="s">
        <v>37</v>
      </c>
      <c r="N197" s="87" t="s">
        <v>129</v>
      </c>
      <c r="O197" s="122"/>
    </row>
    <row r="198" spans="1:17">
      <c r="A198" s="157" t="s">
        <v>436</v>
      </c>
      <c r="B198" s="122" t="s">
        <v>437</v>
      </c>
      <c r="C198" s="212" t="s">
        <v>34</v>
      </c>
      <c r="D198" s="205">
        <v>5346.34</v>
      </c>
      <c r="E198" s="205">
        <v>5447.12</v>
      </c>
      <c r="F198" s="206">
        <v>5023.0600000000004</v>
      </c>
      <c r="G198" s="205">
        <v>5905.86</v>
      </c>
      <c r="H198" s="205">
        <v>6191.05</v>
      </c>
      <c r="I198" s="206">
        <v>5567.52</v>
      </c>
      <c r="J198" s="205">
        <v>5316.98</v>
      </c>
      <c r="K198" s="205">
        <v>5419.75</v>
      </c>
      <c r="L198" s="205">
        <v>4965.28</v>
      </c>
      <c r="M198" s="345" t="s">
        <v>34</v>
      </c>
      <c r="N198" s="87" t="s">
        <v>438</v>
      </c>
      <c r="O198" s="122"/>
    </row>
    <row r="199" spans="1:17" s="46" customFormat="1">
      <c r="A199" s="214" t="s">
        <v>436</v>
      </c>
      <c r="B199" s="122" t="s">
        <v>129</v>
      </c>
      <c r="C199" s="215" t="s">
        <v>37</v>
      </c>
      <c r="D199" s="45">
        <v>76.400000000000006</v>
      </c>
      <c r="E199" s="45">
        <v>72.099999999999994</v>
      </c>
      <c r="F199" s="203">
        <v>78.099999999999994</v>
      </c>
      <c r="G199" s="45">
        <v>82.8</v>
      </c>
      <c r="H199" s="45">
        <v>78.8</v>
      </c>
      <c r="I199" s="203">
        <v>82.2</v>
      </c>
      <c r="J199" s="45">
        <v>76.5</v>
      </c>
      <c r="K199" s="45">
        <v>72.400000000000006</v>
      </c>
      <c r="L199" s="45">
        <v>80</v>
      </c>
      <c r="M199" s="345" t="s">
        <v>37</v>
      </c>
      <c r="N199" s="87" t="s">
        <v>129</v>
      </c>
      <c r="O199" s="122"/>
      <c r="Q199" s="13"/>
    </row>
    <row r="200" spans="1:17">
      <c r="A200" s="157" t="s">
        <v>439</v>
      </c>
      <c r="B200" s="122" t="s">
        <v>440</v>
      </c>
      <c r="C200" s="212" t="s">
        <v>34</v>
      </c>
      <c r="D200" s="205">
        <v>5721.5</v>
      </c>
      <c r="E200" s="205">
        <v>5802.67</v>
      </c>
      <c r="F200" s="206">
        <v>5680.87</v>
      </c>
      <c r="G200" s="205">
        <v>5458.41</v>
      </c>
      <c r="H200" s="205">
        <v>5161.79</v>
      </c>
      <c r="I200" s="206">
        <v>5618.91</v>
      </c>
      <c r="J200" s="205">
        <v>6144.06</v>
      </c>
      <c r="K200" s="205">
        <v>6985.82</v>
      </c>
      <c r="L200" s="205">
        <v>5773.84</v>
      </c>
      <c r="M200" s="345" t="s">
        <v>34</v>
      </c>
      <c r="N200" s="87" t="s">
        <v>441</v>
      </c>
      <c r="O200" s="122"/>
    </row>
    <row r="201" spans="1:17">
      <c r="A201" s="157" t="s">
        <v>439</v>
      </c>
      <c r="B201" s="122" t="s">
        <v>129</v>
      </c>
      <c r="C201" s="215" t="s">
        <v>37</v>
      </c>
      <c r="D201" s="45">
        <v>81.7</v>
      </c>
      <c r="E201" s="45">
        <v>76.8</v>
      </c>
      <c r="F201" s="203">
        <v>88.3</v>
      </c>
      <c r="G201" s="45">
        <v>76.5</v>
      </c>
      <c r="H201" s="45">
        <v>65.7</v>
      </c>
      <c r="I201" s="203">
        <v>83</v>
      </c>
      <c r="J201" s="45">
        <v>88.4</v>
      </c>
      <c r="K201" s="45">
        <v>93.3</v>
      </c>
      <c r="L201" s="45">
        <v>93</v>
      </c>
      <c r="M201" s="345" t="s">
        <v>37</v>
      </c>
      <c r="N201" s="87" t="s">
        <v>129</v>
      </c>
      <c r="O201" s="122"/>
    </row>
    <row r="202" spans="1:17">
      <c r="A202" s="157" t="s">
        <v>442</v>
      </c>
      <c r="B202" s="122" t="s">
        <v>440</v>
      </c>
      <c r="C202" s="212" t="s">
        <v>34</v>
      </c>
      <c r="D202" s="205">
        <v>5721.5</v>
      </c>
      <c r="E202" s="205">
        <v>5802.67</v>
      </c>
      <c r="F202" s="206">
        <v>5680.87</v>
      </c>
      <c r="G202" s="205">
        <v>5458.41</v>
      </c>
      <c r="H202" s="205">
        <v>5161.79</v>
      </c>
      <c r="I202" s="206">
        <v>5618.91</v>
      </c>
      <c r="J202" s="205">
        <v>6144.06</v>
      </c>
      <c r="K202" s="205">
        <v>6985.82</v>
      </c>
      <c r="L202" s="205">
        <v>5773.84</v>
      </c>
      <c r="M202" s="345" t="s">
        <v>34</v>
      </c>
      <c r="N202" s="87" t="s">
        <v>441</v>
      </c>
      <c r="O202" s="122"/>
    </row>
    <row r="203" spans="1:17">
      <c r="A203" s="157" t="s">
        <v>442</v>
      </c>
      <c r="B203" s="122" t="s">
        <v>129</v>
      </c>
      <c r="C203" s="215" t="s">
        <v>37</v>
      </c>
      <c r="D203" s="45">
        <v>81.7</v>
      </c>
      <c r="E203" s="45">
        <v>76.8</v>
      </c>
      <c r="F203" s="203">
        <v>88.3</v>
      </c>
      <c r="G203" s="45">
        <v>76.5</v>
      </c>
      <c r="H203" s="45">
        <v>65.7</v>
      </c>
      <c r="I203" s="203">
        <v>83</v>
      </c>
      <c r="J203" s="45">
        <v>88.4</v>
      </c>
      <c r="K203" s="45">
        <v>93.3</v>
      </c>
      <c r="L203" s="45">
        <v>93</v>
      </c>
      <c r="M203" s="345" t="s">
        <v>37</v>
      </c>
      <c r="N203" s="87" t="s">
        <v>129</v>
      </c>
      <c r="O203" s="122"/>
    </row>
    <row r="204" spans="1:17" ht="35.1" customHeight="1">
      <c r="B204" s="110" t="s">
        <v>129</v>
      </c>
      <c r="C204" s="209"/>
      <c r="D204" s="454" t="s">
        <v>940</v>
      </c>
      <c r="E204" s="454"/>
      <c r="F204" s="454"/>
      <c r="G204" s="454"/>
      <c r="H204" s="454"/>
      <c r="I204" s="454"/>
      <c r="J204" s="454"/>
      <c r="K204" s="454"/>
      <c r="L204" s="454"/>
      <c r="M204" s="345"/>
      <c r="N204" s="88" t="s">
        <v>129</v>
      </c>
      <c r="O204" s="213"/>
    </row>
    <row r="205" spans="1:17">
      <c r="A205" s="157" t="s">
        <v>443</v>
      </c>
      <c r="B205" s="122" t="s">
        <v>174</v>
      </c>
      <c r="C205" s="141" t="s">
        <v>34</v>
      </c>
      <c r="D205" s="205">
        <v>4402.54</v>
      </c>
      <c r="E205" s="205">
        <v>4749.45</v>
      </c>
      <c r="F205" s="206">
        <v>4206.6499999999996</v>
      </c>
      <c r="G205" s="205">
        <v>5019.59</v>
      </c>
      <c r="H205" s="205">
        <v>5408.63</v>
      </c>
      <c r="I205" s="206">
        <v>4819.51</v>
      </c>
      <c r="J205" s="205">
        <v>4280.7700000000004</v>
      </c>
      <c r="K205" s="205">
        <v>4628.43</v>
      </c>
      <c r="L205" s="205">
        <v>4080.85</v>
      </c>
      <c r="M205" s="345" t="s">
        <v>34</v>
      </c>
      <c r="N205" s="87" t="s">
        <v>175</v>
      </c>
      <c r="O205" s="122"/>
    </row>
    <row r="206" spans="1:17">
      <c r="A206" s="157" t="s">
        <v>443</v>
      </c>
      <c r="B206" s="122" t="s">
        <v>129</v>
      </c>
      <c r="C206" s="141" t="s">
        <v>37</v>
      </c>
      <c r="D206" s="45">
        <v>62.9</v>
      </c>
      <c r="E206" s="45">
        <v>62.8</v>
      </c>
      <c r="F206" s="203">
        <v>65.400000000000006</v>
      </c>
      <c r="G206" s="45">
        <v>70.400000000000006</v>
      </c>
      <c r="H206" s="45">
        <v>68.8</v>
      </c>
      <c r="I206" s="203">
        <v>71.2</v>
      </c>
      <c r="J206" s="45">
        <v>61.6</v>
      </c>
      <c r="K206" s="45">
        <v>61.8</v>
      </c>
      <c r="L206" s="45">
        <v>65.7</v>
      </c>
      <c r="M206" s="345" t="s">
        <v>37</v>
      </c>
      <c r="N206" s="87" t="s">
        <v>129</v>
      </c>
      <c r="O206" s="122"/>
    </row>
    <row r="207" spans="1:17">
      <c r="A207" s="157" t="s">
        <v>444</v>
      </c>
      <c r="B207" s="122" t="s">
        <v>445</v>
      </c>
      <c r="C207" s="141" t="s">
        <v>34</v>
      </c>
      <c r="D207" s="205">
        <v>4322.3999999999996</v>
      </c>
      <c r="E207" s="205">
        <v>4502.63</v>
      </c>
      <c r="F207" s="206">
        <v>4173.62</v>
      </c>
      <c r="G207" s="205">
        <v>4676.21</v>
      </c>
      <c r="H207" s="205">
        <v>4878.43</v>
      </c>
      <c r="I207" s="206">
        <v>4527.1400000000003</v>
      </c>
      <c r="J207" s="205">
        <v>4091.33</v>
      </c>
      <c r="K207" s="205">
        <v>4281.2299999999996</v>
      </c>
      <c r="L207" s="205">
        <v>3922.64</v>
      </c>
      <c r="M207" s="345" t="s">
        <v>34</v>
      </c>
      <c r="N207" s="87" t="s">
        <v>446</v>
      </c>
      <c r="O207" s="122"/>
    </row>
    <row r="208" spans="1:17">
      <c r="A208" s="157" t="s">
        <v>444</v>
      </c>
      <c r="B208" s="122" t="s">
        <v>129</v>
      </c>
      <c r="C208" s="141" t="s">
        <v>37</v>
      </c>
      <c r="D208" s="45">
        <v>61.7</v>
      </c>
      <c r="E208" s="45">
        <v>59.6</v>
      </c>
      <c r="F208" s="203">
        <v>64.900000000000006</v>
      </c>
      <c r="G208" s="45">
        <v>65.599999999999994</v>
      </c>
      <c r="H208" s="45">
        <v>62.1</v>
      </c>
      <c r="I208" s="203">
        <v>66.8</v>
      </c>
      <c r="J208" s="45">
        <v>58.9</v>
      </c>
      <c r="K208" s="45">
        <v>57.2</v>
      </c>
      <c r="L208" s="45">
        <v>63.2</v>
      </c>
      <c r="M208" s="345" t="s">
        <v>37</v>
      </c>
      <c r="N208" s="87" t="s">
        <v>129</v>
      </c>
      <c r="O208" s="122"/>
    </row>
    <row r="209" spans="1:16">
      <c r="A209" s="157" t="s">
        <v>447</v>
      </c>
      <c r="B209" s="122" t="s">
        <v>448</v>
      </c>
      <c r="C209" s="141" t="s">
        <v>34</v>
      </c>
      <c r="D209" s="205">
        <v>8163.51</v>
      </c>
      <c r="E209" s="205">
        <v>7928</v>
      </c>
      <c r="F209" s="206">
        <v>8410.2199999999993</v>
      </c>
      <c r="G209" s="205">
        <v>7622.69</v>
      </c>
      <c r="H209" s="205">
        <v>7530.44</v>
      </c>
      <c r="I209" s="206">
        <v>7747.35</v>
      </c>
      <c r="J209" s="205">
        <v>8932.0300000000007</v>
      </c>
      <c r="K209" s="205">
        <v>8697.34</v>
      </c>
      <c r="L209" s="205">
        <v>9103.3799999999992</v>
      </c>
      <c r="M209" s="345" t="s">
        <v>34</v>
      </c>
      <c r="N209" s="87" t="s">
        <v>449</v>
      </c>
      <c r="O209" s="122"/>
    </row>
    <row r="210" spans="1:16">
      <c r="A210" s="157" t="s">
        <v>447</v>
      </c>
      <c r="B210" s="122" t="s">
        <v>129</v>
      </c>
      <c r="C210" s="141" t="s">
        <v>37</v>
      </c>
      <c r="D210" s="45">
        <v>116.6</v>
      </c>
      <c r="E210" s="45">
        <v>104.9</v>
      </c>
      <c r="F210" s="203">
        <v>130.80000000000001</v>
      </c>
      <c r="G210" s="45">
        <v>106.9</v>
      </c>
      <c r="H210" s="45">
        <v>95.8</v>
      </c>
      <c r="I210" s="203">
        <v>114.4</v>
      </c>
      <c r="J210" s="45">
        <v>128.5</v>
      </c>
      <c r="K210" s="45">
        <v>116.1</v>
      </c>
      <c r="L210" s="45">
        <v>146.6</v>
      </c>
      <c r="M210" s="345" t="s">
        <v>37</v>
      </c>
      <c r="N210" s="87" t="s">
        <v>129</v>
      </c>
      <c r="O210" s="122"/>
    </row>
    <row r="211" spans="1:16">
      <c r="A211" s="157" t="s">
        <v>450</v>
      </c>
      <c r="B211" s="122" t="s">
        <v>451</v>
      </c>
      <c r="C211" s="141" t="s">
        <v>34</v>
      </c>
      <c r="D211" s="205">
        <v>4127.58</v>
      </c>
      <c r="E211" s="205">
        <v>4264.7299999999996</v>
      </c>
      <c r="F211" s="206">
        <v>4066.68</v>
      </c>
      <c r="G211" s="205">
        <v>4382.5</v>
      </c>
      <c r="H211" s="205">
        <v>4903.66</v>
      </c>
      <c r="I211" s="206">
        <v>4345.8</v>
      </c>
      <c r="J211" s="205">
        <v>3994.06</v>
      </c>
      <c r="K211" s="205">
        <v>4214.0200000000004</v>
      </c>
      <c r="L211" s="205">
        <v>3825.35</v>
      </c>
      <c r="M211" s="345" t="s">
        <v>34</v>
      </c>
      <c r="N211" s="87" t="s">
        <v>452</v>
      </c>
      <c r="O211" s="122"/>
      <c r="P211" s="13" t="s">
        <v>36</v>
      </c>
    </row>
    <row r="212" spans="1:16">
      <c r="A212" s="157" t="s">
        <v>450</v>
      </c>
      <c r="B212" s="122" t="s">
        <v>129</v>
      </c>
      <c r="C212" s="141" t="s">
        <v>37</v>
      </c>
      <c r="D212" s="45">
        <v>59</v>
      </c>
      <c r="E212" s="45">
        <v>56.4</v>
      </c>
      <c r="F212" s="203">
        <v>63.2</v>
      </c>
      <c r="G212" s="45">
        <v>61.5</v>
      </c>
      <c r="H212" s="45">
        <v>62.4</v>
      </c>
      <c r="I212" s="203">
        <v>64.2</v>
      </c>
      <c r="J212" s="45">
        <v>57.5</v>
      </c>
      <c r="K212" s="45">
        <v>56.3</v>
      </c>
      <c r="L212" s="45">
        <v>61.6</v>
      </c>
      <c r="M212" s="345" t="s">
        <v>37</v>
      </c>
      <c r="N212" s="87" t="s">
        <v>129</v>
      </c>
      <c r="O212" s="122"/>
    </row>
    <row r="213" spans="1:16">
      <c r="A213" s="157" t="s">
        <v>453</v>
      </c>
      <c r="B213" s="122" t="s">
        <v>454</v>
      </c>
      <c r="C213" s="141" t="s">
        <v>34</v>
      </c>
      <c r="D213" s="205">
        <v>3824.75</v>
      </c>
      <c r="E213" s="205">
        <v>4183.5</v>
      </c>
      <c r="F213" s="206">
        <v>3703.6</v>
      </c>
      <c r="G213" s="205">
        <v>4890.3</v>
      </c>
      <c r="H213" s="205">
        <v>4653.08</v>
      </c>
      <c r="I213" s="206">
        <v>4933.62</v>
      </c>
      <c r="J213" s="205">
        <v>3771.68</v>
      </c>
      <c r="K213" s="205">
        <v>4169.46</v>
      </c>
      <c r="L213" s="205">
        <v>3633.85</v>
      </c>
      <c r="M213" s="345" t="s">
        <v>34</v>
      </c>
      <c r="N213" s="87" t="s">
        <v>455</v>
      </c>
      <c r="O213" s="122"/>
    </row>
    <row r="214" spans="1:16">
      <c r="A214" s="157" t="s">
        <v>453</v>
      </c>
      <c r="B214" s="122" t="s">
        <v>129</v>
      </c>
      <c r="C214" s="141" t="s">
        <v>37</v>
      </c>
      <c r="D214" s="45">
        <v>54.6</v>
      </c>
      <c r="E214" s="45">
        <v>55.3</v>
      </c>
      <c r="F214" s="203">
        <v>57.6</v>
      </c>
      <c r="G214" s="45">
        <v>68.599999999999994</v>
      </c>
      <c r="H214" s="45">
        <v>59.2</v>
      </c>
      <c r="I214" s="203">
        <v>72.8</v>
      </c>
      <c r="J214" s="45">
        <v>54.3</v>
      </c>
      <c r="K214" s="45">
        <v>55.7</v>
      </c>
      <c r="L214" s="45">
        <v>58.5</v>
      </c>
      <c r="M214" s="345" t="s">
        <v>37</v>
      </c>
      <c r="N214" s="87" t="s">
        <v>129</v>
      </c>
      <c r="O214" s="122"/>
    </row>
    <row r="215" spans="1:16">
      <c r="A215" s="157" t="s">
        <v>456</v>
      </c>
      <c r="B215" s="122" t="s">
        <v>457</v>
      </c>
      <c r="C215" s="141" t="s">
        <v>34</v>
      </c>
      <c r="D215" s="205">
        <v>3629.38</v>
      </c>
      <c r="E215" s="205">
        <v>3363.88</v>
      </c>
      <c r="F215" s="206">
        <v>3660.48</v>
      </c>
      <c r="G215" s="205">
        <v>4783.3500000000004</v>
      </c>
      <c r="H215" s="205">
        <v>3753.54</v>
      </c>
      <c r="I215" s="206">
        <v>4946.41</v>
      </c>
      <c r="J215" s="205">
        <v>3590.04</v>
      </c>
      <c r="K215" s="205">
        <v>3346.38</v>
      </c>
      <c r="L215" s="205">
        <v>3618.25</v>
      </c>
      <c r="M215" s="345" t="s">
        <v>34</v>
      </c>
      <c r="N215" s="87" t="s">
        <v>458</v>
      </c>
      <c r="O215" s="122"/>
    </row>
    <row r="216" spans="1:16">
      <c r="A216" s="157" t="s">
        <v>456</v>
      </c>
      <c r="B216" s="122" t="s">
        <v>129</v>
      </c>
      <c r="C216" s="141" t="s">
        <v>37</v>
      </c>
      <c r="D216" s="45">
        <v>51.8</v>
      </c>
      <c r="E216" s="45">
        <v>44.5</v>
      </c>
      <c r="F216" s="203">
        <v>56.9</v>
      </c>
      <c r="G216" s="45">
        <v>67.099999999999994</v>
      </c>
      <c r="H216" s="45">
        <v>47.8</v>
      </c>
      <c r="I216" s="203">
        <v>73</v>
      </c>
      <c r="J216" s="45">
        <v>51.7</v>
      </c>
      <c r="K216" s="45">
        <v>44.7</v>
      </c>
      <c r="L216" s="45">
        <v>58.3</v>
      </c>
      <c r="M216" s="345" t="s">
        <v>37</v>
      </c>
      <c r="N216" s="87" t="s">
        <v>129</v>
      </c>
      <c r="O216" s="122"/>
    </row>
    <row r="217" spans="1:16">
      <c r="A217" s="157" t="s">
        <v>459</v>
      </c>
      <c r="B217" s="122" t="s">
        <v>460</v>
      </c>
      <c r="C217" s="141" t="s">
        <v>34</v>
      </c>
      <c r="D217" s="205">
        <v>4369.18</v>
      </c>
      <c r="E217" s="205">
        <v>4424.3100000000004</v>
      </c>
      <c r="F217" s="206">
        <v>4276.45</v>
      </c>
      <c r="G217" s="205">
        <v>4567.2</v>
      </c>
      <c r="H217" s="205">
        <v>4661.8999999999996</v>
      </c>
      <c r="I217" s="206">
        <v>4438.4399999999996</v>
      </c>
      <c r="J217" s="205">
        <v>4127.1899999999996</v>
      </c>
      <c r="K217" s="205">
        <v>4181.66</v>
      </c>
      <c r="L217" s="205">
        <v>4006.24</v>
      </c>
      <c r="M217" s="345" t="s">
        <v>34</v>
      </c>
      <c r="N217" s="87" t="s">
        <v>461</v>
      </c>
      <c r="O217" s="122"/>
    </row>
    <row r="218" spans="1:16">
      <c r="A218" s="157" t="s">
        <v>459</v>
      </c>
      <c r="B218" s="122" t="s">
        <v>129</v>
      </c>
      <c r="C218" s="141" t="s">
        <v>37</v>
      </c>
      <c r="D218" s="45">
        <v>62.4</v>
      </c>
      <c r="E218" s="45">
        <v>58.5</v>
      </c>
      <c r="F218" s="203">
        <v>66.5</v>
      </c>
      <c r="G218" s="45">
        <v>64</v>
      </c>
      <c r="H218" s="45">
        <v>59.3</v>
      </c>
      <c r="I218" s="203">
        <v>65.5</v>
      </c>
      <c r="J218" s="45">
        <v>59.4</v>
      </c>
      <c r="K218" s="45">
        <v>55.8</v>
      </c>
      <c r="L218" s="45">
        <v>64.5</v>
      </c>
      <c r="M218" s="345" t="s">
        <v>37</v>
      </c>
      <c r="N218" s="87" t="s">
        <v>129</v>
      </c>
      <c r="O218" s="122"/>
    </row>
    <row r="219" spans="1:16">
      <c r="A219" s="157" t="s">
        <v>462</v>
      </c>
      <c r="B219" s="122" t="s">
        <v>463</v>
      </c>
      <c r="C219" s="141" t="s">
        <v>34</v>
      </c>
      <c r="D219" s="205">
        <v>4619.43</v>
      </c>
      <c r="E219" s="205">
        <v>4771.8100000000004</v>
      </c>
      <c r="F219" s="206">
        <v>4414.2</v>
      </c>
      <c r="G219" s="205">
        <v>4984.09</v>
      </c>
      <c r="H219" s="205">
        <v>5235.2299999999996</v>
      </c>
      <c r="I219" s="206">
        <v>4627.91</v>
      </c>
      <c r="J219" s="205">
        <v>4389.57</v>
      </c>
      <c r="K219" s="205">
        <v>4469.1099999999997</v>
      </c>
      <c r="L219" s="205">
        <v>4285.8599999999997</v>
      </c>
      <c r="M219" s="345" t="s">
        <v>34</v>
      </c>
      <c r="N219" s="87" t="s">
        <v>464</v>
      </c>
      <c r="O219" s="122"/>
    </row>
    <row r="220" spans="1:16">
      <c r="A220" s="157" t="s">
        <v>462</v>
      </c>
      <c r="B220" s="122" t="s">
        <v>129</v>
      </c>
      <c r="C220" s="141" t="s">
        <v>37</v>
      </c>
      <c r="D220" s="45">
        <v>66</v>
      </c>
      <c r="E220" s="45">
        <v>63.1</v>
      </c>
      <c r="F220" s="203">
        <v>68.599999999999994</v>
      </c>
      <c r="G220" s="45">
        <v>69.900000000000006</v>
      </c>
      <c r="H220" s="45">
        <v>66.599999999999994</v>
      </c>
      <c r="I220" s="203">
        <v>68.3</v>
      </c>
      <c r="J220" s="45">
        <v>63.2</v>
      </c>
      <c r="K220" s="45">
        <v>59.7</v>
      </c>
      <c r="L220" s="45">
        <v>69</v>
      </c>
      <c r="M220" s="345" t="s">
        <v>37</v>
      </c>
      <c r="N220" s="87" t="s">
        <v>129</v>
      </c>
      <c r="O220" s="122"/>
    </row>
    <row r="221" spans="1:16">
      <c r="A221" s="157" t="s">
        <v>465</v>
      </c>
      <c r="B221" s="122" t="s">
        <v>466</v>
      </c>
      <c r="C221" s="141" t="s">
        <v>34</v>
      </c>
      <c r="D221" s="205">
        <v>4538.96</v>
      </c>
      <c r="E221" s="205">
        <v>5389.98</v>
      </c>
      <c r="F221" s="206">
        <v>4218.1499999999996</v>
      </c>
      <c r="G221" s="205">
        <v>6617.57</v>
      </c>
      <c r="H221" s="205">
        <v>7027.11</v>
      </c>
      <c r="I221" s="206">
        <v>6539.82</v>
      </c>
      <c r="J221" s="205">
        <v>4477.87</v>
      </c>
      <c r="K221" s="205">
        <v>5362.28</v>
      </c>
      <c r="L221" s="205">
        <v>4138.82</v>
      </c>
      <c r="M221" s="345" t="s">
        <v>34</v>
      </c>
      <c r="N221" s="87" t="s">
        <v>467</v>
      </c>
      <c r="O221" s="122"/>
    </row>
    <row r="222" spans="1:16">
      <c r="A222" s="157" t="s">
        <v>465</v>
      </c>
      <c r="B222" s="122" t="s">
        <v>129</v>
      </c>
      <c r="C222" s="141" t="s">
        <v>37</v>
      </c>
      <c r="D222" s="45">
        <v>64.8</v>
      </c>
      <c r="E222" s="45">
        <v>71.3</v>
      </c>
      <c r="F222" s="203">
        <v>65.599999999999994</v>
      </c>
      <c r="G222" s="45">
        <v>92.8</v>
      </c>
      <c r="H222" s="45">
        <v>89.4</v>
      </c>
      <c r="I222" s="203">
        <v>96.6</v>
      </c>
      <c r="J222" s="45">
        <v>64.400000000000006</v>
      </c>
      <c r="K222" s="45">
        <v>71.599999999999994</v>
      </c>
      <c r="L222" s="45">
        <v>66.7</v>
      </c>
      <c r="M222" s="345" t="s">
        <v>37</v>
      </c>
      <c r="N222" s="87" t="s">
        <v>129</v>
      </c>
      <c r="O222" s="122"/>
    </row>
    <row r="223" spans="1:16">
      <c r="A223" s="157" t="s">
        <v>468</v>
      </c>
      <c r="B223" s="122" t="s">
        <v>469</v>
      </c>
      <c r="C223" s="141" t="s">
        <v>34</v>
      </c>
      <c r="D223" s="119" t="s">
        <v>698</v>
      </c>
      <c r="E223" s="119" t="s">
        <v>698</v>
      </c>
      <c r="F223" s="119" t="s">
        <v>698</v>
      </c>
      <c r="G223" s="119" t="s">
        <v>698</v>
      </c>
      <c r="H223" s="119" t="s">
        <v>698</v>
      </c>
      <c r="I223" s="119" t="s">
        <v>698</v>
      </c>
      <c r="J223" s="119" t="s">
        <v>698</v>
      </c>
      <c r="K223" s="119" t="s">
        <v>698</v>
      </c>
      <c r="L223" s="119" t="s">
        <v>698</v>
      </c>
      <c r="M223" s="345" t="s">
        <v>34</v>
      </c>
      <c r="N223" s="87" t="s">
        <v>470</v>
      </c>
      <c r="O223" s="122"/>
    </row>
    <row r="224" spans="1:16">
      <c r="A224" s="157" t="s">
        <v>468</v>
      </c>
      <c r="B224" s="122" t="s">
        <v>129</v>
      </c>
      <c r="C224" s="141" t="s">
        <v>37</v>
      </c>
      <c r="D224" s="101" t="s">
        <v>1035</v>
      </c>
      <c r="E224" s="101" t="s">
        <v>1035</v>
      </c>
      <c r="F224" s="101" t="s">
        <v>1035</v>
      </c>
      <c r="G224" s="101" t="s">
        <v>1035</v>
      </c>
      <c r="H224" s="101" t="s">
        <v>1035</v>
      </c>
      <c r="I224" s="101" t="s">
        <v>1035</v>
      </c>
      <c r="J224" s="101" t="s">
        <v>1035</v>
      </c>
      <c r="K224" s="101" t="s">
        <v>1035</v>
      </c>
      <c r="L224" s="101" t="s">
        <v>1035</v>
      </c>
      <c r="M224" s="345" t="s">
        <v>37</v>
      </c>
      <c r="N224" s="87" t="s">
        <v>129</v>
      </c>
      <c r="O224" s="122"/>
    </row>
    <row r="225" spans="1:15">
      <c r="A225" s="157" t="s">
        <v>471</v>
      </c>
      <c r="B225" s="122" t="s">
        <v>472</v>
      </c>
      <c r="C225" s="141" t="s">
        <v>34</v>
      </c>
      <c r="D225" s="205">
        <v>4225.22</v>
      </c>
      <c r="E225" s="205">
        <v>4986.93</v>
      </c>
      <c r="F225" s="206">
        <v>3972.12</v>
      </c>
      <c r="G225" s="205">
        <v>4988</v>
      </c>
      <c r="H225" s="205">
        <v>6857.31</v>
      </c>
      <c r="I225" s="206">
        <v>4556.62</v>
      </c>
      <c r="J225" s="205">
        <v>4222.97</v>
      </c>
      <c r="K225" s="205">
        <v>4982.78</v>
      </c>
      <c r="L225" s="205">
        <v>3970.25</v>
      </c>
      <c r="M225" s="345" t="s">
        <v>34</v>
      </c>
      <c r="N225" s="87" t="s">
        <v>473</v>
      </c>
      <c r="O225" s="122"/>
    </row>
    <row r="226" spans="1:15">
      <c r="A226" s="157" t="s">
        <v>471</v>
      </c>
      <c r="B226" s="122" t="s">
        <v>129</v>
      </c>
      <c r="C226" s="141" t="s">
        <v>37</v>
      </c>
      <c r="D226" s="45">
        <v>60.3</v>
      </c>
      <c r="E226" s="45">
        <v>66</v>
      </c>
      <c r="F226" s="203">
        <v>61.8</v>
      </c>
      <c r="G226" s="45">
        <v>69.900000000000006</v>
      </c>
      <c r="H226" s="45">
        <v>87.3</v>
      </c>
      <c r="I226" s="203">
        <v>67.3</v>
      </c>
      <c r="J226" s="45">
        <v>60.8</v>
      </c>
      <c r="K226" s="45">
        <v>66.5</v>
      </c>
      <c r="L226" s="45">
        <v>64</v>
      </c>
      <c r="M226" s="345" t="s">
        <v>37</v>
      </c>
      <c r="N226" s="87" t="s">
        <v>129</v>
      </c>
      <c r="O226" s="122"/>
    </row>
    <row r="227" spans="1:15">
      <c r="A227" s="157" t="s">
        <v>474</v>
      </c>
      <c r="B227" s="122" t="s">
        <v>475</v>
      </c>
      <c r="C227" s="141" t="s">
        <v>34</v>
      </c>
      <c r="D227" s="205">
        <v>4172.88</v>
      </c>
      <c r="E227" s="205">
        <v>4297.08</v>
      </c>
      <c r="F227" s="206">
        <v>4162.3</v>
      </c>
      <c r="G227" s="205">
        <v>4887.7</v>
      </c>
      <c r="H227" s="205">
        <v>4979.6000000000004</v>
      </c>
      <c r="I227" s="206">
        <v>4874.6099999999997</v>
      </c>
      <c r="J227" s="205">
        <v>4057.05</v>
      </c>
      <c r="K227" s="205">
        <v>4102.7299999999996</v>
      </c>
      <c r="L227" s="205">
        <v>4053.56</v>
      </c>
      <c r="M227" s="345" t="s">
        <v>34</v>
      </c>
      <c r="N227" s="87" t="s">
        <v>476</v>
      </c>
      <c r="O227" s="122"/>
    </row>
    <row r="228" spans="1:15">
      <c r="A228" s="157" t="s">
        <v>474</v>
      </c>
      <c r="B228" s="122" t="s">
        <v>129</v>
      </c>
      <c r="C228" s="141" t="s">
        <v>37</v>
      </c>
      <c r="D228" s="45">
        <v>59.6</v>
      </c>
      <c r="E228" s="45">
        <v>56.9</v>
      </c>
      <c r="F228" s="203">
        <v>64.7</v>
      </c>
      <c r="G228" s="45">
        <v>68.5</v>
      </c>
      <c r="H228" s="45">
        <v>63.4</v>
      </c>
      <c r="I228" s="203">
        <v>72</v>
      </c>
      <c r="J228" s="45">
        <v>58.4</v>
      </c>
      <c r="K228" s="45">
        <v>54.8</v>
      </c>
      <c r="L228" s="45">
        <v>65.3</v>
      </c>
      <c r="M228" s="345" t="s">
        <v>37</v>
      </c>
      <c r="N228" s="87" t="s">
        <v>129</v>
      </c>
      <c r="O228" s="122"/>
    </row>
    <row r="229" spans="1:15">
      <c r="A229" s="157" t="s">
        <v>477</v>
      </c>
      <c r="B229" s="122" t="s">
        <v>478</v>
      </c>
      <c r="C229" s="141" t="s">
        <v>34</v>
      </c>
      <c r="D229" s="205">
        <v>5768.63</v>
      </c>
      <c r="E229" s="205">
        <v>6295.85</v>
      </c>
      <c r="F229" s="206">
        <v>5381.17</v>
      </c>
      <c r="G229" s="205">
        <v>7768.07</v>
      </c>
      <c r="H229" s="205">
        <v>7847.85</v>
      </c>
      <c r="I229" s="206">
        <v>7751.13</v>
      </c>
      <c r="J229" s="205">
        <v>5587.53</v>
      </c>
      <c r="K229" s="205">
        <v>6240.67</v>
      </c>
      <c r="L229" s="205">
        <v>5061.46</v>
      </c>
      <c r="M229" s="345" t="s">
        <v>34</v>
      </c>
      <c r="N229" s="87" t="s">
        <v>479</v>
      </c>
      <c r="O229" s="122"/>
    </row>
    <row r="230" spans="1:15">
      <c r="A230" s="157" t="s">
        <v>477</v>
      </c>
      <c r="B230" s="122" t="s">
        <v>129</v>
      </c>
      <c r="C230" s="141" t="s">
        <v>37</v>
      </c>
      <c r="D230" s="45">
        <v>82.4</v>
      </c>
      <c r="E230" s="45">
        <v>83.3</v>
      </c>
      <c r="F230" s="203">
        <v>83.7</v>
      </c>
      <c r="G230" s="45">
        <v>108.9</v>
      </c>
      <c r="H230" s="45">
        <v>99.9</v>
      </c>
      <c r="I230" s="203">
        <v>114.4</v>
      </c>
      <c r="J230" s="45">
        <v>80.400000000000006</v>
      </c>
      <c r="K230" s="45">
        <v>83.3</v>
      </c>
      <c r="L230" s="45">
        <v>81.5</v>
      </c>
      <c r="M230" s="345" t="s">
        <v>37</v>
      </c>
      <c r="N230" s="87" t="s">
        <v>129</v>
      </c>
      <c r="O230" s="122"/>
    </row>
    <row r="231" spans="1:15">
      <c r="A231" s="157" t="s">
        <v>480</v>
      </c>
      <c r="B231" s="122" t="s">
        <v>481</v>
      </c>
      <c r="C231" s="141" t="s">
        <v>34</v>
      </c>
      <c r="D231" s="205">
        <v>4361.33</v>
      </c>
      <c r="E231" s="205">
        <v>4946.16</v>
      </c>
      <c r="F231" s="206">
        <v>4325.8</v>
      </c>
      <c r="G231" s="205">
        <v>4576.88</v>
      </c>
      <c r="H231" s="205">
        <v>5079.13</v>
      </c>
      <c r="I231" s="206">
        <v>4538.0200000000004</v>
      </c>
      <c r="J231" s="205">
        <v>3991.18</v>
      </c>
      <c r="K231" s="205">
        <v>4437.92</v>
      </c>
      <c r="L231" s="205">
        <v>3976.29</v>
      </c>
      <c r="M231" s="345" t="s">
        <v>34</v>
      </c>
      <c r="N231" s="87" t="s">
        <v>482</v>
      </c>
      <c r="O231" s="122"/>
    </row>
    <row r="232" spans="1:15">
      <c r="A232" s="157" t="s">
        <v>480</v>
      </c>
      <c r="B232" s="122" t="s">
        <v>129</v>
      </c>
      <c r="C232" s="141" t="s">
        <v>37</v>
      </c>
      <c r="D232" s="45">
        <v>62.3</v>
      </c>
      <c r="E232" s="45">
        <v>65.400000000000006</v>
      </c>
      <c r="F232" s="203">
        <v>67.3</v>
      </c>
      <c r="G232" s="45">
        <v>64.2</v>
      </c>
      <c r="H232" s="45">
        <v>64.599999999999994</v>
      </c>
      <c r="I232" s="203">
        <v>67</v>
      </c>
      <c r="J232" s="45">
        <v>57.4</v>
      </c>
      <c r="K232" s="45">
        <v>59.3</v>
      </c>
      <c r="L232" s="45">
        <v>64</v>
      </c>
      <c r="M232" s="345" t="s">
        <v>37</v>
      </c>
      <c r="N232" s="87" t="s">
        <v>129</v>
      </c>
      <c r="O232" s="122"/>
    </row>
    <row r="233" spans="1:15">
      <c r="A233" s="157" t="s">
        <v>483</v>
      </c>
      <c r="B233" s="122" t="s">
        <v>484</v>
      </c>
      <c r="C233" s="141" t="s">
        <v>34</v>
      </c>
      <c r="D233" s="205">
        <v>3923.95</v>
      </c>
      <c r="E233" s="205">
        <v>4268.3999999999996</v>
      </c>
      <c r="F233" s="206">
        <v>3916.67</v>
      </c>
      <c r="G233" s="205">
        <v>4031.3</v>
      </c>
      <c r="H233" s="205">
        <v>4090.78</v>
      </c>
      <c r="I233" s="206">
        <v>4030.04</v>
      </c>
      <c r="J233" s="205">
        <v>3761.21</v>
      </c>
      <c r="K233" s="205">
        <v>4543.55</v>
      </c>
      <c r="L233" s="205">
        <v>3744.91</v>
      </c>
      <c r="M233" s="345" t="s">
        <v>34</v>
      </c>
      <c r="N233" s="87" t="s">
        <v>485</v>
      </c>
      <c r="O233" s="122"/>
    </row>
    <row r="234" spans="1:15">
      <c r="A234" s="157" t="s">
        <v>483</v>
      </c>
      <c r="B234" s="122" t="s">
        <v>129</v>
      </c>
      <c r="C234" s="141" t="s">
        <v>37</v>
      </c>
      <c r="D234" s="45">
        <v>56</v>
      </c>
      <c r="E234" s="45">
        <v>56.5</v>
      </c>
      <c r="F234" s="203">
        <v>60.9</v>
      </c>
      <c r="G234" s="45">
        <v>56.5</v>
      </c>
      <c r="H234" s="45">
        <v>52.1</v>
      </c>
      <c r="I234" s="203">
        <v>59.5</v>
      </c>
      <c r="J234" s="45">
        <v>54.1</v>
      </c>
      <c r="K234" s="45">
        <v>60.7</v>
      </c>
      <c r="L234" s="45">
        <v>60.3</v>
      </c>
      <c r="M234" s="345" t="s">
        <v>37</v>
      </c>
      <c r="N234" s="87" t="s">
        <v>129</v>
      </c>
      <c r="O234" s="122"/>
    </row>
    <row r="235" spans="1:15">
      <c r="A235" s="157" t="s">
        <v>486</v>
      </c>
      <c r="B235" s="122" t="s">
        <v>487</v>
      </c>
      <c r="C235" s="141" t="s">
        <v>34</v>
      </c>
      <c r="D235" s="205">
        <v>5291.83</v>
      </c>
      <c r="E235" s="205">
        <v>5166.88</v>
      </c>
      <c r="F235" s="206">
        <v>5311.34</v>
      </c>
      <c r="G235" s="205">
        <v>5583.59</v>
      </c>
      <c r="H235" s="205">
        <v>5308.49</v>
      </c>
      <c r="I235" s="206">
        <v>5638.29</v>
      </c>
      <c r="J235" s="205">
        <v>4628.0600000000004</v>
      </c>
      <c r="K235" s="205">
        <v>4346.22</v>
      </c>
      <c r="L235" s="205">
        <v>4647.6899999999996</v>
      </c>
      <c r="M235" s="345" t="s">
        <v>34</v>
      </c>
      <c r="N235" s="87" t="s">
        <v>488</v>
      </c>
      <c r="O235" s="122"/>
    </row>
    <row r="236" spans="1:15">
      <c r="A236" s="157" t="s">
        <v>486</v>
      </c>
      <c r="B236" s="122" t="s">
        <v>129</v>
      </c>
      <c r="C236" s="141" t="s">
        <v>37</v>
      </c>
      <c r="D236" s="45">
        <v>75.599999999999994</v>
      </c>
      <c r="E236" s="45">
        <v>68.400000000000006</v>
      </c>
      <c r="F236" s="203">
        <v>82.6</v>
      </c>
      <c r="G236" s="45">
        <v>78.3</v>
      </c>
      <c r="H236" s="45">
        <v>67.599999999999994</v>
      </c>
      <c r="I236" s="203">
        <v>83.2</v>
      </c>
      <c r="J236" s="45">
        <v>66.599999999999994</v>
      </c>
      <c r="K236" s="45">
        <v>58</v>
      </c>
      <c r="L236" s="45">
        <v>74.900000000000006</v>
      </c>
      <c r="M236" s="345" t="s">
        <v>37</v>
      </c>
      <c r="N236" s="87" t="s">
        <v>129</v>
      </c>
      <c r="O236" s="122"/>
    </row>
    <row r="237" spans="1:15">
      <c r="A237" s="157" t="s">
        <v>489</v>
      </c>
      <c r="B237" s="122" t="s">
        <v>490</v>
      </c>
      <c r="C237" s="141" t="s">
        <v>34</v>
      </c>
      <c r="D237" s="205">
        <v>3927.76</v>
      </c>
      <c r="E237" s="205">
        <v>3967.32</v>
      </c>
      <c r="F237" s="206">
        <v>3750.98</v>
      </c>
      <c r="G237" s="205">
        <v>5802.16</v>
      </c>
      <c r="H237" s="205">
        <v>6018.34</v>
      </c>
      <c r="I237" s="206">
        <v>4941.79</v>
      </c>
      <c r="J237" s="205">
        <v>3503.88</v>
      </c>
      <c r="K237" s="205">
        <v>3515.94</v>
      </c>
      <c r="L237" s="205">
        <v>3448.52</v>
      </c>
      <c r="M237" s="345" t="s">
        <v>34</v>
      </c>
      <c r="N237" s="87" t="s">
        <v>491</v>
      </c>
      <c r="O237" s="122"/>
    </row>
    <row r="238" spans="1:15">
      <c r="A238" s="157" t="s">
        <v>489</v>
      </c>
      <c r="B238" s="122" t="s">
        <v>129</v>
      </c>
      <c r="C238" s="141" t="s">
        <v>37</v>
      </c>
      <c r="D238" s="45">
        <v>56.1</v>
      </c>
      <c r="E238" s="45">
        <v>52.5</v>
      </c>
      <c r="F238" s="203">
        <v>58.3</v>
      </c>
      <c r="G238" s="45">
        <v>81.400000000000006</v>
      </c>
      <c r="H238" s="45">
        <v>76.599999999999994</v>
      </c>
      <c r="I238" s="203">
        <v>73</v>
      </c>
      <c r="J238" s="45">
        <v>50.4</v>
      </c>
      <c r="K238" s="45">
        <v>46.9</v>
      </c>
      <c r="L238" s="45">
        <v>55.5</v>
      </c>
      <c r="M238" s="345" t="s">
        <v>37</v>
      </c>
      <c r="N238" s="87" t="s">
        <v>129</v>
      </c>
      <c r="O238" s="122"/>
    </row>
    <row r="239" spans="1:15">
      <c r="A239" s="157" t="s">
        <v>492</v>
      </c>
      <c r="B239" s="122" t="s">
        <v>490</v>
      </c>
      <c r="C239" s="141" t="s">
        <v>34</v>
      </c>
      <c r="D239" s="205">
        <v>3927.76</v>
      </c>
      <c r="E239" s="205">
        <v>3967.32</v>
      </c>
      <c r="F239" s="206">
        <v>3750.98</v>
      </c>
      <c r="G239" s="205">
        <v>5802.16</v>
      </c>
      <c r="H239" s="205">
        <v>6018.34</v>
      </c>
      <c r="I239" s="206">
        <v>4941.79</v>
      </c>
      <c r="J239" s="205">
        <v>3503.88</v>
      </c>
      <c r="K239" s="205">
        <v>3515.94</v>
      </c>
      <c r="L239" s="205">
        <v>3448.52</v>
      </c>
      <c r="M239" s="345" t="s">
        <v>34</v>
      </c>
      <c r="N239" s="87" t="s">
        <v>491</v>
      </c>
      <c r="O239" s="122"/>
    </row>
    <row r="240" spans="1:15">
      <c r="A240" s="157" t="s">
        <v>492</v>
      </c>
      <c r="B240" s="122" t="s">
        <v>129</v>
      </c>
      <c r="C240" s="141" t="s">
        <v>37</v>
      </c>
      <c r="D240" s="45">
        <v>56.1</v>
      </c>
      <c r="E240" s="45">
        <v>52.5</v>
      </c>
      <c r="F240" s="203">
        <v>58.3</v>
      </c>
      <c r="G240" s="45">
        <v>81.400000000000006</v>
      </c>
      <c r="H240" s="45">
        <v>76.599999999999994</v>
      </c>
      <c r="I240" s="203">
        <v>73</v>
      </c>
      <c r="J240" s="45">
        <v>50.4</v>
      </c>
      <c r="K240" s="45">
        <v>46.9</v>
      </c>
      <c r="L240" s="45">
        <v>55.5</v>
      </c>
      <c r="M240" s="345" t="s">
        <v>37</v>
      </c>
      <c r="N240" s="87" t="s">
        <v>129</v>
      </c>
      <c r="O240" s="122"/>
    </row>
    <row r="241" spans="1:15" ht="35.1" customHeight="1">
      <c r="B241" s="110" t="s">
        <v>129</v>
      </c>
      <c r="C241" s="209"/>
      <c r="D241" s="454" t="s">
        <v>941</v>
      </c>
      <c r="E241" s="454"/>
      <c r="F241" s="454"/>
      <c r="G241" s="454"/>
      <c r="H241" s="454"/>
      <c r="I241" s="454"/>
      <c r="J241" s="454"/>
      <c r="K241" s="454"/>
      <c r="L241" s="454"/>
      <c r="M241" s="345"/>
      <c r="N241" s="88" t="s">
        <v>129</v>
      </c>
      <c r="O241" s="213"/>
    </row>
    <row r="242" spans="1:15">
      <c r="A242" s="157" t="s">
        <v>493</v>
      </c>
      <c r="B242" s="122" t="s">
        <v>174</v>
      </c>
      <c r="C242" s="141" t="s">
        <v>34</v>
      </c>
      <c r="D242" s="205">
        <v>4866.99</v>
      </c>
      <c r="E242" s="205">
        <v>4810.5</v>
      </c>
      <c r="F242" s="206">
        <v>5038.3</v>
      </c>
      <c r="G242" s="205">
        <v>5759.04</v>
      </c>
      <c r="H242" s="205">
        <v>5923.91</v>
      </c>
      <c r="I242" s="206">
        <v>5157.17</v>
      </c>
      <c r="J242" s="205">
        <v>4563.22</v>
      </c>
      <c r="K242" s="205">
        <v>4408.72</v>
      </c>
      <c r="L242" s="205">
        <v>5004.72</v>
      </c>
      <c r="M242" s="345" t="s">
        <v>34</v>
      </c>
      <c r="N242" s="87" t="s">
        <v>175</v>
      </c>
      <c r="O242" s="122"/>
    </row>
    <row r="243" spans="1:15">
      <c r="A243" s="157" t="s">
        <v>493</v>
      </c>
      <c r="B243" s="122" t="s">
        <v>129</v>
      </c>
      <c r="C243" s="141" t="s">
        <v>37</v>
      </c>
      <c r="D243" s="45">
        <v>69.5</v>
      </c>
      <c r="E243" s="45">
        <v>63.6</v>
      </c>
      <c r="F243" s="203">
        <v>78.400000000000006</v>
      </c>
      <c r="G243" s="45">
        <v>80.8</v>
      </c>
      <c r="H243" s="45">
        <v>75.400000000000006</v>
      </c>
      <c r="I243" s="203">
        <v>76.099999999999994</v>
      </c>
      <c r="J243" s="45">
        <v>65.7</v>
      </c>
      <c r="K243" s="45">
        <v>58.9</v>
      </c>
      <c r="L243" s="45">
        <v>80.599999999999994</v>
      </c>
      <c r="M243" s="345" t="s">
        <v>37</v>
      </c>
      <c r="N243" s="87" t="s">
        <v>129</v>
      </c>
      <c r="O243" s="122"/>
    </row>
    <row r="244" spans="1:15">
      <c r="A244" s="157" t="s">
        <v>494</v>
      </c>
      <c r="B244" s="122" t="s">
        <v>495</v>
      </c>
      <c r="C244" s="141" t="s">
        <v>34</v>
      </c>
      <c r="D244" s="205">
        <v>5214.25</v>
      </c>
      <c r="E244" s="205">
        <v>5273.38</v>
      </c>
      <c r="F244" s="206">
        <v>5094.8900000000003</v>
      </c>
      <c r="G244" s="205">
        <v>5410.93</v>
      </c>
      <c r="H244" s="205">
        <v>5528.41</v>
      </c>
      <c r="I244" s="206">
        <v>5097.83</v>
      </c>
      <c r="J244" s="205">
        <v>5141.33</v>
      </c>
      <c r="K244" s="205">
        <v>5167.12</v>
      </c>
      <c r="L244" s="205">
        <v>5094.05</v>
      </c>
      <c r="M244" s="345" t="s">
        <v>34</v>
      </c>
      <c r="N244" s="87" t="s">
        <v>496</v>
      </c>
      <c r="O244" s="122"/>
    </row>
    <row r="245" spans="1:15">
      <c r="A245" s="157" t="s">
        <v>494</v>
      </c>
      <c r="B245" s="122" t="s">
        <v>129</v>
      </c>
      <c r="C245" s="141" t="s">
        <v>37</v>
      </c>
      <c r="D245" s="45">
        <v>74.5</v>
      </c>
      <c r="E245" s="45">
        <v>69.8</v>
      </c>
      <c r="F245" s="203">
        <v>79.2</v>
      </c>
      <c r="G245" s="45">
        <v>75.900000000000006</v>
      </c>
      <c r="H245" s="45">
        <v>70.400000000000006</v>
      </c>
      <c r="I245" s="203">
        <v>75.3</v>
      </c>
      <c r="J245" s="45">
        <v>74</v>
      </c>
      <c r="K245" s="45">
        <v>69</v>
      </c>
      <c r="L245" s="45">
        <v>82.1</v>
      </c>
      <c r="M245" s="345" t="s">
        <v>37</v>
      </c>
      <c r="N245" s="87" t="s">
        <v>129</v>
      </c>
      <c r="O245" s="122"/>
    </row>
    <row r="246" spans="1:15">
      <c r="A246" s="157" t="s">
        <v>497</v>
      </c>
      <c r="B246" s="122" t="s">
        <v>498</v>
      </c>
      <c r="C246" s="141" t="s">
        <v>34</v>
      </c>
      <c r="D246" s="205">
        <v>4499.3500000000004</v>
      </c>
      <c r="E246" s="205">
        <v>4493.17</v>
      </c>
      <c r="F246" s="206">
        <v>4514.03</v>
      </c>
      <c r="G246" s="205">
        <v>5047.55</v>
      </c>
      <c r="H246" s="205">
        <v>5137</v>
      </c>
      <c r="I246" s="206">
        <v>4808.2700000000004</v>
      </c>
      <c r="J246" s="205">
        <v>4255.37</v>
      </c>
      <c r="K246" s="205">
        <v>4192.18</v>
      </c>
      <c r="L246" s="205">
        <v>4397.97</v>
      </c>
      <c r="M246" s="345" t="s">
        <v>34</v>
      </c>
      <c r="N246" s="87" t="s">
        <v>499</v>
      </c>
      <c r="O246" s="122"/>
    </row>
    <row r="247" spans="1:15">
      <c r="A247" s="157" t="s">
        <v>497</v>
      </c>
      <c r="B247" s="122" t="s">
        <v>129</v>
      </c>
      <c r="C247" s="141" t="s">
        <v>37</v>
      </c>
      <c r="D247" s="45">
        <v>64.3</v>
      </c>
      <c r="E247" s="45">
        <v>59.4</v>
      </c>
      <c r="F247" s="203">
        <v>70.2</v>
      </c>
      <c r="G247" s="45">
        <v>70.8</v>
      </c>
      <c r="H247" s="45">
        <v>65.400000000000006</v>
      </c>
      <c r="I247" s="203">
        <v>71</v>
      </c>
      <c r="J247" s="45">
        <v>61.2</v>
      </c>
      <c r="K247" s="45">
        <v>56</v>
      </c>
      <c r="L247" s="45">
        <v>70.8</v>
      </c>
      <c r="M247" s="345" t="s">
        <v>37</v>
      </c>
      <c r="N247" s="87" t="s">
        <v>129</v>
      </c>
      <c r="O247" s="122"/>
    </row>
    <row r="248" spans="1:15">
      <c r="A248" s="157" t="s">
        <v>500</v>
      </c>
      <c r="B248" s="122" t="s">
        <v>501</v>
      </c>
      <c r="C248" s="141" t="s">
        <v>34</v>
      </c>
      <c r="D248" s="205">
        <v>6384.22</v>
      </c>
      <c r="E248" s="205">
        <v>6821.62</v>
      </c>
      <c r="F248" s="206">
        <v>5785.19</v>
      </c>
      <c r="G248" s="205">
        <v>6374.39</v>
      </c>
      <c r="H248" s="205">
        <v>6573.42</v>
      </c>
      <c r="I248" s="206">
        <v>5949.72</v>
      </c>
      <c r="J248" s="205">
        <v>6386.31</v>
      </c>
      <c r="K248" s="205">
        <v>6886.38</v>
      </c>
      <c r="L248" s="205">
        <v>5760</v>
      </c>
      <c r="M248" s="345" t="s">
        <v>34</v>
      </c>
      <c r="N248" s="87" t="s">
        <v>502</v>
      </c>
      <c r="O248" s="122"/>
    </row>
    <row r="249" spans="1:15">
      <c r="A249" s="157" t="s">
        <v>500</v>
      </c>
      <c r="B249" s="122" t="s">
        <v>129</v>
      </c>
      <c r="C249" s="141" t="s">
        <v>37</v>
      </c>
      <c r="D249" s="45">
        <v>91.2</v>
      </c>
      <c r="E249" s="45">
        <v>90.3</v>
      </c>
      <c r="F249" s="203">
        <v>90</v>
      </c>
      <c r="G249" s="45">
        <v>89.4</v>
      </c>
      <c r="H249" s="45">
        <v>83.7</v>
      </c>
      <c r="I249" s="203">
        <v>87.8</v>
      </c>
      <c r="J249" s="45">
        <v>91.9</v>
      </c>
      <c r="K249" s="45">
        <v>92</v>
      </c>
      <c r="L249" s="45">
        <v>92.8</v>
      </c>
      <c r="M249" s="345" t="s">
        <v>37</v>
      </c>
      <c r="N249" s="87" t="s">
        <v>129</v>
      </c>
      <c r="O249" s="122"/>
    </row>
    <row r="250" spans="1:15">
      <c r="A250" s="157" t="s">
        <v>503</v>
      </c>
      <c r="B250" s="122" t="s">
        <v>504</v>
      </c>
      <c r="C250" s="141" t="s">
        <v>34</v>
      </c>
      <c r="D250" s="205">
        <v>6374.78</v>
      </c>
      <c r="E250" s="205">
        <v>6297.37</v>
      </c>
      <c r="F250" s="206">
        <v>7084.62</v>
      </c>
      <c r="G250" s="205">
        <v>6016.51</v>
      </c>
      <c r="H250" s="205">
        <v>6235.4</v>
      </c>
      <c r="I250" s="206">
        <v>4665.42</v>
      </c>
      <c r="J250" s="205">
        <v>6731.33</v>
      </c>
      <c r="K250" s="205">
        <v>6353.68</v>
      </c>
      <c r="L250" s="205">
        <v>12931</v>
      </c>
      <c r="M250" s="345" t="s">
        <v>34</v>
      </c>
      <c r="N250" s="87" t="s">
        <v>505</v>
      </c>
      <c r="O250" s="122"/>
    </row>
    <row r="251" spans="1:15">
      <c r="A251" s="157" t="s">
        <v>503</v>
      </c>
      <c r="B251" s="122" t="s">
        <v>129</v>
      </c>
      <c r="C251" s="141" t="s">
        <v>37</v>
      </c>
      <c r="D251" s="45">
        <v>91.1</v>
      </c>
      <c r="E251" s="45">
        <v>83.3</v>
      </c>
      <c r="F251" s="203">
        <v>110.2</v>
      </c>
      <c r="G251" s="45">
        <v>84.4</v>
      </c>
      <c r="H251" s="45">
        <v>79.400000000000006</v>
      </c>
      <c r="I251" s="203">
        <v>68.900000000000006</v>
      </c>
      <c r="J251" s="45">
        <v>96.9</v>
      </c>
      <c r="K251" s="45">
        <v>84.8</v>
      </c>
      <c r="L251" s="45">
        <v>208.3</v>
      </c>
      <c r="M251" s="345" t="s">
        <v>37</v>
      </c>
      <c r="N251" s="87" t="s">
        <v>129</v>
      </c>
      <c r="O251" s="122"/>
    </row>
    <row r="252" spans="1:15">
      <c r="A252" s="157" t="s">
        <v>506</v>
      </c>
      <c r="B252" s="122" t="s">
        <v>507</v>
      </c>
      <c r="C252" s="141" t="s">
        <v>34</v>
      </c>
      <c r="D252" s="205">
        <v>3986.29</v>
      </c>
      <c r="E252" s="205">
        <v>3995.4</v>
      </c>
      <c r="F252" s="206">
        <v>3748.35</v>
      </c>
      <c r="G252" s="205">
        <v>6883.81</v>
      </c>
      <c r="H252" s="205">
        <v>6880.06</v>
      </c>
      <c r="I252" s="206">
        <v>7013.28</v>
      </c>
      <c r="J252" s="205">
        <v>3205.34</v>
      </c>
      <c r="K252" s="205">
        <v>3209</v>
      </c>
      <c r="L252" s="205">
        <v>3115.61</v>
      </c>
      <c r="M252" s="345" t="s">
        <v>34</v>
      </c>
      <c r="N252" s="87" t="s">
        <v>508</v>
      </c>
      <c r="O252" s="122"/>
    </row>
    <row r="253" spans="1:15">
      <c r="A253" s="157" t="s">
        <v>506</v>
      </c>
      <c r="B253" s="122" t="s">
        <v>129</v>
      </c>
      <c r="C253" s="141" t="s">
        <v>37</v>
      </c>
      <c r="D253" s="45">
        <v>56.9</v>
      </c>
      <c r="E253" s="45">
        <v>52.9</v>
      </c>
      <c r="F253" s="203">
        <v>58.3</v>
      </c>
      <c r="G253" s="45">
        <v>96.5</v>
      </c>
      <c r="H253" s="45">
        <v>87.6</v>
      </c>
      <c r="I253" s="203">
        <v>103.6</v>
      </c>
      <c r="J253" s="45">
        <v>46.1</v>
      </c>
      <c r="K253" s="45">
        <v>42.9</v>
      </c>
      <c r="L253" s="45">
        <v>50.2</v>
      </c>
      <c r="M253" s="345" t="s">
        <v>37</v>
      </c>
      <c r="N253" s="87" t="s">
        <v>129</v>
      </c>
      <c r="O253" s="122"/>
    </row>
    <row r="254" spans="1:15">
      <c r="A254" s="157" t="s">
        <v>509</v>
      </c>
      <c r="B254" s="122" t="s">
        <v>510</v>
      </c>
      <c r="C254" s="141" t="s">
        <v>34</v>
      </c>
      <c r="D254" s="205">
        <v>3872.64</v>
      </c>
      <c r="E254" s="205">
        <v>3877.87</v>
      </c>
      <c r="F254" s="206">
        <v>3735.23</v>
      </c>
      <c r="G254" s="205">
        <v>6878.8</v>
      </c>
      <c r="H254" s="205">
        <v>6874.11</v>
      </c>
      <c r="I254" s="206">
        <v>7013.28</v>
      </c>
      <c r="J254" s="205">
        <v>3136.01</v>
      </c>
      <c r="K254" s="205">
        <v>3140.9</v>
      </c>
      <c r="L254" s="205">
        <v>3010</v>
      </c>
      <c r="M254" s="345" t="s">
        <v>34</v>
      </c>
      <c r="N254" s="87" t="s">
        <v>511</v>
      </c>
      <c r="O254" s="122"/>
    </row>
    <row r="255" spans="1:15">
      <c r="A255" s="157" t="s">
        <v>509</v>
      </c>
      <c r="B255" s="122" t="s">
        <v>129</v>
      </c>
      <c r="C255" s="141" t="s">
        <v>37</v>
      </c>
      <c r="D255" s="45">
        <v>55.3</v>
      </c>
      <c r="E255" s="45">
        <v>51.3</v>
      </c>
      <c r="F255" s="203">
        <v>58.1</v>
      </c>
      <c r="G255" s="45">
        <v>96.5</v>
      </c>
      <c r="H255" s="45">
        <v>87.5</v>
      </c>
      <c r="I255" s="203">
        <v>103.6</v>
      </c>
      <c r="J255" s="45">
        <v>45.1</v>
      </c>
      <c r="K255" s="45">
        <v>41.9</v>
      </c>
      <c r="L255" s="45">
        <v>48.5</v>
      </c>
      <c r="M255" s="345" t="s">
        <v>37</v>
      </c>
      <c r="N255" s="87" t="s">
        <v>129</v>
      </c>
      <c r="O255" s="122"/>
    </row>
    <row r="256" spans="1:15">
      <c r="A256" s="157" t="s">
        <v>512</v>
      </c>
      <c r="B256" s="122" t="s">
        <v>513</v>
      </c>
      <c r="C256" s="141" t="s">
        <v>34</v>
      </c>
      <c r="D256" s="205">
        <v>5022.38</v>
      </c>
      <c r="E256" s="205">
        <v>5069.17</v>
      </c>
      <c r="F256" s="206">
        <v>3861.51</v>
      </c>
      <c r="G256" s="205">
        <v>6909.24</v>
      </c>
      <c r="H256" s="205">
        <v>6909.24</v>
      </c>
      <c r="I256" s="120" t="s">
        <v>698</v>
      </c>
      <c r="J256" s="205">
        <v>3990.62</v>
      </c>
      <c r="K256" s="205">
        <v>3998.85</v>
      </c>
      <c r="L256" s="205">
        <v>3861.51</v>
      </c>
      <c r="M256" s="345" t="s">
        <v>34</v>
      </c>
      <c r="N256" s="87" t="s">
        <v>514</v>
      </c>
      <c r="O256" s="122"/>
    </row>
    <row r="257" spans="1:15">
      <c r="A257" s="157" t="s">
        <v>512</v>
      </c>
      <c r="B257" s="122" t="s">
        <v>129</v>
      </c>
      <c r="C257" s="141" t="s">
        <v>37</v>
      </c>
      <c r="D257" s="45">
        <v>71.7</v>
      </c>
      <c r="E257" s="45">
        <v>67.099999999999994</v>
      </c>
      <c r="F257" s="203">
        <v>60.1</v>
      </c>
      <c r="G257" s="45">
        <v>96.9</v>
      </c>
      <c r="H257" s="45">
        <v>87.9</v>
      </c>
      <c r="I257" s="102" t="s">
        <v>1035</v>
      </c>
      <c r="J257" s="45">
        <v>57.4</v>
      </c>
      <c r="K257" s="45">
        <v>53.4</v>
      </c>
      <c r="L257" s="45">
        <v>62.2</v>
      </c>
      <c r="M257" s="345" t="s">
        <v>37</v>
      </c>
      <c r="N257" s="87" t="s">
        <v>129</v>
      </c>
      <c r="O257" s="122"/>
    </row>
    <row r="258" spans="1:15" ht="35.1" customHeight="1">
      <c r="B258" s="110" t="s">
        <v>129</v>
      </c>
      <c r="C258" s="209"/>
      <c r="D258" s="454" t="s">
        <v>942</v>
      </c>
      <c r="E258" s="454"/>
      <c r="F258" s="454"/>
      <c r="G258" s="454"/>
      <c r="H258" s="454"/>
      <c r="I258" s="454"/>
      <c r="J258" s="454"/>
      <c r="K258" s="454"/>
      <c r="L258" s="454"/>
      <c r="M258" s="345"/>
      <c r="N258" s="88" t="s">
        <v>129</v>
      </c>
      <c r="O258" s="213"/>
    </row>
    <row r="259" spans="1:15">
      <c r="A259" s="157" t="s">
        <v>515</v>
      </c>
      <c r="B259" s="122" t="s">
        <v>174</v>
      </c>
      <c r="C259" s="141" t="s">
        <v>34</v>
      </c>
      <c r="D259" s="205">
        <v>5466.74</v>
      </c>
      <c r="E259" s="205">
        <v>5659.69</v>
      </c>
      <c r="F259" s="206">
        <v>4351.38</v>
      </c>
      <c r="G259" s="205">
        <v>6398.17</v>
      </c>
      <c r="H259" s="205">
        <v>6418.32</v>
      </c>
      <c r="I259" s="206">
        <v>5531.64</v>
      </c>
      <c r="J259" s="205">
        <v>5365.3</v>
      </c>
      <c r="K259" s="205">
        <v>5563.44</v>
      </c>
      <c r="L259" s="205">
        <v>4333.24</v>
      </c>
      <c r="M259" s="345" t="s">
        <v>34</v>
      </c>
      <c r="N259" s="87" t="s">
        <v>175</v>
      </c>
      <c r="O259" s="122"/>
    </row>
    <row r="260" spans="1:15">
      <c r="A260" s="157" t="s">
        <v>515</v>
      </c>
      <c r="B260" s="122" t="s">
        <v>129</v>
      </c>
      <c r="C260" s="141" t="s">
        <v>37</v>
      </c>
      <c r="D260" s="45">
        <v>78.099999999999994</v>
      </c>
      <c r="E260" s="45">
        <v>74.900000000000006</v>
      </c>
      <c r="F260" s="203">
        <v>67.7</v>
      </c>
      <c r="G260" s="45">
        <v>89.7</v>
      </c>
      <c r="H260" s="45">
        <v>81.7</v>
      </c>
      <c r="I260" s="203">
        <v>81.7</v>
      </c>
      <c r="J260" s="45">
        <v>77.2</v>
      </c>
      <c r="K260" s="45">
        <v>74.3</v>
      </c>
      <c r="L260" s="45">
        <v>69.8</v>
      </c>
      <c r="M260" s="345" t="s">
        <v>37</v>
      </c>
      <c r="N260" s="87" t="s">
        <v>129</v>
      </c>
      <c r="O260" s="122"/>
    </row>
    <row r="261" spans="1:15">
      <c r="A261" s="157" t="s">
        <v>516</v>
      </c>
      <c r="B261" s="122" t="s">
        <v>517</v>
      </c>
      <c r="C261" s="141" t="s">
        <v>34</v>
      </c>
      <c r="D261" s="205">
        <v>4991.7</v>
      </c>
      <c r="E261" s="205">
        <v>4992.66</v>
      </c>
      <c r="F261" s="206">
        <v>4950.59</v>
      </c>
      <c r="G261" s="205">
        <v>5488.29</v>
      </c>
      <c r="H261" s="205">
        <v>5491.98</v>
      </c>
      <c r="I261" s="206">
        <v>4908.21</v>
      </c>
      <c r="J261" s="205">
        <v>4875.29</v>
      </c>
      <c r="K261" s="205">
        <v>4873.17</v>
      </c>
      <c r="L261" s="205">
        <v>4952.95</v>
      </c>
      <c r="M261" s="345" t="s">
        <v>34</v>
      </c>
      <c r="N261" s="87" t="s">
        <v>768</v>
      </c>
      <c r="O261" s="122"/>
    </row>
    <row r="262" spans="1:15">
      <c r="A262" s="157" t="s">
        <v>516</v>
      </c>
      <c r="B262" s="122" t="s">
        <v>129</v>
      </c>
      <c r="C262" s="141" t="s">
        <v>37</v>
      </c>
      <c r="D262" s="45">
        <v>71.3</v>
      </c>
      <c r="E262" s="45">
        <v>66.099999999999994</v>
      </c>
      <c r="F262" s="203">
        <v>77</v>
      </c>
      <c r="G262" s="45">
        <v>77</v>
      </c>
      <c r="H262" s="45">
        <v>69.900000000000006</v>
      </c>
      <c r="I262" s="203">
        <v>72.5</v>
      </c>
      <c r="J262" s="45">
        <v>70.2</v>
      </c>
      <c r="K262" s="45">
        <v>65.099999999999994</v>
      </c>
      <c r="L262" s="45">
        <v>79.8</v>
      </c>
      <c r="M262" s="345" t="s">
        <v>37</v>
      </c>
      <c r="N262" s="87" t="s">
        <v>129</v>
      </c>
      <c r="O262" s="122"/>
    </row>
    <row r="263" spans="1:15">
      <c r="A263" s="157" t="s">
        <v>518</v>
      </c>
      <c r="B263" s="122" t="s">
        <v>519</v>
      </c>
      <c r="C263" s="141" t="s">
        <v>34</v>
      </c>
      <c r="D263" s="205">
        <v>4715.45</v>
      </c>
      <c r="E263" s="205">
        <v>4718.2299999999996</v>
      </c>
      <c r="F263" s="206">
        <v>4490.6499999999996</v>
      </c>
      <c r="G263" s="205">
        <v>5137.26</v>
      </c>
      <c r="H263" s="205">
        <v>5138.17</v>
      </c>
      <c r="I263" s="206">
        <v>5035.8599999999997</v>
      </c>
      <c r="J263" s="205">
        <v>4626.67</v>
      </c>
      <c r="K263" s="205">
        <v>4629.4799999999996</v>
      </c>
      <c r="L263" s="205">
        <v>4411.79</v>
      </c>
      <c r="M263" s="345" t="s">
        <v>34</v>
      </c>
      <c r="N263" s="87" t="s">
        <v>520</v>
      </c>
      <c r="O263" s="122"/>
    </row>
    <row r="264" spans="1:15">
      <c r="A264" s="157" t="s">
        <v>518</v>
      </c>
      <c r="B264" s="122" t="s">
        <v>129</v>
      </c>
      <c r="C264" s="141" t="s">
        <v>37</v>
      </c>
      <c r="D264" s="45">
        <v>67.400000000000006</v>
      </c>
      <c r="E264" s="45">
        <v>62.4</v>
      </c>
      <c r="F264" s="203">
        <v>69.8</v>
      </c>
      <c r="G264" s="45">
        <v>72</v>
      </c>
      <c r="H264" s="45">
        <v>65.400000000000006</v>
      </c>
      <c r="I264" s="203">
        <v>74.400000000000006</v>
      </c>
      <c r="J264" s="45">
        <v>66.599999999999994</v>
      </c>
      <c r="K264" s="45">
        <v>61.8</v>
      </c>
      <c r="L264" s="45">
        <v>71.099999999999994</v>
      </c>
      <c r="M264" s="345" t="s">
        <v>37</v>
      </c>
      <c r="N264" s="87" t="s">
        <v>129</v>
      </c>
      <c r="O264" s="122"/>
    </row>
    <row r="265" spans="1:15">
      <c r="A265" s="157" t="s">
        <v>521</v>
      </c>
      <c r="B265" s="122" t="s">
        <v>522</v>
      </c>
      <c r="C265" s="141" t="s">
        <v>34</v>
      </c>
      <c r="D265" s="205">
        <v>5190.6099999999997</v>
      </c>
      <c r="E265" s="205">
        <v>5177.26</v>
      </c>
      <c r="F265" s="206">
        <v>5645.18</v>
      </c>
      <c r="G265" s="205">
        <v>5831.09</v>
      </c>
      <c r="H265" s="205">
        <v>5834.02</v>
      </c>
      <c r="I265" s="206">
        <v>4708.68</v>
      </c>
      <c r="J265" s="205">
        <v>4966.6400000000003</v>
      </c>
      <c r="K265" s="205">
        <v>4939.25</v>
      </c>
      <c r="L265" s="205">
        <v>5667.85</v>
      </c>
      <c r="M265" s="345" t="s">
        <v>34</v>
      </c>
      <c r="N265" s="87" t="s">
        <v>523</v>
      </c>
      <c r="O265" s="122"/>
    </row>
    <row r="266" spans="1:15">
      <c r="A266" s="157" t="s">
        <v>521</v>
      </c>
      <c r="B266" s="122" t="s">
        <v>129</v>
      </c>
      <c r="C266" s="141" t="s">
        <v>37</v>
      </c>
      <c r="D266" s="45">
        <v>74.099999999999994</v>
      </c>
      <c r="E266" s="45">
        <v>68.5</v>
      </c>
      <c r="F266" s="203">
        <v>87.8</v>
      </c>
      <c r="G266" s="45">
        <v>81.8</v>
      </c>
      <c r="H266" s="45">
        <v>74.2</v>
      </c>
      <c r="I266" s="203">
        <v>69.5</v>
      </c>
      <c r="J266" s="45">
        <v>71.5</v>
      </c>
      <c r="K266" s="45">
        <v>66</v>
      </c>
      <c r="L266" s="45">
        <v>91.3</v>
      </c>
      <c r="M266" s="345" t="s">
        <v>37</v>
      </c>
      <c r="N266" s="87" t="s">
        <v>129</v>
      </c>
      <c r="O266" s="122"/>
    </row>
    <row r="267" spans="1:15" ht="26.4">
      <c r="A267" s="157" t="s">
        <v>524</v>
      </c>
      <c r="B267" s="122" t="s">
        <v>525</v>
      </c>
      <c r="C267" s="141" t="s">
        <v>34</v>
      </c>
      <c r="D267" s="205">
        <v>5639.83</v>
      </c>
      <c r="E267" s="205">
        <v>5716.09</v>
      </c>
      <c r="F267" s="206">
        <v>4282.55</v>
      </c>
      <c r="G267" s="205">
        <v>5584.22</v>
      </c>
      <c r="H267" s="205">
        <v>5611.71</v>
      </c>
      <c r="I267" s="206">
        <v>4521.24</v>
      </c>
      <c r="J267" s="205">
        <v>5642.73</v>
      </c>
      <c r="K267" s="205">
        <v>5721.7</v>
      </c>
      <c r="L267" s="205">
        <v>4276.82</v>
      </c>
      <c r="M267" s="345" t="s">
        <v>34</v>
      </c>
      <c r="N267" s="87" t="s">
        <v>526</v>
      </c>
      <c r="O267" s="122"/>
    </row>
    <row r="268" spans="1:15">
      <c r="A268" s="157" t="s">
        <v>524</v>
      </c>
      <c r="B268" s="122" t="s">
        <v>129</v>
      </c>
      <c r="C268" s="141" t="s">
        <v>37</v>
      </c>
      <c r="D268" s="45">
        <v>80.599999999999994</v>
      </c>
      <c r="E268" s="45">
        <v>75.599999999999994</v>
      </c>
      <c r="F268" s="203">
        <v>66.599999999999994</v>
      </c>
      <c r="G268" s="45">
        <v>78.3</v>
      </c>
      <c r="H268" s="45">
        <v>71.400000000000006</v>
      </c>
      <c r="I268" s="203">
        <v>66.8</v>
      </c>
      <c r="J268" s="45">
        <v>81.2</v>
      </c>
      <c r="K268" s="45">
        <v>76.400000000000006</v>
      </c>
      <c r="L268" s="45">
        <v>68.900000000000006</v>
      </c>
      <c r="M268" s="345" t="s">
        <v>37</v>
      </c>
      <c r="N268" s="87" t="s">
        <v>129</v>
      </c>
      <c r="O268" s="122"/>
    </row>
    <row r="269" spans="1:15" ht="26.4">
      <c r="A269" s="157" t="s">
        <v>527</v>
      </c>
      <c r="B269" s="122" t="s">
        <v>528</v>
      </c>
      <c r="C269" s="141" t="s">
        <v>34</v>
      </c>
      <c r="D269" s="205">
        <v>5995.34</v>
      </c>
      <c r="E269" s="205">
        <v>6065.39</v>
      </c>
      <c r="F269" s="206">
        <v>4729.59</v>
      </c>
      <c r="G269" s="205">
        <v>7249.44</v>
      </c>
      <c r="H269" s="205">
        <v>7260.57</v>
      </c>
      <c r="I269" s="206">
        <v>6454.22</v>
      </c>
      <c r="J269" s="205">
        <v>5891.37</v>
      </c>
      <c r="K269" s="205">
        <v>5961.91</v>
      </c>
      <c r="L269" s="205">
        <v>4694.12</v>
      </c>
      <c r="M269" s="345" t="s">
        <v>34</v>
      </c>
      <c r="N269" s="87" t="s">
        <v>529</v>
      </c>
      <c r="O269" s="122"/>
    </row>
    <row r="270" spans="1:15">
      <c r="A270" s="157" t="s">
        <v>527</v>
      </c>
      <c r="B270" s="122" t="s">
        <v>129</v>
      </c>
      <c r="C270" s="141" t="s">
        <v>37</v>
      </c>
      <c r="D270" s="45">
        <v>85.6</v>
      </c>
      <c r="E270" s="45">
        <v>80.2</v>
      </c>
      <c r="F270" s="203">
        <v>73.599999999999994</v>
      </c>
      <c r="G270" s="45">
        <v>101.7</v>
      </c>
      <c r="H270" s="45">
        <v>92.4</v>
      </c>
      <c r="I270" s="203">
        <v>95.3</v>
      </c>
      <c r="J270" s="45">
        <v>84.8</v>
      </c>
      <c r="K270" s="45">
        <v>79.599999999999994</v>
      </c>
      <c r="L270" s="45">
        <v>75.599999999999994</v>
      </c>
      <c r="M270" s="345" t="s">
        <v>37</v>
      </c>
      <c r="N270" s="87" t="s">
        <v>129</v>
      </c>
      <c r="O270" s="122"/>
    </row>
    <row r="271" spans="1:15" ht="26.4">
      <c r="A271" s="157" t="s">
        <v>530</v>
      </c>
      <c r="B271" s="122" t="s">
        <v>531</v>
      </c>
      <c r="C271" s="141" t="s">
        <v>34</v>
      </c>
      <c r="D271" s="205">
        <v>6201.78</v>
      </c>
      <c r="E271" s="205">
        <v>6258.46</v>
      </c>
      <c r="F271" s="206">
        <v>4632.1899999999996</v>
      </c>
      <c r="G271" s="205">
        <v>6551.78</v>
      </c>
      <c r="H271" s="205">
        <v>6552.92</v>
      </c>
      <c r="I271" s="206">
        <v>6114.79</v>
      </c>
      <c r="J271" s="205">
        <v>6187.1</v>
      </c>
      <c r="K271" s="205">
        <v>6245.68</v>
      </c>
      <c r="L271" s="205">
        <v>4627.72</v>
      </c>
      <c r="M271" s="345" t="s">
        <v>34</v>
      </c>
      <c r="N271" s="87" t="s">
        <v>532</v>
      </c>
      <c r="O271" s="122"/>
    </row>
    <row r="272" spans="1:15">
      <c r="A272" s="157" t="s">
        <v>530</v>
      </c>
      <c r="B272" s="122" t="s">
        <v>129</v>
      </c>
      <c r="C272" s="141" t="s">
        <v>37</v>
      </c>
      <c r="D272" s="45">
        <v>88.6</v>
      </c>
      <c r="E272" s="45">
        <v>82.8</v>
      </c>
      <c r="F272" s="203">
        <v>72</v>
      </c>
      <c r="G272" s="45">
        <v>91.9</v>
      </c>
      <c r="H272" s="45">
        <v>83.4</v>
      </c>
      <c r="I272" s="203">
        <v>90.3</v>
      </c>
      <c r="J272" s="45">
        <v>89</v>
      </c>
      <c r="K272" s="45">
        <v>83.4</v>
      </c>
      <c r="L272" s="45">
        <v>74.5</v>
      </c>
      <c r="M272" s="345" t="s">
        <v>37</v>
      </c>
      <c r="N272" s="87" t="s">
        <v>129</v>
      </c>
      <c r="O272" s="122"/>
    </row>
    <row r="273" spans="1:15">
      <c r="A273" s="157" t="s">
        <v>533</v>
      </c>
      <c r="B273" s="122" t="s">
        <v>534</v>
      </c>
      <c r="C273" s="141" t="s">
        <v>34</v>
      </c>
      <c r="D273" s="205">
        <v>5718.55</v>
      </c>
      <c r="E273" s="205">
        <v>5800.66</v>
      </c>
      <c r="F273" s="206">
        <v>4713.1099999999997</v>
      </c>
      <c r="G273" s="205">
        <v>6747.16</v>
      </c>
      <c r="H273" s="205">
        <v>6750.98</v>
      </c>
      <c r="I273" s="206">
        <v>6588.86</v>
      </c>
      <c r="J273" s="205">
        <v>5667.22</v>
      </c>
      <c r="K273" s="205">
        <v>5750.43</v>
      </c>
      <c r="L273" s="205">
        <v>4684.91</v>
      </c>
      <c r="M273" s="345" t="s">
        <v>34</v>
      </c>
      <c r="N273" s="87" t="s">
        <v>535</v>
      </c>
      <c r="O273" s="122"/>
    </row>
    <row r="274" spans="1:15">
      <c r="A274" s="157" t="s">
        <v>533</v>
      </c>
      <c r="B274" s="122" t="s">
        <v>129</v>
      </c>
      <c r="C274" s="141" t="s">
        <v>37</v>
      </c>
      <c r="D274" s="45">
        <v>81.7</v>
      </c>
      <c r="E274" s="45">
        <v>76.7</v>
      </c>
      <c r="F274" s="203">
        <v>73.3</v>
      </c>
      <c r="G274" s="45">
        <v>94.6</v>
      </c>
      <c r="H274" s="45">
        <v>85.9</v>
      </c>
      <c r="I274" s="203">
        <v>97.3</v>
      </c>
      <c r="J274" s="45">
        <v>81.599999999999994</v>
      </c>
      <c r="K274" s="45">
        <v>76.8</v>
      </c>
      <c r="L274" s="45">
        <v>75.5</v>
      </c>
      <c r="M274" s="345" t="s">
        <v>37</v>
      </c>
      <c r="N274" s="87" t="s">
        <v>129</v>
      </c>
      <c r="O274" s="122"/>
    </row>
    <row r="275" spans="1:15">
      <c r="A275" s="157" t="s">
        <v>536</v>
      </c>
      <c r="B275" s="122" t="s">
        <v>537</v>
      </c>
      <c r="C275" s="141" t="s">
        <v>34</v>
      </c>
      <c r="D275" s="205">
        <v>6387.74</v>
      </c>
      <c r="E275" s="205">
        <v>6416.08</v>
      </c>
      <c r="F275" s="206">
        <v>5003.32</v>
      </c>
      <c r="G275" s="205">
        <v>7687.35</v>
      </c>
      <c r="H275" s="205">
        <v>7702.05</v>
      </c>
      <c r="I275" s="206">
        <v>6294.58</v>
      </c>
      <c r="J275" s="205">
        <v>6125.89</v>
      </c>
      <c r="K275" s="205">
        <v>6153.92</v>
      </c>
      <c r="L275" s="205">
        <v>4879.87</v>
      </c>
      <c r="M275" s="345" t="s">
        <v>34</v>
      </c>
      <c r="N275" s="87" t="s">
        <v>538</v>
      </c>
      <c r="O275" s="122"/>
    </row>
    <row r="276" spans="1:15">
      <c r="A276" s="157" t="s">
        <v>536</v>
      </c>
      <c r="B276" s="122" t="s">
        <v>129</v>
      </c>
      <c r="C276" s="141" t="s">
        <v>37</v>
      </c>
      <c r="D276" s="45">
        <v>91.2</v>
      </c>
      <c r="E276" s="45">
        <v>84.9</v>
      </c>
      <c r="F276" s="203">
        <v>77.8</v>
      </c>
      <c r="G276" s="45">
        <v>107.8</v>
      </c>
      <c r="H276" s="45">
        <v>98</v>
      </c>
      <c r="I276" s="203">
        <v>92.9</v>
      </c>
      <c r="J276" s="45">
        <v>88.2</v>
      </c>
      <c r="K276" s="45">
        <v>82.2</v>
      </c>
      <c r="L276" s="45">
        <v>78.599999999999994</v>
      </c>
      <c r="M276" s="345" t="s">
        <v>37</v>
      </c>
      <c r="N276" s="87" t="s">
        <v>129</v>
      </c>
      <c r="O276" s="122"/>
    </row>
    <row r="277" spans="1:15">
      <c r="A277" s="157" t="s">
        <v>539</v>
      </c>
      <c r="B277" s="122" t="s">
        <v>540</v>
      </c>
      <c r="C277" s="141" t="s">
        <v>34</v>
      </c>
      <c r="D277" s="205">
        <v>5436.86</v>
      </c>
      <c r="E277" s="205">
        <v>5907.73</v>
      </c>
      <c r="F277" s="206">
        <v>4393.55</v>
      </c>
      <c r="G277" s="205">
        <v>5700.8</v>
      </c>
      <c r="H277" s="205">
        <v>5738.13</v>
      </c>
      <c r="I277" s="206">
        <v>5489.29</v>
      </c>
      <c r="J277" s="205">
        <v>5420.27</v>
      </c>
      <c r="K277" s="205">
        <v>5921.07</v>
      </c>
      <c r="L277" s="205">
        <v>4361.37</v>
      </c>
      <c r="M277" s="345" t="s">
        <v>34</v>
      </c>
      <c r="N277" s="87" t="s">
        <v>541</v>
      </c>
      <c r="O277" s="122"/>
    </row>
    <row r="278" spans="1:15">
      <c r="A278" s="157" t="s">
        <v>539</v>
      </c>
      <c r="B278" s="122" t="s">
        <v>129</v>
      </c>
      <c r="C278" s="141" t="s">
        <v>37</v>
      </c>
      <c r="D278" s="45">
        <v>77.7</v>
      </c>
      <c r="E278" s="45">
        <v>78.2</v>
      </c>
      <c r="F278" s="203">
        <v>68.3</v>
      </c>
      <c r="G278" s="45">
        <v>79.900000000000006</v>
      </c>
      <c r="H278" s="45">
        <v>73</v>
      </c>
      <c r="I278" s="203">
        <v>81</v>
      </c>
      <c r="J278" s="45">
        <v>78</v>
      </c>
      <c r="K278" s="45">
        <v>79.099999999999994</v>
      </c>
      <c r="L278" s="45">
        <v>70.3</v>
      </c>
      <c r="M278" s="345" t="s">
        <v>37</v>
      </c>
      <c r="N278" s="87" t="s">
        <v>129</v>
      </c>
      <c r="O278" s="122"/>
    </row>
    <row r="279" spans="1:15">
      <c r="A279" s="157" t="s">
        <v>542</v>
      </c>
      <c r="B279" s="122" t="s">
        <v>543</v>
      </c>
      <c r="C279" s="141" t="s">
        <v>34</v>
      </c>
      <c r="D279" s="205">
        <v>5255.41</v>
      </c>
      <c r="E279" s="205">
        <v>5776.88</v>
      </c>
      <c r="F279" s="206">
        <v>4299.18</v>
      </c>
      <c r="G279" s="205">
        <v>5429.77</v>
      </c>
      <c r="H279" s="205">
        <v>5475.8</v>
      </c>
      <c r="I279" s="206">
        <v>4781.7</v>
      </c>
      <c r="J279" s="205">
        <v>5236.8599999999997</v>
      </c>
      <c r="K279" s="205">
        <v>5825.36</v>
      </c>
      <c r="L279" s="205">
        <v>4290.3100000000004</v>
      </c>
      <c r="M279" s="345" t="s">
        <v>34</v>
      </c>
      <c r="N279" s="87" t="s">
        <v>544</v>
      </c>
      <c r="O279" s="122"/>
    </row>
    <row r="280" spans="1:15">
      <c r="A280" s="157" t="s">
        <v>542</v>
      </c>
      <c r="B280" s="122" t="s">
        <v>129</v>
      </c>
      <c r="C280" s="141" t="s">
        <v>37</v>
      </c>
      <c r="D280" s="45">
        <v>75.099999999999994</v>
      </c>
      <c r="E280" s="45">
        <v>76.400000000000006</v>
      </c>
      <c r="F280" s="203">
        <v>66.900000000000006</v>
      </c>
      <c r="G280" s="45">
        <v>76.099999999999994</v>
      </c>
      <c r="H280" s="45">
        <v>69.7</v>
      </c>
      <c r="I280" s="203">
        <v>70.599999999999994</v>
      </c>
      <c r="J280" s="45">
        <v>75.400000000000006</v>
      </c>
      <c r="K280" s="45">
        <v>77.8</v>
      </c>
      <c r="L280" s="45">
        <v>69.099999999999994</v>
      </c>
      <c r="M280" s="345" t="s">
        <v>37</v>
      </c>
      <c r="N280" s="87" t="s">
        <v>129</v>
      </c>
      <c r="O280" s="122"/>
    </row>
    <row r="281" spans="1:15">
      <c r="A281" s="157" t="s">
        <v>545</v>
      </c>
      <c r="B281" s="122" t="s">
        <v>546</v>
      </c>
      <c r="C281" s="141" t="s">
        <v>34</v>
      </c>
      <c r="D281" s="205">
        <v>5588.33</v>
      </c>
      <c r="E281" s="205">
        <v>6005.35</v>
      </c>
      <c r="F281" s="206">
        <v>4494.29</v>
      </c>
      <c r="G281" s="205">
        <v>6470.11</v>
      </c>
      <c r="H281" s="205">
        <v>6873.53</v>
      </c>
      <c r="I281" s="206">
        <v>5832.83</v>
      </c>
      <c r="J281" s="205">
        <v>5562.68</v>
      </c>
      <c r="K281" s="205">
        <v>5984.08</v>
      </c>
      <c r="L281" s="205">
        <v>4438.9399999999996</v>
      </c>
      <c r="M281" s="345" t="s">
        <v>34</v>
      </c>
      <c r="N281" s="87" t="s">
        <v>547</v>
      </c>
      <c r="O281" s="122"/>
    </row>
    <row r="282" spans="1:15">
      <c r="A282" s="157" t="s">
        <v>545</v>
      </c>
      <c r="B282" s="122" t="s">
        <v>129</v>
      </c>
      <c r="C282" s="141" t="s">
        <v>37</v>
      </c>
      <c r="D282" s="45">
        <v>79.8</v>
      </c>
      <c r="E282" s="45">
        <v>79.5</v>
      </c>
      <c r="F282" s="203">
        <v>69.900000000000006</v>
      </c>
      <c r="G282" s="45">
        <v>90.7</v>
      </c>
      <c r="H282" s="45">
        <v>87.5</v>
      </c>
      <c r="I282" s="203">
        <v>86.1</v>
      </c>
      <c r="J282" s="45">
        <v>80.099999999999994</v>
      </c>
      <c r="K282" s="45">
        <v>79.900000000000006</v>
      </c>
      <c r="L282" s="45">
        <v>71.5</v>
      </c>
      <c r="M282" s="345" t="s">
        <v>37</v>
      </c>
      <c r="N282" s="87" t="s">
        <v>129</v>
      </c>
      <c r="O282" s="122"/>
    </row>
    <row r="283" spans="1:15">
      <c r="A283" s="157" t="s">
        <v>548</v>
      </c>
      <c r="B283" s="122" t="s">
        <v>549</v>
      </c>
      <c r="C283" s="141" t="s">
        <v>34</v>
      </c>
      <c r="D283" s="205">
        <v>6418.9</v>
      </c>
      <c r="E283" s="205">
        <v>6497.88</v>
      </c>
      <c r="F283" s="206">
        <v>4865.8599999999997</v>
      </c>
      <c r="G283" s="205">
        <v>7155.69</v>
      </c>
      <c r="H283" s="205">
        <v>7162.96</v>
      </c>
      <c r="I283" s="206">
        <v>6351.04</v>
      </c>
      <c r="J283" s="205">
        <v>6252.49</v>
      </c>
      <c r="K283" s="205">
        <v>6339.96</v>
      </c>
      <c r="L283" s="205">
        <v>4813.47</v>
      </c>
      <c r="M283" s="345" t="s">
        <v>34</v>
      </c>
      <c r="N283" s="87" t="s">
        <v>550</v>
      </c>
      <c r="O283" s="122"/>
    </row>
    <row r="284" spans="1:15">
      <c r="A284" s="157" t="s">
        <v>548</v>
      </c>
      <c r="B284" s="122" t="s">
        <v>129</v>
      </c>
      <c r="C284" s="141" t="s">
        <v>37</v>
      </c>
      <c r="D284" s="45">
        <v>91.7</v>
      </c>
      <c r="E284" s="45">
        <v>86</v>
      </c>
      <c r="F284" s="203">
        <v>75.7</v>
      </c>
      <c r="G284" s="45">
        <v>100.3</v>
      </c>
      <c r="H284" s="45">
        <v>91.2</v>
      </c>
      <c r="I284" s="203">
        <v>93.8</v>
      </c>
      <c r="J284" s="45">
        <v>90</v>
      </c>
      <c r="K284" s="45">
        <v>84.7</v>
      </c>
      <c r="L284" s="45">
        <v>77.5</v>
      </c>
      <c r="M284" s="345" t="s">
        <v>37</v>
      </c>
      <c r="N284" s="87" t="s">
        <v>129</v>
      </c>
      <c r="O284" s="122"/>
    </row>
    <row r="285" spans="1:15">
      <c r="A285" s="157" t="s">
        <v>551</v>
      </c>
      <c r="B285" s="122" t="s">
        <v>552</v>
      </c>
      <c r="C285" s="141" t="s">
        <v>34</v>
      </c>
      <c r="D285" s="205">
        <v>6579.04</v>
      </c>
      <c r="E285" s="205">
        <v>6617.69</v>
      </c>
      <c r="F285" s="206">
        <v>5266.19</v>
      </c>
      <c r="G285" s="205">
        <v>7278.39</v>
      </c>
      <c r="H285" s="205">
        <v>7284.5</v>
      </c>
      <c r="I285" s="206">
        <v>6496.61</v>
      </c>
      <c r="J285" s="205">
        <v>6414.85</v>
      </c>
      <c r="K285" s="205">
        <v>6456.97</v>
      </c>
      <c r="L285" s="205">
        <v>5199.33</v>
      </c>
      <c r="M285" s="345" t="s">
        <v>34</v>
      </c>
      <c r="N285" s="87" t="s">
        <v>553</v>
      </c>
      <c r="O285" s="122"/>
    </row>
    <row r="286" spans="1:15">
      <c r="A286" s="157" t="s">
        <v>551</v>
      </c>
      <c r="B286" s="122" t="s">
        <v>129</v>
      </c>
      <c r="C286" s="141" t="s">
        <v>37</v>
      </c>
      <c r="D286" s="45">
        <v>94</v>
      </c>
      <c r="E286" s="45">
        <v>87.6</v>
      </c>
      <c r="F286" s="203">
        <v>81.900000000000006</v>
      </c>
      <c r="G286" s="45">
        <v>102.1</v>
      </c>
      <c r="H286" s="45">
        <v>92.7</v>
      </c>
      <c r="I286" s="203">
        <v>95.9</v>
      </c>
      <c r="J286" s="45">
        <v>92.3</v>
      </c>
      <c r="K286" s="45">
        <v>86.2</v>
      </c>
      <c r="L286" s="45">
        <v>83.7</v>
      </c>
      <c r="M286" s="345" t="s">
        <v>37</v>
      </c>
      <c r="N286" s="87" t="s">
        <v>129</v>
      </c>
      <c r="O286" s="122"/>
    </row>
    <row r="287" spans="1:15" ht="26.4">
      <c r="A287" s="157" t="s">
        <v>554</v>
      </c>
      <c r="B287" s="122" t="s">
        <v>555</v>
      </c>
      <c r="C287" s="141" t="s">
        <v>34</v>
      </c>
      <c r="D287" s="205">
        <v>5779</v>
      </c>
      <c r="E287" s="205">
        <v>5964.85</v>
      </c>
      <c r="F287" s="206">
        <v>4506.97</v>
      </c>
      <c r="G287" s="205">
        <v>6575.56</v>
      </c>
      <c r="H287" s="205">
        <v>6584.3</v>
      </c>
      <c r="I287" s="206">
        <v>5985.95</v>
      </c>
      <c r="J287" s="205">
        <v>5626.49</v>
      </c>
      <c r="K287" s="205">
        <v>5827.5</v>
      </c>
      <c r="L287" s="205">
        <v>4479.21</v>
      </c>
      <c r="M287" s="345" t="s">
        <v>34</v>
      </c>
      <c r="N287" s="87" t="s">
        <v>556</v>
      </c>
      <c r="O287" s="122"/>
    </row>
    <row r="288" spans="1:15">
      <c r="A288" s="157" t="s">
        <v>554</v>
      </c>
      <c r="B288" s="122" t="s">
        <v>129</v>
      </c>
      <c r="C288" s="141" t="s">
        <v>37</v>
      </c>
      <c r="D288" s="45">
        <v>82.5</v>
      </c>
      <c r="E288" s="45">
        <v>78.900000000000006</v>
      </c>
      <c r="F288" s="203">
        <v>70.099999999999994</v>
      </c>
      <c r="G288" s="45">
        <v>92.2</v>
      </c>
      <c r="H288" s="45">
        <v>83.8</v>
      </c>
      <c r="I288" s="203">
        <v>88.4</v>
      </c>
      <c r="J288" s="45">
        <v>81</v>
      </c>
      <c r="K288" s="45">
        <v>77.8</v>
      </c>
      <c r="L288" s="45">
        <v>72.099999999999994</v>
      </c>
      <c r="M288" s="345" t="s">
        <v>37</v>
      </c>
      <c r="N288" s="87" t="s">
        <v>129</v>
      </c>
      <c r="O288" s="122"/>
    </row>
    <row r="289" spans="1:15" ht="26.4">
      <c r="A289" s="157" t="s">
        <v>557</v>
      </c>
      <c r="B289" s="122" t="s">
        <v>558</v>
      </c>
      <c r="C289" s="141" t="s">
        <v>34</v>
      </c>
      <c r="D289" s="205">
        <v>4586.28</v>
      </c>
      <c r="E289" s="205">
        <v>4864.03</v>
      </c>
      <c r="F289" s="206">
        <v>4215.38</v>
      </c>
      <c r="G289" s="205">
        <v>5403.9</v>
      </c>
      <c r="H289" s="205">
        <v>5548.17</v>
      </c>
      <c r="I289" s="206">
        <v>5170.8999999999996</v>
      </c>
      <c r="J289" s="205">
        <v>4577.49</v>
      </c>
      <c r="K289" s="205">
        <v>4856.08</v>
      </c>
      <c r="L289" s="205">
        <v>4206.21</v>
      </c>
      <c r="M289" s="345" t="s">
        <v>34</v>
      </c>
      <c r="N289" s="87" t="s">
        <v>559</v>
      </c>
      <c r="O289" s="122"/>
    </row>
    <row r="290" spans="1:15">
      <c r="A290" s="157" t="s">
        <v>557</v>
      </c>
      <c r="B290" s="122" t="s">
        <v>129</v>
      </c>
      <c r="C290" s="141" t="s">
        <v>37</v>
      </c>
      <c r="D290" s="45">
        <v>65.5</v>
      </c>
      <c r="E290" s="45">
        <v>64.400000000000006</v>
      </c>
      <c r="F290" s="203">
        <v>65.599999999999994</v>
      </c>
      <c r="G290" s="45">
        <v>75.8</v>
      </c>
      <c r="H290" s="45">
        <v>70.599999999999994</v>
      </c>
      <c r="I290" s="203">
        <v>76.3</v>
      </c>
      <c r="J290" s="45">
        <v>65.900000000000006</v>
      </c>
      <c r="K290" s="45">
        <v>64.8</v>
      </c>
      <c r="L290" s="45">
        <v>67.8</v>
      </c>
      <c r="M290" s="345" t="s">
        <v>37</v>
      </c>
      <c r="N290" s="87" t="s">
        <v>129</v>
      </c>
      <c r="O290" s="122"/>
    </row>
    <row r="291" spans="1:15">
      <c r="A291" s="157" t="s">
        <v>560</v>
      </c>
      <c r="B291" s="122" t="s">
        <v>561</v>
      </c>
      <c r="C291" s="141" t="s">
        <v>34</v>
      </c>
      <c r="D291" s="205">
        <v>4782.88</v>
      </c>
      <c r="E291" s="205">
        <v>5000.8100000000004</v>
      </c>
      <c r="F291" s="206">
        <v>4549.04</v>
      </c>
      <c r="G291" s="205">
        <v>6535.3</v>
      </c>
      <c r="H291" s="205">
        <v>6535.3</v>
      </c>
      <c r="I291" s="120" t="s">
        <v>698</v>
      </c>
      <c r="J291" s="205">
        <v>4782.22</v>
      </c>
      <c r="K291" s="205">
        <v>4999.6899999999996</v>
      </c>
      <c r="L291" s="205">
        <v>4549.04</v>
      </c>
      <c r="M291" s="345" t="s">
        <v>34</v>
      </c>
      <c r="N291" s="87" t="s">
        <v>562</v>
      </c>
      <c r="O291" s="122"/>
    </row>
    <row r="292" spans="1:15">
      <c r="A292" s="157" t="s">
        <v>560</v>
      </c>
      <c r="B292" s="122" t="s">
        <v>129</v>
      </c>
      <c r="C292" s="141" t="s">
        <v>37</v>
      </c>
      <c r="D292" s="45">
        <v>68.3</v>
      </c>
      <c r="E292" s="45">
        <v>66.2</v>
      </c>
      <c r="F292" s="203">
        <v>70.7</v>
      </c>
      <c r="G292" s="45">
        <v>91.6</v>
      </c>
      <c r="H292" s="45">
        <v>83.2</v>
      </c>
      <c r="I292" s="102" t="s">
        <v>1035</v>
      </c>
      <c r="J292" s="45">
        <v>68.8</v>
      </c>
      <c r="K292" s="45">
        <v>66.8</v>
      </c>
      <c r="L292" s="45">
        <v>73.3</v>
      </c>
      <c r="M292" s="345" t="s">
        <v>37</v>
      </c>
      <c r="N292" s="87" t="s">
        <v>129</v>
      </c>
      <c r="O292" s="122"/>
    </row>
    <row r="293" spans="1:15">
      <c r="A293" s="157" t="s">
        <v>563</v>
      </c>
      <c r="B293" s="122" t="s">
        <v>564</v>
      </c>
      <c r="C293" s="141" t="s">
        <v>34</v>
      </c>
      <c r="D293" s="205">
        <v>4336.51</v>
      </c>
      <c r="E293" s="205">
        <v>4445.6499999999996</v>
      </c>
      <c r="F293" s="206">
        <v>3990.9</v>
      </c>
      <c r="G293" s="205">
        <v>5146.7700000000004</v>
      </c>
      <c r="H293" s="205">
        <v>5383.17</v>
      </c>
      <c r="I293" s="206">
        <v>4009.32</v>
      </c>
      <c r="J293" s="205">
        <v>4322.17</v>
      </c>
      <c r="K293" s="205">
        <v>4427.54</v>
      </c>
      <c r="L293" s="205">
        <v>3990.66</v>
      </c>
      <c r="M293" s="345" t="s">
        <v>34</v>
      </c>
      <c r="N293" s="87" t="s">
        <v>565</v>
      </c>
      <c r="O293" s="122"/>
    </row>
    <row r="294" spans="1:15">
      <c r="A294" s="157" t="s">
        <v>563</v>
      </c>
      <c r="B294" s="122" t="s">
        <v>129</v>
      </c>
      <c r="C294" s="141" t="s">
        <v>37</v>
      </c>
      <c r="D294" s="45">
        <v>61.9</v>
      </c>
      <c r="E294" s="45">
        <v>58.8</v>
      </c>
      <c r="F294" s="203">
        <v>62.1</v>
      </c>
      <c r="G294" s="45">
        <v>72.2</v>
      </c>
      <c r="H294" s="45">
        <v>68.5</v>
      </c>
      <c r="I294" s="203">
        <v>59.2</v>
      </c>
      <c r="J294" s="45">
        <v>62.2</v>
      </c>
      <c r="K294" s="45">
        <v>59.1</v>
      </c>
      <c r="L294" s="45">
        <v>64.3</v>
      </c>
      <c r="M294" s="345" t="s">
        <v>37</v>
      </c>
      <c r="N294" s="87" t="s">
        <v>129</v>
      </c>
      <c r="O294" s="122"/>
    </row>
    <row r="295" spans="1:15">
      <c r="A295" s="157" t="s">
        <v>566</v>
      </c>
      <c r="B295" s="122" t="s">
        <v>567</v>
      </c>
      <c r="C295" s="141" t="s">
        <v>34</v>
      </c>
      <c r="D295" s="205">
        <v>4247.82</v>
      </c>
      <c r="E295" s="205">
        <v>4821.3999999999996</v>
      </c>
      <c r="F295" s="206">
        <v>3947.9</v>
      </c>
      <c r="G295" s="205">
        <v>5439.42</v>
      </c>
      <c r="H295" s="205">
        <v>5512.39</v>
      </c>
      <c r="I295" s="206">
        <v>5425.62</v>
      </c>
      <c r="J295" s="205">
        <v>4222.3</v>
      </c>
      <c r="K295" s="205">
        <v>4814.62</v>
      </c>
      <c r="L295" s="205">
        <v>3907.12</v>
      </c>
      <c r="M295" s="345" t="s">
        <v>34</v>
      </c>
      <c r="N295" s="87" t="s">
        <v>568</v>
      </c>
      <c r="O295" s="122"/>
    </row>
    <row r="296" spans="1:15">
      <c r="A296" s="157" t="s">
        <v>566</v>
      </c>
      <c r="B296" s="122" t="s">
        <v>129</v>
      </c>
      <c r="C296" s="141" t="s">
        <v>37</v>
      </c>
      <c r="D296" s="45">
        <v>60.7</v>
      </c>
      <c r="E296" s="45">
        <v>63.8</v>
      </c>
      <c r="F296" s="203">
        <v>61.4</v>
      </c>
      <c r="G296" s="45">
        <v>76.3</v>
      </c>
      <c r="H296" s="45">
        <v>70.2</v>
      </c>
      <c r="I296" s="203">
        <v>80.099999999999994</v>
      </c>
      <c r="J296" s="45">
        <v>60.8</v>
      </c>
      <c r="K296" s="45">
        <v>64.3</v>
      </c>
      <c r="L296" s="45">
        <v>62.9</v>
      </c>
      <c r="M296" s="345" t="s">
        <v>37</v>
      </c>
      <c r="N296" s="87" t="s">
        <v>129</v>
      </c>
      <c r="O296" s="122"/>
    </row>
    <row r="297" spans="1:15">
      <c r="A297" s="157" t="s">
        <v>569</v>
      </c>
      <c r="B297" s="122" t="s">
        <v>570</v>
      </c>
      <c r="C297" s="141" t="s">
        <v>34</v>
      </c>
      <c r="D297" s="205">
        <v>4853.3900000000003</v>
      </c>
      <c r="E297" s="205">
        <v>5364.61</v>
      </c>
      <c r="F297" s="206">
        <v>4089.03</v>
      </c>
      <c r="G297" s="205">
        <v>5825.8</v>
      </c>
      <c r="H297" s="205">
        <v>5823.04</v>
      </c>
      <c r="I297" s="206">
        <v>5845.18</v>
      </c>
      <c r="J297" s="205">
        <v>4843.1899999999996</v>
      </c>
      <c r="K297" s="205">
        <v>5357.56</v>
      </c>
      <c r="L297" s="205">
        <v>4083.34</v>
      </c>
      <c r="M297" s="345" t="s">
        <v>34</v>
      </c>
      <c r="N297" s="87" t="s">
        <v>571</v>
      </c>
      <c r="O297" s="122"/>
    </row>
    <row r="298" spans="1:15">
      <c r="A298" s="157" t="s">
        <v>569</v>
      </c>
      <c r="B298" s="122" t="s">
        <v>129</v>
      </c>
      <c r="C298" s="141" t="s">
        <v>37</v>
      </c>
      <c r="D298" s="45">
        <v>69.3</v>
      </c>
      <c r="E298" s="45">
        <v>71</v>
      </c>
      <c r="F298" s="203">
        <v>63.6</v>
      </c>
      <c r="G298" s="45">
        <v>81.7</v>
      </c>
      <c r="H298" s="45">
        <v>74.099999999999994</v>
      </c>
      <c r="I298" s="203">
        <v>86.3</v>
      </c>
      <c r="J298" s="45">
        <v>69.7</v>
      </c>
      <c r="K298" s="45">
        <v>71.5</v>
      </c>
      <c r="L298" s="45">
        <v>65.8</v>
      </c>
      <c r="M298" s="345" t="s">
        <v>37</v>
      </c>
      <c r="N298" s="87" t="s">
        <v>129</v>
      </c>
      <c r="O298" s="122"/>
    </row>
    <row r="299" spans="1:15" ht="35.1" customHeight="1">
      <c r="B299" s="110" t="s">
        <v>129</v>
      </c>
      <c r="C299" s="209"/>
      <c r="D299" s="454" t="s">
        <v>985</v>
      </c>
      <c r="E299" s="454"/>
      <c r="F299" s="454"/>
      <c r="G299" s="454"/>
      <c r="H299" s="454"/>
      <c r="I299" s="454"/>
      <c r="J299" s="454"/>
      <c r="K299" s="454"/>
      <c r="L299" s="454"/>
      <c r="M299" s="345"/>
      <c r="N299" s="88" t="s">
        <v>129</v>
      </c>
      <c r="O299" s="213"/>
    </row>
    <row r="300" spans="1:15">
      <c r="A300" s="157" t="s">
        <v>572</v>
      </c>
      <c r="B300" s="122" t="s">
        <v>174</v>
      </c>
      <c r="C300" s="141" t="s">
        <v>34</v>
      </c>
      <c r="D300" s="205">
        <v>5981.63</v>
      </c>
      <c r="E300" s="205">
        <v>6291.36</v>
      </c>
      <c r="F300" s="206">
        <v>4742.55</v>
      </c>
      <c r="G300" s="205">
        <v>7302.41</v>
      </c>
      <c r="H300" s="205">
        <v>7398.24</v>
      </c>
      <c r="I300" s="206">
        <v>6493.66</v>
      </c>
      <c r="J300" s="205">
        <v>5808.26</v>
      </c>
      <c r="K300" s="205">
        <v>6126.44</v>
      </c>
      <c r="L300" s="205">
        <v>4627.8599999999997</v>
      </c>
      <c r="M300" s="13" t="s">
        <v>34</v>
      </c>
      <c r="N300" s="87" t="s">
        <v>175</v>
      </c>
      <c r="O300" s="122"/>
    </row>
    <row r="301" spans="1:15">
      <c r="A301" s="157" t="s">
        <v>572</v>
      </c>
      <c r="B301" s="122" t="s">
        <v>129</v>
      </c>
      <c r="C301" s="141" t="s">
        <v>37</v>
      </c>
      <c r="D301" s="45">
        <v>85.4</v>
      </c>
      <c r="E301" s="45">
        <v>83.2</v>
      </c>
      <c r="F301" s="203">
        <v>73.8</v>
      </c>
      <c r="G301" s="45">
        <v>102.4</v>
      </c>
      <c r="H301" s="45">
        <v>94.2</v>
      </c>
      <c r="I301" s="203">
        <v>95.9</v>
      </c>
      <c r="J301" s="45">
        <v>83.6</v>
      </c>
      <c r="K301" s="45">
        <v>81.8</v>
      </c>
      <c r="L301" s="45">
        <v>74.5</v>
      </c>
      <c r="M301" s="13" t="s">
        <v>37</v>
      </c>
      <c r="N301" s="87" t="s">
        <v>129</v>
      </c>
      <c r="O301" s="122"/>
    </row>
    <row r="302" spans="1:15">
      <c r="A302" s="157" t="s">
        <v>573</v>
      </c>
      <c r="B302" s="122" t="s">
        <v>574</v>
      </c>
      <c r="C302" s="141" t="s">
        <v>34</v>
      </c>
      <c r="D302" s="205">
        <v>5879.66</v>
      </c>
      <c r="E302" s="205">
        <v>6436.86</v>
      </c>
      <c r="F302" s="206">
        <v>4584.34</v>
      </c>
      <c r="G302" s="205">
        <v>9847.92</v>
      </c>
      <c r="H302" s="205">
        <v>9968.36</v>
      </c>
      <c r="I302" s="206">
        <v>6997.32</v>
      </c>
      <c r="J302" s="205">
        <v>5582.39</v>
      </c>
      <c r="K302" s="205">
        <v>6063.44</v>
      </c>
      <c r="L302" s="205">
        <v>4561.46</v>
      </c>
      <c r="M302" s="13" t="s">
        <v>34</v>
      </c>
      <c r="N302" s="87" t="s">
        <v>575</v>
      </c>
      <c r="O302" s="122"/>
    </row>
    <row r="303" spans="1:15">
      <c r="A303" s="157" t="s">
        <v>573</v>
      </c>
      <c r="B303" s="122" t="s">
        <v>129</v>
      </c>
      <c r="C303" s="141" t="s">
        <v>37</v>
      </c>
      <c r="D303" s="45">
        <v>84</v>
      </c>
      <c r="E303" s="45">
        <v>85.2</v>
      </c>
      <c r="F303" s="203">
        <v>71.3</v>
      </c>
      <c r="G303" s="45">
        <v>138.1</v>
      </c>
      <c r="H303" s="45">
        <v>126.9</v>
      </c>
      <c r="I303" s="203">
        <v>103.3</v>
      </c>
      <c r="J303" s="45">
        <v>80.3</v>
      </c>
      <c r="K303" s="45">
        <v>81</v>
      </c>
      <c r="L303" s="45">
        <v>73.5</v>
      </c>
      <c r="M303" s="13" t="s">
        <v>37</v>
      </c>
      <c r="N303" s="87" t="s">
        <v>129</v>
      </c>
      <c r="O303" s="122"/>
    </row>
    <row r="304" spans="1:15">
      <c r="A304" s="157" t="s">
        <v>576</v>
      </c>
      <c r="B304" s="122" t="s">
        <v>577</v>
      </c>
      <c r="C304" s="141" t="s">
        <v>34</v>
      </c>
      <c r="D304" s="205">
        <v>9599.41</v>
      </c>
      <c r="E304" s="205">
        <v>9660.7099999999991</v>
      </c>
      <c r="F304" s="206">
        <v>7001.87</v>
      </c>
      <c r="G304" s="205">
        <v>11428.71</v>
      </c>
      <c r="H304" s="205">
        <v>11519.24</v>
      </c>
      <c r="I304" s="206">
        <v>8272.2999999999993</v>
      </c>
      <c r="J304" s="205">
        <v>8248.56</v>
      </c>
      <c r="K304" s="205">
        <v>8300.02</v>
      </c>
      <c r="L304" s="205">
        <v>5660.06</v>
      </c>
      <c r="M304" s="13" t="s">
        <v>34</v>
      </c>
      <c r="N304" s="87" t="s">
        <v>578</v>
      </c>
      <c r="O304" s="122"/>
    </row>
    <row r="305" spans="1:15">
      <c r="A305" s="157" t="s">
        <v>576</v>
      </c>
      <c r="B305" s="122" t="s">
        <v>129</v>
      </c>
      <c r="C305" s="141" t="s">
        <v>37</v>
      </c>
      <c r="D305" s="45">
        <v>137.1</v>
      </c>
      <c r="E305" s="45">
        <v>127.8</v>
      </c>
      <c r="F305" s="203">
        <v>108.9</v>
      </c>
      <c r="G305" s="45">
        <v>160.30000000000001</v>
      </c>
      <c r="H305" s="45">
        <v>146.6</v>
      </c>
      <c r="I305" s="203">
        <v>122.1</v>
      </c>
      <c r="J305" s="45">
        <v>118.7</v>
      </c>
      <c r="K305" s="45">
        <v>110.8</v>
      </c>
      <c r="L305" s="45">
        <v>91.2</v>
      </c>
      <c r="M305" s="13" t="s">
        <v>37</v>
      </c>
      <c r="N305" s="87" t="s">
        <v>129</v>
      </c>
      <c r="O305" s="122"/>
    </row>
    <row r="306" spans="1:15" ht="26.4">
      <c r="A306" s="157" t="s">
        <v>579</v>
      </c>
      <c r="B306" s="122" t="s">
        <v>580</v>
      </c>
      <c r="C306" s="141" t="s">
        <v>34</v>
      </c>
      <c r="D306" s="205">
        <v>5971.19</v>
      </c>
      <c r="E306" s="205">
        <v>6238.77</v>
      </c>
      <c r="F306" s="206">
        <v>4720.4799999999996</v>
      </c>
      <c r="G306" s="205">
        <v>5691.94</v>
      </c>
      <c r="H306" s="205">
        <v>5683.11</v>
      </c>
      <c r="I306" s="206">
        <v>5901.2</v>
      </c>
      <c r="J306" s="205">
        <v>5976.3</v>
      </c>
      <c r="K306" s="205">
        <v>6250.66</v>
      </c>
      <c r="L306" s="205">
        <v>4715.57</v>
      </c>
      <c r="M306" s="13" t="s">
        <v>34</v>
      </c>
      <c r="N306" s="87" t="s">
        <v>581</v>
      </c>
      <c r="O306" s="122"/>
    </row>
    <row r="307" spans="1:15">
      <c r="A307" s="157" t="s">
        <v>579</v>
      </c>
      <c r="B307" s="122" t="s">
        <v>129</v>
      </c>
      <c r="C307" s="141" t="s">
        <v>37</v>
      </c>
      <c r="D307" s="45">
        <v>85.3</v>
      </c>
      <c r="E307" s="45">
        <v>82.5</v>
      </c>
      <c r="F307" s="203">
        <v>73.400000000000006</v>
      </c>
      <c r="G307" s="45">
        <v>79.8</v>
      </c>
      <c r="H307" s="45">
        <v>72.3</v>
      </c>
      <c r="I307" s="203">
        <v>87.1</v>
      </c>
      <c r="J307" s="45">
        <v>86</v>
      </c>
      <c r="K307" s="45">
        <v>83.5</v>
      </c>
      <c r="L307" s="45">
        <v>76</v>
      </c>
      <c r="M307" s="13" t="s">
        <v>37</v>
      </c>
      <c r="N307" s="87" t="s">
        <v>129</v>
      </c>
      <c r="O307" s="122"/>
    </row>
    <row r="308" spans="1:15" ht="26.4">
      <c r="A308" s="157" t="s">
        <v>582</v>
      </c>
      <c r="B308" s="122" t="s">
        <v>583</v>
      </c>
      <c r="C308" s="141" t="s">
        <v>34</v>
      </c>
      <c r="D308" s="205">
        <v>6406.36</v>
      </c>
      <c r="E308" s="205">
        <v>6713.62</v>
      </c>
      <c r="F308" s="206">
        <v>5256.54</v>
      </c>
      <c r="G308" s="205">
        <v>7762.71</v>
      </c>
      <c r="H308" s="205">
        <v>7854.88</v>
      </c>
      <c r="I308" s="206">
        <v>6586.22</v>
      </c>
      <c r="J308" s="205">
        <v>6242.44</v>
      </c>
      <c r="K308" s="205">
        <v>6548.04</v>
      </c>
      <c r="L308" s="205">
        <v>5205.25</v>
      </c>
      <c r="M308" s="13" t="s">
        <v>34</v>
      </c>
      <c r="N308" s="87" t="s">
        <v>584</v>
      </c>
      <c r="O308" s="122"/>
    </row>
    <row r="309" spans="1:15">
      <c r="A309" s="157" t="s">
        <v>582</v>
      </c>
      <c r="B309" s="122" t="s">
        <v>129</v>
      </c>
      <c r="C309" s="141" t="s">
        <v>37</v>
      </c>
      <c r="D309" s="45">
        <v>91.5</v>
      </c>
      <c r="E309" s="45">
        <v>88.8</v>
      </c>
      <c r="F309" s="203">
        <v>81.7</v>
      </c>
      <c r="G309" s="45">
        <v>108.9</v>
      </c>
      <c r="H309" s="45">
        <v>100</v>
      </c>
      <c r="I309" s="203">
        <v>97.2</v>
      </c>
      <c r="J309" s="45">
        <v>89.8</v>
      </c>
      <c r="K309" s="45">
        <v>87.4</v>
      </c>
      <c r="L309" s="45">
        <v>83.8</v>
      </c>
      <c r="M309" s="13" t="s">
        <v>37</v>
      </c>
      <c r="N309" s="87" t="s">
        <v>129</v>
      </c>
      <c r="O309" s="122"/>
    </row>
    <row r="310" spans="1:15" ht="26.4">
      <c r="A310" s="157" t="s">
        <v>585</v>
      </c>
      <c r="B310" s="122" t="s">
        <v>586</v>
      </c>
      <c r="C310" s="141" t="s">
        <v>34</v>
      </c>
      <c r="D310" s="205">
        <v>5314.68</v>
      </c>
      <c r="E310" s="205">
        <v>5599.03</v>
      </c>
      <c r="F310" s="206">
        <v>4631.8</v>
      </c>
      <c r="G310" s="205">
        <v>6790.98</v>
      </c>
      <c r="H310" s="205">
        <v>6738.44</v>
      </c>
      <c r="I310" s="206">
        <v>7301.39</v>
      </c>
      <c r="J310" s="205">
        <v>5312.37</v>
      </c>
      <c r="K310" s="205">
        <v>5596.74</v>
      </c>
      <c r="L310" s="205">
        <v>4630.47</v>
      </c>
      <c r="M310" s="13" t="s">
        <v>34</v>
      </c>
      <c r="N310" s="87" t="s">
        <v>587</v>
      </c>
      <c r="O310" s="122"/>
    </row>
    <row r="311" spans="1:15">
      <c r="A311" s="157" t="s">
        <v>585</v>
      </c>
      <c r="B311" s="122" t="s">
        <v>129</v>
      </c>
      <c r="C311" s="141" t="s">
        <v>37</v>
      </c>
      <c r="D311" s="45">
        <v>75.900000000000006</v>
      </c>
      <c r="E311" s="45">
        <v>74.099999999999994</v>
      </c>
      <c r="F311" s="203">
        <v>72</v>
      </c>
      <c r="G311" s="45">
        <v>95.2</v>
      </c>
      <c r="H311" s="45">
        <v>85.8</v>
      </c>
      <c r="I311" s="203">
        <v>107.8</v>
      </c>
      <c r="J311" s="45">
        <v>76.5</v>
      </c>
      <c r="K311" s="45">
        <v>74.7</v>
      </c>
      <c r="L311" s="45">
        <v>74.599999999999994</v>
      </c>
      <c r="M311" s="13" t="s">
        <v>37</v>
      </c>
      <c r="N311" s="87" t="s">
        <v>129</v>
      </c>
      <c r="O311" s="122"/>
    </row>
    <row r="312" spans="1:15" ht="26.4">
      <c r="A312" s="157" t="s">
        <v>588</v>
      </c>
      <c r="B312" s="122" t="s">
        <v>589</v>
      </c>
      <c r="C312" s="141" t="s">
        <v>34</v>
      </c>
      <c r="D312" s="205">
        <v>3984.04</v>
      </c>
      <c r="E312" s="205">
        <v>4576.49</v>
      </c>
      <c r="F312" s="206">
        <v>3874.66</v>
      </c>
      <c r="G312" s="205">
        <v>4399.33</v>
      </c>
      <c r="H312" s="205">
        <v>4482.22</v>
      </c>
      <c r="I312" s="206">
        <v>4326.97</v>
      </c>
      <c r="J312" s="205">
        <v>3982.07</v>
      </c>
      <c r="K312" s="205">
        <v>4577.83</v>
      </c>
      <c r="L312" s="205">
        <v>3873.31</v>
      </c>
      <c r="M312" s="13" t="s">
        <v>34</v>
      </c>
      <c r="N312" s="87" t="s">
        <v>590</v>
      </c>
      <c r="O312" s="122"/>
    </row>
    <row r="313" spans="1:15">
      <c r="A313" s="157" t="s">
        <v>588</v>
      </c>
      <c r="B313" s="122" t="s">
        <v>129</v>
      </c>
      <c r="C313" s="141" t="s">
        <v>37</v>
      </c>
      <c r="D313" s="45">
        <v>56.9</v>
      </c>
      <c r="E313" s="45">
        <v>60.5</v>
      </c>
      <c r="F313" s="203">
        <v>60.3</v>
      </c>
      <c r="G313" s="45">
        <v>61.7</v>
      </c>
      <c r="H313" s="45">
        <v>57</v>
      </c>
      <c r="I313" s="203">
        <v>63.9</v>
      </c>
      <c r="J313" s="45">
        <v>57.3</v>
      </c>
      <c r="K313" s="45">
        <v>61.1</v>
      </c>
      <c r="L313" s="45">
        <v>62.4</v>
      </c>
      <c r="M313" s="13" t="s">
        <v>37</v>
      </c>
      <c r="N313" s="87" t="s">
        <v>129</v>
      </c>
      <c r="O313" s="122"/>
    </row>
    <row r="314" spans="1:15" ht="26.4">
      <c r="A314" s="157" t="s">
        <v>591</v>
      </c>
      <c r="B314" s="122" t="s">
        <v>592</v>
      </c>
      <c r="C314" s="141" t="s">
        <v>34</v>
      </c>
      <c r="D314" s="205">
        <v>5850.42</v>
      </c>
      <c r="E314" s="205">
        <v>6105.42</v>
      </c>
      <c r="F314" s="206">
        <v>5402.43</v>
      </c>
      <c r="G314" s="205">
        <v>6766.19</v>
      </c>
      <c r="H314" s="205">
        <v>7048.97</v>
      </c>
      <c r="I314" s="206">
        <v>5463.39</v>
      </c>
      <c r="J314" s="205">
        <v>5840.68</v>
      </c>
      <c r="K314" s="205">
        <v>6092.45</v>
      </c>
      <c r="L314" s="205">
        <v>5402.12</v>
      </c>
      <c r="M314" s="13" t="s">
        <v>34</v>
      </c>
      <c r="N314" s="87" t="s">
        <v>593</v>
      </c>
      <c r="O314" s="122"/>
    </row>
    <row r="315" spans="1:15">
      <c r="A315" s="157" t="s">
        <v>591</v>
      </c>
      <c r="B315" s="122" t="s">
        <v>129</v>
      </c>
      <c r="C315" s="141" t="s">
        <v>37</v>
      </c>
      <c r="D315" s="45">
        <v>83.6</v>
      </c>
      <c r="E315" s="45">
        <v>80.8</v>
      </c>
      <c r="F315" s="203">
        <v>84</v>
      </c>
      <c r="G315" s="45">
        <v>94.9</v>
      </c>
      <c r="H315" s="45">
        <v>89.7</v>
      </c>
      <c r="I315" s="203">
        <v>80.7</v>
      </c>
      <c r="J315" s="45">
        <v>84.1</v>
      </c>
      <c r="K315" s="45">
        <v>81.400000000000006</v>
      </c>
      <c r="L315" s="45">
        <v>87</v>
      </c>
      <c r="M315" s="13" t="s">
        <v>37</v>
      </c>
      <c r="N315" s="87" t="s">
        <v>129</v>
      </c>
      <c r="O315" s="122"/>
    </row>
    <row r="316" spans="1:15" ht="26.4">
      <c r="A316" s="157" t="s">
        <v>594</v>
      </c>
      <c r="B316" s="122" t="s">
        <v>595</v>
      </c>
      <c r="C316" s="141" t="s">
        <v>34</v>
      </c>
      <c r="D316" s="205">
        <v>5137.63</v>
      </c>
      <c r="E316" s="205">
        <v>5269.77</v>
      </c>
      <c r="F316" s="206">
        <v>4471.88</v>
      </c>
      <c r="G316" s="205">
        <v>7863.96</v>
      </c>
      <c r="H316" s="205">
        <v>7863.96</v>
      </c>
      <c r="I316" s="120" t="s">
        <v>698</v>
      </c>
      <c r="J316" s="205">
        <v>5130.8599999999997</v>
      </c>
      <c r="K316" s="205">
        <v>5262.04</v>
      </c>
      <c r="L316" s="205">
        <v>4471.88</v>
      </c>
      <c r="M316" s="13" t="s">
        <v>34</v>
      </c>
      <c r="N316" s="87" t="s">
        <v>596</v>
      </c>
      <c r="O316" s="122"/>
    </row>
    <row r="317" spans="1:15">
      <c r="A317" s="157" t="s">
        <v>594</v>
      </c>
      <c r="B317" s="122" t="s">
        <v>129</v>
      </c>
      <c r="C317" s="141" t="s">
        <v>37</v>
      </c>
      <c r="D317" s="45">
        <v>73.400000000000006</v>
      </c>
      <c r="E317" s="45">
        <v>69.7</v>
      </c>
      <c r="F317" s="203">
        <v>69.5</v>
      </c>
      <c r="G317" s="45">
        <v>110.3</v>
      </c>
      <c r="H317" s="45">
        <v>100.1</v>
      </c>
      <c r="I317" s="102" t="s">
        <v>1035</v>
      </c>
      <c r="J317" s="45">
        <v>73.8</v>
      </c>
      <c r="K317" s="45">
        <v>70.3</v>
      </c>
      <c r="L317" s="45">
        <v>72</v>
      </c>
      <c r="M317" s="13" t="s">
        <v>37</v>
      </c>
      <c r="N317" s="87" t="s">
        <v>129</v>
      </c>
      <c r="O317" s="122"/>
    </row>
    <row r="318" spans="1:15">
      <c r="A318" s="157" t="s">
        <v>597</v>
      </c>
      <c r="B318" s="122" t="s">
        <v>598</v>
      </c>
      <c r="C318" s="141" t="s">
        <v>34</v>
      </c>
      <c r="D318" s="205">
        <v>5597.37</v>
      </c>
      <c r="E318" s="205">
        <v>5840.11</v>
      </c>
      <c r="F318" s="206">
        <v>4970.53</v>
      </c>
      <c r="G318" s="205">
        <v>5833.34</v>
      </c>
      <c r="H318" s="205">
        <v>5824.13</v>
      </c>
      <c r="I318" s="206">
        <v>6137.08</v>
      </c>
      <c r="J318" s="205">
        <v>5581.75</v>
      </c>
      <c r="K318" s="205">
        <v>5841.56</v>
      </c>
      <c r="L318" s="205">
        <v>4962.8500000000004</v>
      </c>
      <c r="M318" s="13" t="s">
        <v>34</v>
      </c>
      <c r="N318" s="87" t="s">
        <v>599</v>
      </c>
      <c r="O318" s="122"/>
    </row>
    <row r="319" spans="1:15">
      <c r="A319" s="157" t="s">
        <v>597</v>
      </c>
      <c r="B319" s="122" t="s">
        <v>129</v>
      </c>
      <c r="C319" s="141" t="s">
        <v>37</v>
      </c>
      <c r="D319" s="45">
        <v>79.900000000000006</v>
      </c>
      <c r="E319" s="45">
        <v>77.3</v>
      </c>
      <c r="F319" s="203">
        <v>77.3</v>
      </c>
      <c r="G319" s="45">
        <v>81.8</v>
      </c>
      <c r="H319" s="45">
        <v>74.099999999999994</v>
      </c>
      <c r="I319" s="203">
        <v>90.6</v>
      </c>
      <c r="J319" s="45">
        <v>80.3</v>
      </c>
      <c r="K319" s="45">
        <v>78</v>
      </c>
      <c r="L319" s="45">
        <v>79.900000000000006</v>
      </c>
      <c r="M319" s="13" t="s">
        <v>37</v>
      </c>
      <c r="N319" s="87" t="s">
        <v>129</v>
      </c>
      <c r="O319" s="122"/>
    </row>
    <row r="320" spans="1:15">
      <c r="A320" s="157" t="s">
        <v>600</v>
      </c>
      <c r="B320" s="122" t="s">
        <v>601</v>
      </c>
      <c r="C320" s="141" t="s">
        <v>34</v>
      </c>
      <c r="D320" s="205">
        <v>5185.91</v>
      </c>
      <c r="E320" s="205">
        <v>5704.44</v>
      </c>
      <c r="F320" s="206">
        <v>4602.58</v>
      </c>
      <c r="G320" s="205">
        <v>6188.22</v>
      </c>
      <c r="H320" s="205">
        <v>6481.66</v>
      </c>
      <c r="I320" s="206">
        <v>4944.97</v>
      </c>
      <c r="J320" s="205">
        <v>5168.45</v>
      </c>
      <c r="K320" s="205">
        <v>5683.56</v>
      </c>
      <c r="L320" s="205">
        <v>4600.18</v>
      </c>
      <c r="M320" s="13" t="s">
        <v>34</v>
      </c>
      <c r="N320" s="87" t="s">
        <v>602</v>
      </c>
      <c r="O320" s="122"/>
    </row>
    <row r="321" spans="1:15">
      <c r="A321" s="157" t="s">
        <v>600</v>
      </c>
      <c r="B321" s="122" t="s">
        <v>129</v>
      </c>
      <c r="C321" s="141" t="s">
        <v>37</v>
      </c>
      <c r="D321" s="45">
        <v>74.099999999999994</v>
      </c>
      <c r="E321" s="45">
        <v>75.5</v>
      </c>
      <c r="F321" s="203">
        <v>71.599999999999994</v>
      </c>
      <c r="G321" s="45">
        <v>86.8</v>
      </c>
      <c r="H321" s="45">
        <v>82.5</v>
      </c>
      <c r="I321" s="203">
        <v>73</v>
      </c>
      <c r="J321" s="45">
        <v>74.400000000000006</v>
      </c>
      <c r="K321" s="45">
        <v>75.900000000000006</v>
      </c>
      <c r="L321" s="45">
        <v>74.099999999999994</v>
      </c>
      <c r="M321" s="13" t="s">
        <v>37</v>
      </c>
      <c r="N321" s="87" t="s">
        <v>129</v>
      </c>
      <c r="O321" s="122"/>
    </row>
    <row r="322" spans="1:15">
      <c r="A322" s="157" t="s">
        <v>603</v>
      </c>
      <c r="B322" s="122" t="s">
        <v>601</v>
      </c>
      <c r="C322" s="141" t="s">
        <v>34</v>
      </c>
      <c r="D322" s="205">
        <v>5185.91</v>
      </c>
      <c r="E322" s="205">
        <v>5704.44</v>
      </c>
      <c r="F322" s="206">
        <v>4602.58</v>
      </c>
      <c r="G322" s="205">
        <v>6188.22</v>
      </c>
      <c r="H322" s="205">
        <v>6481.66</v>
      </c>
      <c r="I322" s="206">
        <v>4944.97</v>
      </c>
      <c r="J322" s="205">
        <v>5168.45</v>
      </c>
      <c r="K322" s="205">
        <v>5683.56</v>
      </c>
      <c r="L322" s="205">
        <v>4600.18</v>
      </c>
      <c r="M322" s="13" t="s">
        <v>34</v>
      </c>
      <c r="N322" s="87" t="s">
        <v>602</v>
      </c>
      <c r="O322" s="122"/>
    </row>
    <row r="323" spans="1:15">
      <c r="A323" s="157" t="s">
        <v>603</v>
      </c>
      <c r="B323" s="122" t="s">
        <v>129</v>
      </c>
      <c r="C323" s="141" t="s">
        <v>37</v>
      </c>
      <c r="D323" s="45">
        <v>74.099999999999994</v>
      </c>
      <c r="E323" s="45">
        <v>75.5</v>
      </c>
      <c r="F323" s="203">
        <v>71.599999999999994</v>
      </c>
      <c r="G323" s="45">
        <v>86.8</v>
      </c>
      <c r="H323" s="45">
        <v>82.5</v>
      </c>
      <c r="I323" s="203">
        <v>73</v>
      </c>
      <c r="J323" s="45">
        <v>74.400000000000006</v>
      </c>
      <c r="K323" s="45">
        <v>75.900000000000006</v>
      </c>
      <c r="L323" s="45">
        <v>74.099999999999994</v>
      </c>
      <c r="M323" s="13" t="s">
        <v>37</v>
      </c>
      <c r="N323" s="87" t="s">
        <v>129</v>
      </c>
      <c r="O323" s="122"/>
    </row>
    <row r="324" spans="1:15">
      <c r="A324" s="157" t="s">
        <v>604</v>
      </c>
      <c r="B324" s="122" t="s">
        <v>605</v>
      </c>
      <c r="C324" s="141" t="s">
        <v>34</v>
      </c>
      <c r="D324" s="205">
        <v>6280.22</v>
      </c>
      <c r="E324" s="205">
        <v>6281.65</v>
      </c>
      <c r="F324" s="206">
        <v>6245.54</v>
      </c>
      <c r="G324" s="205">
        <v>6467.8</v>
      </c>
      <c r="H324" s="205">
        <v>6463.72</v>
      </c>
      <c r="I324" s="206">
        <v>6496.14</v>
      </c>
      <c r="J324" s="205">
        <v>6238.17</v>
      </c>
      <c r="K324" s="205">
        <v>6245.24</v>
      </c>
      <c r="L324" s="205">
        <v>5896.05</v>
      </c>
      <c r="M324" s="13" t="s">
        <v>34</v>
      </c>
      <c r="N324" s="87" t="s">
        <v>606</v>
      </c>
      <c r="O324" s="122"/>
    </row>
    <row r="325" spans="1:15">
      <c r="A325" s="157" t="s">
        <v>604</v>
      </c>
      <c r="B325" s="122" t="s">
        <v>129</v>
      </c>
      <c r="C325" s="141" t="s">
        <v>37</v>
      </c>
      <c r="D325" s="45">
        <v>89.7</v>
      </c>
      <c r="E325" s="45">
        <v>83.1</v>
      </c>
      <c r="F325" s="203">
        <v>97.1</v>
      </c>
      <c r="G325" s="45">
        <v>90.7</v>
      </c>
      <c r="H325" s="45">
        <v>82.3</v>
      </c>
      <c r="I325" s="203">
        <v>95.9</v>
      </c>
      <c r="J325" s="45">
        <v>89.8</v>
      </c>
      <c r="K325" s="45">
        <v>83.4</v>
      </c>
      <c r="L325" s="45">
        <v>95</v>
      </c>
      <c r="M325" s="13" t="s">
        <v>37</v>
      </c>
      <c r="N325" s="87" t="s">
        <v>129</v>
      </c>
      <c r="O325" s="122"/>
    </row>
    <row r="326" spans="1:15">
      <c r="A326" s="157" t="s">
        <v>607</v>
      </c>
      <c r="B326" s="122" t="s">
        <v>608</v>
      </c>
      <c r="C326" s="141" t="s">
        <v>34</v>
      </c>
      <c r="D326" s="205">
        <v>7547.11</v>
      </c>
      <c r="E326" s="205">
        <v>7837.62</v>
      </c>
      <c r="F326" s="206">
        <v>6558.4</v>
      </c>
      <c r="G326" s="205">
        <v>7277.49</v>
      </c>
      <c r="H326" s="205">
        <v>7530.88</v>
      </c>
      <c r="I326" s="206">
        <v>6661.58</v>
      </c>
      <c r="J326" s="205">
        <v>8206.9</v>
      </c>
      <c r="K326" s="205">
        <v>8409.23</v>
      </c>
      <c r="L326" s="205">
        <v>5500.39</v>
      </c>
      <c r="M326" s="13" t="s">
        <v>34</v>
      </c>
      <c r="N326" s="87" t="s">
        <v>609</v>
      </c>
      <c r="O326" s="122"/>
    </row>
    <row r="327" spans="1:15">
      <c r="A327" s="157" t="s">
        <v>607</v>
      </c>
      <c r="B327" s="122" t="s">
        <v>129</v>
      </c>
      <c r="C327" s="141" t="s">
        <v>37</v>
      </c>
      <c r="D327" s="45">
        <v>107.8</v>
      </c>
      <c r="E327" s="45">
        <v>103.7</v>
      </c>
      <c r="F327" s="203">
        <v>102</v>
      </c>
      <c r="G327" s="45">
        <v>102.1</v>
      </c>
      <c r="H327" s="45">
        <v>95.8</v>
      </c>
      <c r="I327" s="203">
        <v>98.4</v>
      </c>
      <c r="J327" s="45">
        <v>118.1</v>
      </c>
      <c r="K327" s="45">
        <v>112.3</v>
      </c>
      <c r="L327" s="45">
        <v>88.6</v>
      </c>
      <c r="M327" s="13" t="s">
        <v>37</v>
      </c>
      <c r="N327" s="87" t="s">
        <v>129</v>
      </c>
      <c r="O327" s="122"/>
    </row>
    <row r="328" spans="1:15">
      <c r="A328" s="157" t="s">
        <v>610</v>
      </c>
      <c r="B328" s="122" t="s">
        <v>611</v>
      </c>
      <c r="C328" s="141" t="s">
        <v>34</v>
      </c>
      <c r="D328" s="205">
        <v>5022.8500000000004</v>
      </c>
      <c r="E328" s="205">
        <v>5029.34</v>
      </c>
      <c r="F328" s="206">
        <v>4551.12</v>
      </c>
      <c r="G328" s="205">
        <v>5670.78</v>
      </c>
      <c r="H328" s="205">
        <v>5688.98</v>
      </c>
      <c r="I328" s="206">
        <v>4615.07</v>
      </c>
      <c r="J328" s="205">
        <v>4875.82</v>
      </c>
      <c r="K328" s="205">
        <v>4880.29</v>
      </c>
      <c r="L328" s="205">
        <v>4531.92</v>
      </c>
      <c r="M328" s="13" t="s">
        <v>34</v>
      </c>
      <c r="N328" s="87" t="s">
        <v>612</v>
      </c>
      <c r="O328" s="122"/>
    </row>
    <row r="329" spans="1:15">
      <c r="A329" s="157" t="s">
        <v>610</v>
      </c>
      <c r="B329" s="122" t="s">
        <v>129</v>
      </c>
      <c r="C329" s="141" t="s">
        <v>37</v>
      </c>
      <c r="D329" s="45">
        <v>71.7</v>
      </c>
      <c r="E329" s="45">
        <v>66.5</v>
      </c>
      <c r="F329" s="203">
        <v>70.8</v>
      </c>
      <c r="G329" s="45">
        <v>79.5</v>
      </c>
      <c r="H329" s="45">
        <v>72.400000000000006</v>
      </c>
      <c r="I329" s="203">
        <v>68.099999999999994</v>
      </c>
      <c r="J329" s="45">
        <v>70.2</v>
      </c>
      <c r="K329" s="45">
        <v>65.2</v>
      </c>
      <c r="L329" s="45">
        <v>73</v>
      </c>
      <c r="M329" s="13" t="s">
        <v>37</v>
      </c>
      <c r="N329" s="87" t="s">
        <v>129</v>
      </c>
      <c r="O329" s="122"/>
    </row>
    <row r="330" spans="1:15">
      <c r="A330" s="157" t="s">
        <v>613</v>
      </c>
      <c r="B330" s="122" t="s">
        <v>614</v>
      </c>
      <c r="C330" s="141" t="s">
        <v>34</v>
      </c>
      <c r="D330" s="205">
        <v>6641.13</v>
      </c>
      <c r="E330" s="205">
        <v>6634.32</v>
      </c>
      <c r="F330" s="206">
        <v>7009.76</v>
      </c>
      <c r="G330" s="205">
        <v>6169.21</v>
      </c>
      <c r="H330" s="205">
        <v>6161.73</v>
      </c>
      <c r="I330" s="206">
        <v>6265.47</v>
      </c>
      <c r="J330" s="205">
        <v>6718.22</v>
      </c>
      <c r="K330" s="205">
        <v>6706.64</v>
      </c>
      <c r="L330" s="205">
        <v>7952.84</v>
      </c>
      <c r="M330" s="13" t="s">
        <v>34</v>
      </c>
      <c r="N330" s="87" t="s">
        <v>615</v>
      </c>
      <c r="O330" s="122"/>
    </row>
    <row r="331" spans="1:15">
      <c r="A331" s="157" t="s">
        <v>613</v>
      </c>
      <c r="B331" s="122" t="s">
        <v>129</v>
      </c>
      <c r="C331" s="141" t="s">
        <v>37</v>
      </c>
      <c r="D331" s="45">
        <v>94.9</v>
      </c>
      <c r="E331" s="45">
        <v>87.8</v>
      </c>
      <c r="F331" s="203">
        <v>109</v>
      </c>
      <c r="G331" s="45">
        <v>86.5</v>
      </c>
      <c r="H331" s="45">
        <v>78.400000000000006</v>
      </c>
      <c r="I331" s="203">
        <v>92.5</v>
      </c>
      <c r="J331" s="45">
        <v>96.7</v>
      </c>
      <c r="K331" s="45">
        <v>89.6</v>
      </c>
      <c r="L331" s="45">
        <v>128.1</v>
      </c>
      <c r="M331" s="13" t="s">
        <v>37</v>
      </c>
      <c r="N331" s="87" t="s">
        <v>129</v>
      </c>
      <c r="O331" s="122"/>
    </row>
    <row r="332" spans="1:15">
      <c r="A332" s="157" t="s">
        <v>616</v>
      </c>
      <c r="B332" s="122" t="s">
        <v>617</v>
      </c>
      <c r="C332" s="141" t="s">
        <v>34</v>
      </c>
      <c r="D332" s="205">
        <v>5820.61</v>
      </c>
      <c r="E332" s="205">
        <v>5847.37</v>
      </c>
      <c r="F332" s="206">
        <v>5225.43</v>
      </c>
      <c r="G332" s="205">
        <v>6499.22</v>
      </c>
      <c r="H332" s="205">
        <v>6528.75</v>
      </c>
      <c r="I332" s="206">
        <v>5125.2</v>
      </c>
      <c r="J332" s="205">
        <v>5755.12</v>
      </c>
      <c r="K332" s="205">
        <v>5779.94</v>
      </c>
      <c r="L332" s="205">
        <v>5229.9399999999996</v>
      </c>
      <c r="M332" s="13" t="s">
        <v>34</v>
      </c>
      <c r="N332" s="87" t="s">
        <v>618</v>
      </c>
      <c r="O332" s="122"/>
    </row>
    <row r="333" spans="1:15">
      <c r="A333" s="157" t="s">
        <v>616</v>
      </c>
      <c r="B333" s="122" t="s">
        <v>129</v>
      </c>
      <c r="C333" s="141" t="s">
        <v>37</v>
      </c>
      <c r="D333" s="45">
        <v>83.1</v>
      </c>
      <c r="E333" s="45">
        <v>77.400000000000006</v>
      </c>
      <c r="F333" s="203">
        <v>81.3</v>
      </c>
      <c r="G333" s="45">
        <v>91.1</v>
      </c>
      <c r="H333" s="45">
        <v>83.1</v>
      </c>
      <c r="I333" s="203">
        <v>75.7</v>
      </c>
      <c r="J333" s="45">
        <v>82.8</v>
      </c>
      <c r="K333" s="45">
        <v>77.2</v>
      </c>
      <c r="L333" s="45">
        <v>84.2</v>
      </c>
      <c r="M333" s="13" t="s">
        <v>37</v>
      </c>
      <c r="N333" s="87" t="s">
        <v>129</v>
      </c>
      <c r="O333" s="122"/>
    </row>
    <row r="334" spans="1:15">
      <c r="A334" s="157" t="s">
        <v>619</v>
      </c>
      <c r="B334" s="122" t="s">
        <v>620</v>
      </c>
      <c r="C334" s="141" t="s">
        <v>34</v>
      </c>
      <c r="D334" s="205">
        <v>9226.08</v>
      </c>
      <c r="E334" s="205">
        <v>9268.5400000000009</v>
      </c>
      <c r="F334" s="206">
        <v>4980</v>
      </c>
      <c r="G334" s="205">
        <v>5980.64</v>
      </c>
      <c r="H334" s="205">
        <v>5980.64</v>
      </c>
      <c r="I334" s="120" t="s">
        <v>698</v>
      </c>
      <c r="J334" s="205">
        <v>15692.93</v>
      </c>
      <c r="K334" s="205">
        <v>16020.04</v>
      </c>
      <c r="L334" s="205">
        <v>4980</v>
      </c>
      <c r="M334" s="13" t="s">
        <v>34</v>
      </c>
      <c r="N334" s="87" t="s">
        <v>621</v>
      </c>
      <c r="O334" s="122"/>
    </row>
    <row r="335" spans="1:15">
      <c r="A335" s="157" t="s">
        <v>619</v>
      </c>
      <c r="B335" s="122" t="s">
        <v>129</v>
      </c>
      <c r="C335" s="141" t="s">
        <v>37</v>
      </c>
      <c r="D335" s="45">
        <v>131.80000000000001</v>
      </c>
      <c r="E335" s="45">
        <v>122.6</v>
      </c>
      <c r="F335" s="203">
        <v>77.400000000000006</v>
      </c>
      <c r="G335" s="45">
        <v>83.9</v>
      </c>
      <c r="H335" s="45">
        <v>76.099999999999994</v>
      </c>
      <c r="I335" s="102" t="s">
        <v>1035</v>
      </c>
      <c r="J335" s="45">
        <v>225.8</v>
      </c>
      <c r="K335" s="45">
        <v>213.9</v>
      </c>
      <c r="L335" s="45">
        <v>80.2</v>
      </c>
      <c r="M335" s="13" t="s">
        <v>37</v>
      </c>
      <c r="N335" s="87" t="s">
        <v>129</v>
      </c>
      <c r="O335" s="122"/>
    </row>
    <row r="336" spans="1:15" ht="35.1" customHeight="1">
      <c r="B336" s="110" t="s">
        <v>129</v>
      </c>
      <c r="C336" s="209"/>
      <c r="D336" s="454" t="s">
        <v>1023</v>
      </c>
      <c r="E336" s="454"/>
      <c r="F336" s="454"/>
      <c r="G336" s="454"/>
      <c r="H336" s="454"/>
      <c r="I336" s="454"/>
      <c r="J336" s="454"/>
      <c r="K336" s="454"/>
      <c r="L336" s="454"/>
      <c r="M336" s="345"/>
      <c r="N336" s="88" t="s">
        <v>129</v>
      </c>
      <c r="O336" s="213"/>
    </row>
    <row r="337" spans="1:15">
      <c r="A337" s="157" t="s">
        <v>622</v>
      </c>
      <c r="B337" s="122" t="s">
        <v>174</v>
      </c>
      <c r="C337" s="141" t="s">
        <v>34</v>
      </c>
      <c r="D337" s="205">
        <v>4292.45</v>
      </c>
      <c r="E337" s="205">
        <v>4737.04</v>
      </c>
      <c r="F337" s="206">
        <v>4038.16</v>
      </c>
      <c r="G337" s="205">
        <v>4355.68</v>
      </c>
      <c r="H337" s="205">
        <v>4883.3999999999996</v>
      </c>
      <c r="I337" s="206">
        <v>4214.09</v>
      </c>
      <c r="J337" s="205">
        <v>4260.45</v>
      </c>
      <c r="K337" s="205">
        <v>4701.51</v>
      </c>
      <c r="L337" s="205">
        <v>3912.63</v>
      </c>
      <c r="M337" s="345" t="s">
        <v>34</v>
      </c>
      <c r="N337" s="87" t="s">
        <v>175</v>
      </c>
      <c r="O337" s="122"/>
    </row>
    <row r="338" spans="1:15">
      <c r="A338" s="157" t="s">
        <v>622</v>
      </c>
      <c r="B338" s="122" t="s">
        <v>129</v>
      </c>
      <c r="C338" s="215" t="s">
        <v>37</v>
      </c>
      <c r="D338" s="45">
        <v>61.3</v>
      </c>
      <c r="E338" s="45">
        <v>62.7</v>
      </c>
      <c r="F338" s="203">
        <v>62.8</v>
      </c>
      <c r="G338" s="45">
        <v>61.1</v>
      </c>
      <c r="H338" s="45">
        <v>62.1</v>
      </c>
      <c r="I338" s="203">
        <v>62.2</v>
      </c>
      <c r="J338" s="45">
        <v>61.3</v>
      </c>
      <c r="K338" s="45">
        <v>62.8</v>
      </c>
      <c r="L338" s="45">
        <v>63</v>
      </c>
      <c r="M338" s="345" t="s">
        <v>37</v>
      </c>
      <c r="N338" s="87" t="s">
        <v>129</v>
      </c>
      <c r="O338" s="122"/>
    </row>
    <row r="339" spans="1:15">
      <c r="A339" s="157" t="s">
        <v>623</v>
      </c>
      <c r="B339" s="122" t="s">
        <v>624</v>
      </c>
      <c r="C339" s="141" t="s">
        <v>34</v>
      </c>
      <c r="D339" s="205">
        <v>3945.21</v>
      </c>
      <c r="E339" s="205">
        <v>4143.29</v>
      </c>
      <c r="F339" s="206">
        <v>3920.55</v>
      </c>
      <c r="G339" s="205">
        <v>4254.3500000000004</v>
      </c>
      <c r="H339" s="205">
        <v>4647.3599999999997</v>
      </c>
      <c r="I339" s="206">
        <v>4235.21</v>
      </c>
      <c r="J339" s="205">
        <v>3618.57</v>
      </c>
      <c r="K339" s="205">
        <v>4004.82</v>
      </c>
      <c r="L339" s="205">
        <v>3534.6</v>
      </c>
      <c r="M339" s="345" t="s">
        <v>34</v>
      </c>
      <c r="N339" s="87" t="s">
        <v>625</v>
      </c>
      <c r="O339" s="122"/>
    </row>
    <row r="340" spans="1:15">
      <c r="A340" s="157" t="s">
        <v>623</v>
      </c>
      <c r="B340" s="122" t="s">
        <v>129</v>
      </c>
      <c r="C340" s="215" t="s">
        <v>37</v>
      </c>
      <c r="D340" s="45">
        <v>56.3</v>
      </c>
      <c r="E340" s="45">
        <v>54.8</v>
      </c>
      <c r="F340" s="203">
        <v>61</v>
      </c>
      <c r="G340" s="45">
        <v>59.7</v>
      </c>
      <c r="H340" s="45">
        <v>59.1</v>
      </c>
      <c r="I340" s="203">
        <v>62.5</v>
      </c>
      <c r="J340" s="45">
        <v>52.1</v>
      </c>
      <c r="K340" s="45">
        <v>53.5</v>
      </c>
      <c r="L340" s="45">
        <v>56.9</v>
      </c>
      <c r="M340" s="345" t="s">
        <v>37</v>
      </c>
      <c r="N340" s="87" t="s">
        <v>129</v>
      </c>
      <c r="O340" s="122"/>
    </row>
    <row r="341" spans="1:15">
      <c r="A341" s="157" t="s">
        <v>626</v>
      </c>
      <c r="B341" s="122" t="s">
        <v>627</v>
      </c>
      <c r="C341" s="141" t="s">
        <v>34</v>
      </c>
      <c r="D341" s="205">
        <v>3917.77</v>
      </c>
      <c r="E341" s="205">
        <v>3842.32</v>
      </c>
      <c r="F341" s="206">
        <v>3924.01</v>
      </c>
      <c r="G341" s="205">
        <v>4253.01</v>
      </c>
      <c r="H341" s="205">
        <v>4656.83</v>
      </c>
      <c r="I341" s="206">
        <v>4236.1899999999996</v>
      </c>
      <c r="J341" s="205">
        <v>3515.75</v>
      </c>
      <c r="K341" s="205">
        <v>3516.86</v>
      </c>
      <c r="L341" s="205">
        <v>3515.6</v>
      </c>
      <c r="M341" s="345" t="s">
        <v>34</v>
      </c>
      <c r="N341" s="87" t="s">
        <v>628</v>
      </c>
      <c r="O341" s="122"/>
    </row>
    <row r="342" spans="1:15">
      <c r="A342" s="157" t="s">
        <v>626</v>
      </c>
      <c r="B342" s="122" t="s">
        <v>129</v>
      </c>
      <c r="C342" s="215" t="s">
        <v>37</v>
      </c>
      <c r="D342" s="45">
        <v>56</v>
      </c>
      <c r="E342" s="45">
        <v>50.8</v>
      </c>
      <c r="F342" s="203">
        <v>61</v>
      </c>
      <c r="G342" s="45">
        <v>59.6</v>
      </c>
      <c r="H342" s="45">
        <v>59.3</v>
      </c>
      <c r="I342" s="203">
        <v>62.5</v>
      </c>
      <c r="J342" s="45">
        <v>50.6</v>
      </c>
      <c r="K342" s="45">
        <v>47</v>
      </c>
      <c r="L342" s="45">
        <v>56.6</v>
      </c>
      <c r="M342" s="345" t="s">
        <v>37</v>
      </c>
      <c r="N342" s="87" t="s">
        <v>129</v>
      </c>
      <c r="O342" s="122"/>
    </row>
    <row r="343" spans="1:15">
      <c r="A343" s="157" t="s">
        <v>629</v>
      </c>
      <c r="B343" s="122" t="s">
        <v>630</v>
      </c>
      <c r="C343" s="141" t="s">
        <v>34</v>
      </c>
      <c r="D343" s="205">
        <v>4185.37</v>
      </c>
      <c r="E343" s="205">
        <v>4632.99</v>
      </c>
      <c r="F343" s="206">
        <v>3873.08</v>
      </c>
      <c r="G343" s="205">
        <v>4281.2</v>
      </c>
      <c r="H343" s="205">
        <v>4604.08</v>
      </c>
      <c r="I343" s="206">
        <v>4212.3900000000003</v>
      </c>
      <c r="J343" s="205">
        <v>4155.4799999999996</v>
      </c>
      <c r="K343" s="205">
        <v>4636.26</v>
      </c>
      <c r="L343" s="205">
        <v>3703.94</v>
      </c>
      <c r="M343" s="345" t="s">
        <v>34</v>
      </c>
      <c r="N343" s="87" t="s">
        <v>631</v>
      </c>
      <c r="O343" s="122"/>
    </row>
    <row r="344" spans="1:15">
      <c r="A344" s="157" t="s">
        <v>629</v>
      </c>
      <c r="B344" s="122" t="s">
        <v>129</v>
      </c>
      <c r="C344" s="215" t="s">
        <v>37</v>
      </c>
      <c r="D344" s="45">
        <v>59.8</v>
      </c>
      <c r="E344" s="45">
        <v>61.3</v>
      </c>
      <c r="F344" s="203">
        <v>60.2</v>
      </c>
      <c r="G344" s="45">
        <v>60</v>
      </c>
      <c r="H344" s="45">
        <v>58.6</v>
      </c>
      <c r="I344" s="203">
        <v>62.2</v>
      </c>
      <c r="J344" s="45">
        <v>59.8</v>
      </c>
      <c r="K344" s="45">
        <v>61.9</v>
      </c>
      <c r="L344" s="45">
        <v>59.7</v>
      </c>
      <c r="M344" s="345" t="s">
        <v>37</v>
      </c>
      <c r="N344" s="87" t="s">
        <v>129</v>
      </c>
      <c r="O344" s="122"/>
    </row>
    <row r="345" spans="1:15" ht="26.4">
      <c r="A345" s="157" t="s">
        <v>632</v>
      </c>
      <c r="B345" s="122" t="s">
        <v>633</v>
      </c>
      <c r="C345" s="141" t="s">
        <v>34</v>
      </c>
      <c r="D345" s="205">
        <v>4687.57</v>
      </c>
      <c r="E345" s="205">
        <v>4753.9799999999996</v>
      </c>
      <c r="F345" s="206">
        <v>4513.76</v>
      </c>
      <c r="G345" s="205">
        <v>5302.81</v>
      </c>
      <c r="H345" s="205">
        <v>5101.7</v>
      </c>
      <c r="I345" s="206">
        <v>5659.05</v>
      </c>
      <c r="J345" s="205">
        <v>4590.04</v>
      </c>
      <c r="K345" s="205">
        <v>4706.17</v>
      </c>
      <c r="L345" s="205">
        <v>4264.78</v>
      </c>
      <c r="M345" s="345" t="s">
        <v>34</v>
      </c>
      <c r="N345" s="87" t="s">
        <v>634</v>
      </c>
      <c r="O345" s="122"/>
    </row>
    <row r="346" spans="1:15">
      <c r="A346" s="157" t="s">
        <v>632</v>
      </c>
      <c r="B346" s="122" t="s">
        <v>129</v>
      </c>
      <c r="C346" s="215" t="s">
        <v>37</v>
      </c>
      <c r="D346" s="45">
        <v>67</v>
      </c>
      <c r="E346" s="45">
        <v>62.9</v>
      </c>
      <c r="F346" s="203">
        <v>70.2</v>
      </c>
      <c r="G346" s="45">
        <v>74.400000000000006</v>
      </c>
      <c r="H346" s="45">
        <v>64.900000000000006</v>
      </c>
      <c r="I346" s="203">
        <v>83.6</v>
      </c>
      <c r="J346" s="45">
        <v>66.099999999999994</v>
      </c>
      <c r="K346" s="45">
        <v>62.8</v>
      </c>
      <c r="L346" s="45">
        <v>68.7</v>
      </c>
      <c r="M346" s="345" t="s">
        <v>37</v>
      </c>
      <c r="N346" s="87" t="s">
        <v>129</v>
      </c>
      <c r="O346" s="122"/>
    </row>
    <row r="347" spans="1:15" ht="26.4">
      <c r="A347" s="157" t="s">
        <v>635</v>
      </c>
      <c r="B347" s="122" t="s">
        <v>633</v>
      </c>
      <c r="C347" s="141" t="s">
        <v>34</v>
      </c>
      <c r="D347" s="205">
        <v>4687.57</v>
      </c>
      <c r="E347" s="205">
        <v>4753.9799999999996</v>
      </c>
      <c r="F347" s="206">
        <v>4513.76</v>
      </c>
      <c r="G347" s="205">
        <v>5302.81</v>
      </c>
      <c r="H347" s="205">
        <v>5101.7</v>
      </c>
      <c r="I347" s="206">
        <v>5659.05</v>
      </c>
      <c r="J347" s="205">
        <v>4590.04</v>
      </c>
      <c r="K347" s="205">
        <v>4706.17</v>
      </c>
      <c r="L347" s="205">
        <v>4264.78</v>
      </c>
      <c r="M347" s="345" t="s">
        <v>34</v>
      </c>
      <c r="N347" s="87" t="s">
        <v>634</v>
      </c>
      <c r="O347" s="122"/>
    </row>
    <row r="348" spans="1:15">
      <c r="A348" s="157" t="s">
        <v>635</v>
      </c>
      <c r="B348" s="122" t="s">
        <v>129</v>
      </c>
      <c r="C348" s="215" t="s">
        <v>37</v>
      </c>
      <c r="D348" s="45">
        <v>67</v>
      </c>
      <c r="E348" s="45">
        <v>62.9</v>
      </c>
      <c r="F348" s="203">
        <v>70.2</v>
      </c>
      <c r="G348" s="45">
        <v>74.400000000000006</v>
      </c>
      <c r="H348" s="45">
        <v>64.900000000000006</v>
      </c>
      <c r="I348" s="203">
        <v>83.6</v>
      </c>
      <c r="J348" s="45">
        <v>66.099999999999994</v>
      </c>
      <c r="K348" s="45">
        <v>62.8</v>
      </c>
      <c r="L348" s="45">
        <v>68.7</v>
      </c>
      <c r="M348" s="345" t="s">
        <v>37</v>
      </c>
      <c r="N348" s="87" t="s">
        <v>129</v>
      </c>
      <c r="O348" s="122"/>
    </row>
    <row r="349" spans="1:15" ht="26.4">
      <c r="A349" s="157" t="s">
        <v>636</v>
      </c>
      <c r="B349" s="122" t="s">
        <v>637</v>
      </c>
      <c r="C349" s="141" t="s">
        <v>34</v>
      </c>
      <c r="D349" s="205">
        <v>4737.37</v>
      </c>
      <c r="E349" s="205">
        <v>5015.0200000000004</v>
      </c>
      <c r="F349" s="206">
        <v>4374.6400000000003</v>
      </c>
      <c r="G349" s="205">
        <v>5784.41</v>
      </c>
      <c r="H349" s="205">
        <v>5753.05</v>
      </c>
      <c r="I349" s="206">
        <v>6067.26</v>
      </c>
      <c r="J349" s="205">
        <v>4673.79</v>
      </c>
      <c r="K349" s="205">
        <v>4941.16</v>
      </c>
      <c r="L349" s="205">
        <v>4352.03</v>
      </c>
      <c r="M349" s="345" t="s">
        <v>34</v>
      </c>
      <c r="N349" s="87" t="s">
        <v>737</v>
      </c>
      <c r="O349" s="122"/>
    </row>
    <row r="350" spans="1:15">
      <c r="A350" s="157" t="s">
        <v>636</v>
      </c>
      <c r="B350" s="122" t="s">
        <v>129</v>
      </c>
      <c r="C350" s="215" t="s">
        <v>37</v>
      </c>
      <c r="D350" s="45">
        <v>67.7</v>
      </c>
      <c r="E350" s="45">
        <v>66.3</v>
      </c>
      <c r="F350" s="203">
        <v>68</v>
      </c>
      <c r="G350" s="45">
        <v>81.099999999999994</v>
      </c>
      <c r="H350" s="45">
        <v>73.2</v>
      </c>
      <c r="I350" s="203">
        <v>89.6</v>
      </c>
      <c r="J350" s="45">
        <v>67.3</v>
      </c>
      <c r="K350" s="45">
        <v>66</v>
      </c>
      <c r="L350" s="45">
        <v>70.099999999999994</v>
      </c>
      <c r="M350" s="345" t="s">
        <v>37</v>
      </c>
      <c r="N350" s="87" t="s">
        <v>129</v>
      </c>
      <c r="O350" s="122"/>
    </row>
    <row r="351" spans="1:15">
      <c r="A351" s="157" t="s">
        <v>638</v>
      </c>
      <c r="B351" s="122" t="s">
        <v>639</v>
      </c>
      <c r="C351" s="141" t="s">
        <v>34</v>
      </c>
      <c r="D351" s="205">
        <v>5169.8900000000003</v>
      </c>
      <c r="E351" s="205">
        <v>5154.03</v>
      </c>
      <c r="F351" s="206">
        <v>5596.59</v>
      </c>
      <c r="G351" s="205">
        <v>6163.07</v>
      </c>
      <c r="H351" s="205">
        <v>6119.02</v>
      </c>
      <c r="I351" s="206">
        <v>6592.35</v>
      </c>
      <c r="J351" s="205">
        <v>4958.22</v>
      </c>
      <c r="K351" s="205">
        <v>4963</v>
      </c>
      <c r="L351" s="205">
        <v>4761.07</v>
      </c>
      <c r="M351" s="345" t="s">
        <v>34</v>
      </c>
      <c r="N351" s="87" t="s">
        <v>640</v>
      </c>
      <c r="O351" s="122"/>
    </row>
    <row r="352" spans="1:15">
      <c r="A352" s="157" t="s">
        <v>638</v>
      </c>
      <c r="B352" s="122" t="s">
        <v>129</v>
      </c>
      <c r="C352" s="215" t="s">
        <v>37</v>
      </c>
      <c r="D352" s="45">
        <v>73.8</v>
      </c>
      <c r="E352" s="45">
        <v>68.2</v>
      </c>
      <c r="F352" s="203">
        <v>87</v>
      </c>
      <c r="G352" s="45">
        <v>86.4</v>
      </c>
      <c r="H352" s="45">
        <v>77.900000000000006</v>
      </c>
      <c r="I352" s="203">
        <v>97.3</v>
      </c>
      <c r="J352" s="45">
        <v>71.400000000000006</v>
      </c>
      <c r="K352" s="45">
        <v>66.3</v>
      </c>
      <c r="L352" s="45">
        <v>76.7</v>
      </c>
      <c r="M352" s="345" t="s">
        <v>37</v>
      </c>
      <c r="N352" s="87" t="s">
        <v>129</v>
      </c>
      <c r="O352" s="122"/>
    </row>
    <row r="353" spans="1:15">
      <c r="A353" s="157" t="s">
        <v>641</v>
      </c>
      <c r="B353" s="122" t="s">
        <v>642</v>
      </c>
      <c r="C353" s="141" t="s">
        <v>34</v>
      </c>
      <c r="D353" s="205">
        <v>4593.17</v>
      </c>
      <c r="E353" s="205">
        <v>4932.4799999999996</v>
      </c>
      <c r="F353" s="206">
        <v>4336.34</v>
      </c>
      <c r="G353" s="205">
        <v>5009.92</v>
      </c>
      <c r="H353" s="205">
        <v>4946.12</v>
      </c>
      <c r="I353" s="206">
        <v>5646.94</v>
      </c>
      <c r="J353" s="205">
        <v>4580.08</v>
      </c>
      <c r="K353" s="205">
        <v>4931.55</v>
      </c>
      <c r="L353" s="205">
        <v>4329.92</v>
      </c>
      <c r="M353" s="345" t="s">
        <v>34</v>
      </c>
      <c r="N353" s="87" t="s">
        <v>643</v>
      </c>
      <c r="O353" s="122"/>
    </row>
    <row r="354" spans="1:15">
      <c r="A354" s="157" t="s">
        <v>641</v>
      </c>
      <c r="B354" s="122" t="s">
        <v>129</v>
      </c>
      <c r="C354" s="215" t="s">
        <v>37</v>
      </c>
      <c r="D354" s="45">
        <v>65.599999999999994</v>
      </c>
      <c r="E354" s="45">
        <v>65.3</v>
      </c>
      <c r="F354" s="203">
        <v>67.400000000000006</v>
      </c>
      <c r="G354" s="45">
        <v>70.3</v>
      </c>
      <c r="H354" s="45">
        <v>62.9</v>
      </c>
      <c r="I354" s="203">
        <v>83.4</v>
      </c>
      <c r="J354" s="45">
        <v>65.900000000000006</v>
      </c>
      <c r="K354" s="45">
        <v>65.900000000000006</v>
      </c>
      <c r="L354" s="45">
        <v>69.7</v>
      </c>
      <c r="M354" s="345" t="s">
        <v>37</v>
      </c>
      <c r="N354" s="87" t="s">
        <v>129</v>
      </c>
      <c r="O354" s="122"/>
    </row>
    <row r="355" spans="1:15" ht="26.4">
      <c r="A355" s="157" t="s">
        <v>644</v>
      </c>
      <c r="B355" s="122" t="s">
        <v>645</v>
      </c>
      <c r="C355" s="141" t="s">
        <v>34</v>
      </c>
      <c r="D355" s="205">
        <v>4888.75</v>
      </c>
      <c r="E355" s="205">
        <v>5031.3500000000004</v>
      </c>
      <c r="F355" s="206">
        <v>4527.0600000000004</v>
      </c>
      <c r="G355" s="205">
        <v>6361.39</v>
      </c>
      <c r="H355" s="205">
        <v>6493.45</v>
      </c>
      <c r="I355" s="206">
        <v>5568.51</v>
      </c>
      <c r="J355" s="205">
        <v>4811.66</v>
      </c>
      <c r="K355" s="205">
        <v>4938.92</v>
      </c>
      <c r="L355" s="205">
        <v>4500.2299999999996</v>
      </c>
      <c r="M355" s="345" t="s">
        <v>34</v>
      </c>
      <c r="N355" s="87" t="s">
        <v>646</v>
      </c>
      <c r="O355" s="122"/>
    </row>
    <row r="356" spans="1:15">
      <c r="A356" s="157" t="s">
        <v>644</v>
      </c>
      <c r="B356" s="122" t="s">
        <v>129</v>
      </c>
      <c r="C356" s="215" t="s">
        <v>37</v>
      </c>
      <c r="D356" s="45">
        <v>69.8</v>
      </c>
      <c r="E356" s="45">
        <v>66.599999999999994</v>
      </c>
      <c r="F356" s="203">
        <v>70.400000000000006</v>
      </c>
      <c r="G356" s="45">
        <v>89.2</v>
      </c>
      <c r="H356" s="45">
        <v>82.6</v>
      </c>
      <c r="I356" s="203">
        <v>82.2</v>
      </c>
      <c r="J356" s="45">
        <v>69.2</v>
      </c>
      <c r="K356" s="45">
        <v>65.900000000000006</v>
      </c>
      <c r="L356" s="45">
        <v>72.5</v>
      </c>
      <c r="M356" s="345" t="s">
        <v>37</v>
      </c>
      <c r="N356" s="87" t="s">
        <v>129</v>
      </c>
      <c r="O356" s="122"/>
    </row>
    <row r="357" spans="1:15" ht="26.4">
      <c r="A357" s="157" t="s">
        <v>647</v>
      </c>
      <c r="B357" s="122" t="s">
        <v>648</v>
      </c>
      <c r="C357" s="141" t="s">
        <v>34</v>
      </c>
      <c r="D357" s="205">
        <v>3830.04</v>
      </c>
      <c r="E357" s="205">
        <v>3915.97</v>
      </c>
      <c r="F357" s="206">
        <v>3814.3</v>
      </c>
      <c r="G357" s="205">
        <v>4089.32</v>
      </c>
      <c r="H357" s="205">
        <v>4101.28</v>
      </c>
      <c r="I357" s="206">
        <v>4089.02</v>
      </c>
      <c r="J357" s="205">
        <v>3681.51</v>
      </c>
      <c r="K357" s="205">
        <v>3904.56</v>
      </c>
      <c r="L357" s="205">
        <v>3615.1</v>
      </c>
      <c r="M357" s="345" t="s">
        <v>34</v>
      </c>
      <c r="N357" s="87" t="s">
        <v>649</v>
      </c>
      <c r="O357" s="122"/>
    </row>
    <row r="358" spans="1:15">
      <c r="A358" s="157" t="s">
        <v>647</v>
      </c>
      <c r="B358" s="122" t="s">
        <v>129</v>
      </c>
      <c r="C358" s="215" t="s">
        <v>37</v>
      </c>
      <c r="D358" s="45">
        <v>54.7</v>
      </c>
      <c r="E358" s="45">
        <v>51.8</v>
      </c>
      <c r="F358" s="203">
        <v>59.3</v>
      </c>
      <c r="G358" s="45">
        <v>57.3</v>
      </c>
      <c r="H358" s="45">
        <v>52.2</v>
      </c>
      <c r="I358" s="203">
        <v>60.4</v>
      </c>
      <c r="J358" s="45">
        <v>53</v>
      </c>
      <c r="K358" s="45">
        <v>52.1</v>
      </c>
      <c r="L358" s="45">
        <v>58.2</v>
      </c>
      <c r="M358" s="345" t="s">
        <v>37</v>
      </c>
      <c r="N358" s="87" t="s">
        <v>129</v>
      </c>
      <c r="O358" s="122"/>
    </row>
    <row r="359" spans="1:15" ht="26.4">
      <c r="A359" s="157" t="s">
        <v>650</v>
      </c>
      <c r="B359" s="122" t="s">
        <v>648</v>
      </c>
      <c r="C359" s="141" t="s">
        <v>34</v>
      </c>
      <c r="D359" s="205">
        <v>3830.04</v>
      </c>
      <c r="E359" s="205">
        <v>3915.97</v>
      </c>
      <c r="F359" s="206">
        <v>3814.3</v>
      </c>
      <c r="G359" s="205">
        <v>4089.32</v>
      </c>
      <c r="H359" s="205">
        <v>4101.28</v>
      </c>
      <c r="I359" s="206">
        <v>4089.02</v>
      </c>
      <c r="J359" s="205">
        <v>3681.51</v>
      </c>
      <c r="K359" s="205">
        <v>3904.56</v>
      </c>
      <c r="L359" s="205">
        <v>3615.1</v>
      </c>
      <c r="M359" s="345" t="s">
        <v>34</v>
      </c>
      <c r="N359" s="87" t="s">
        <v>649</v>
      </c>
      <c r="O359" s="122"/>
    </row>
    <row r="360" spans="1:15">
      <c r="A360" s="157" t="s">
        <v>650</v>
      </c>
      <c r="B360" s="122" t="s">
        <v>129</v>
      </c>
      <c r="C360" s="215" t="s">
        <v>37</v>
      </c>
      <c r="D360" s="45">
        <v>54.7</v>
      </c>
      <c r="E360" s="45">
        <v>51.8</v>
      </c>
      <c r="F360" s="203">
        <v>59.3</v>
      </c>
      <c r="G360" s="45">
        <v>57.3</v>
      </c>
      <c r="H360" s="45">
        <v>52.2</v>
      </c>
      <c r="I360" s="203">
        <v>60.4</v>
      </c>
      <c r="J360" s="45">
        <v>53</v>
      </c>
      <c r="K360" s="45">
        <v>52.1</v>
      </c>
      <c r="L360" s="45">
        <v>58.2</v>
      </c>
      <c r="M360" s="345" t="s">
        <v>37</v>
      </c>
      <c r="N360" s="87" t="s">
        <v>129</v>
      </c>
      <c r="O360" s="122"/>
    </row>
    <row r="361" spans="1:15">
      <c r="A361" s="157" t="s">
        <v>651</v>
      </c>
      <c r="B361" s="122" t="s">
        <v>652</v>
      </c>
      <c r="C361" s="141" t="s">
        <v>34</v>
      </c>
      <c r="D361" s="205">
        <v>4898.9399999999996</v>
      </c>
      <c r="E361" s="119" t="s">
        <v>698</v>
      </c>
      <c r="F361" s="206">
        <v>4898.9399999999996</v>
      </c>
      <c r="G361" s="205">
        <v>3738.97</v>
      </c>
      <c r="H361" s="119" t="s">
        <v>698</v>
      </c>
      <c r="I361" s="206">
        <v>3738.97</v>
      </c>
      <c r="J361" s="205">
        <v>6187.8</v>
      </c>
      <c r="K361" s="119" t="s">
        <v>698</v>
      </c>
      <c r="L361" s="205">
        <v>6187.8</v>
      </c>
      <c r="M361" s="345" t="s">
        <v>34</v>
      </c>
      <c r="N361" s="87" t="s">
        <v>653</v>
      </c>
      <c r="O361" s="122"/>
    </row>
    <row r="362" spans="1:15">
      <c r="A362" s="157" t="s">
        <v>651</v>
      </c>
      <c r="B362" s="122" t="s">
        <v>129</v>
      </c>
      <c r="C362" s="215" t="s">
        <v>37</v>
      </c>
      <c r="D362" s="45">
        <v>70</v>
      </c>
      <c r="E362" s="101" t="s">
        <v>1035</v>
      </c>
      <c r="F362" s="203">
        <v>76.2</v>
      </c>
      <c r="G362" s="45">
        <v>52.4</v>
      </c>
      <c r="H362" s="101" t="s">
        <v>1035</v>
      </c>
      <c r="I362" s="203">
        <v>55.2</v>
      </c>
      <c r="J362" s="45">
        <v>89.1</v>
      </c>
      <c r="K362" s="101" t="s">
        <v>1035</v>
      </c>
      <c r="L362" s="45">
        <v>99.7</v>
      </c>
      <c r="M362" s="345" t="s">
        <v>37</v>
      </c>
      <c r="N362" s="87" t="s">
        <v>129</v>
      </c>
      <c r="O362" s="122"/>
    </row>
    <row r="363" spans="1:15">
      <c r="A363" s="157" t="s">
        <v>654</v>
      </c>
      <c r="B363" s="122" t="s">
        <v>655</v>
      </c>
      <c r="C363" s="141" t="s">
        <v>34</v>
      </c>
      <c r="D363" s="205">
        <v>4898.9399999999996</v>
      </c>
      <c r="E363" s="119" t="s">
        <v>698</v>
      </c>
      <c r="F363" s="206">
        <v>4898.9399999999996</v>
      </c>
      <c r="G363" s="205">
        <v>3738.97</v>
      </c>
      <c r="H363" s="119" t="s">
        <v>698</v>
      </c>
      <c r="I363" s="206">
        <v>3738.97</v>
      </c>
      <c r="J363" s="205">
        <v>6187.8</v>
      </c>
      <c r="K363" s="119" t="s">
        <v>698</v>
      </c>
      <c r="L363" s="205">
        <v>6187.8</v>
      </c>
      <c r="M363" s="345" t="s">
        <v>34</v>
      </c>
      <c r="N363" s="87" t="s">
        <v>656</v>
      </c>
      <c r="O363" s="122"/>
    </row>
    <row r="364" spans="1:15">
      <c r="A364" s="157" t="s">
        <v>654</v>
      </c>
      <c r="B364" s="122" t="s">
        <v>129</v>
      </c>
      <c r="C364" s="215" t="s">
        <v>37</v>
      </c>
      <c r="D364" s="45">
        <v>70</v>
      </c>
      <c r="E364" s="101" t="s">
        <v>1035</v>
      </c>
      <c r="F364" s="203">
        <v>76.2</v>
      </c>
      <c r="G364" s="45">
        <v>52.4</v>
      </c>
      <c r="H364" s="101" t="s">
        <v>1035</v>
      </c>
      <c r="I364" s="203">
        <v>55.2</v>
      </c>
      <c r="J364" s="45">
        <v>89.1</v>
      </c>
      <c r="K364" s="101" t="s">
        <v>1035</v>
      </c>
      <c r="L364" s="45">
        <v>99.7</v>
      </c>
      <c r="M364" s="345" t="s">
        <v>37</v>
      </c>
      <c r="N364" s="87" t="s">
        <v>129</v>
      </c>
      <c r="O364" s="122"/>
    </row>
    <row r="365" spans="1:15" ht="26.4">
      <c r="A365" s="157" t="s">
        <v>657</v>
      </c>
      <c r="B365" s="122" t="s">
        <v>658</v>
      </c>
      <c r="C365" s="141" t="s">
        <v>34</v>
      </c>
      <c r="D365" s="205">
        <v>4313.28</v>
      </c>
      <c r="E365" s="205">
        <v>4500.4399999999996</v>
      </c>
      <c r="F365" s="206">
        <v>4061.31</v>
      </c>
      <c r="G365" s="205">
        <v>4321.58</v>
      </c>
      <c r="H365" s="205">
        <v>4546.47</v>
      </c>
      <c r="I365" s="206">
        <v>4134.49</v>
      </c>
      <c r="J365" s="205">
        <v>4301.88</v>
      </c>
      <c r="K365" s="205">
        <v>4461.53</v>
      </c>
      <c r="L365" s="205">
        <v>3851.5</v>
      </c>
      <c r="M365" s="345" t="s">
        <v>34</v>
      </c>
      <c r="N365" s="87" t="s">
        <v>659</v>
      </c>
      <c r="O365" s="122"/>
    </row>
    <row r="366" spans="1:15">
      <c r="A366" s="157" t="s">
        <v>657</v>
      </c>
      <c r="B366" s="122" t="s">
        <v>129</v>
      </c>
      <c r="C366" s="215" t="s">
        <v>37</v>
      </c>
      <c r="D366" s="45">
        <v>61.6</v>
      </c>
      <c r="E366" s="45">
        <v>59.5</v>
      </c>
      <c r="F366" s="203">
        <v>63.2</v>
      </c>
      <c r="G366" s="45">
        <v>60.6</v>
      </c>
      <c r="H366" s="45">
        <v>57.9</v>
      </c>
      <c r="I366" s="203">
        <v>61</v>
      </c>
      <c r="J366" s="45">
        <v>61.9</v>
      </c>
      <c r="K366" s="45">
        <v>59.6</v>
      </c>
      <c r="L366" s="45">
        <v>62</v>
      </c>
      <c r="M366" s="345" t="s">
        <v>37</v>
      </c>
      <c r="N366" s="87" t="s">
        <v>129</v>
      </c>
      <c r="O366" s="122"/>
    </row>
    <row r="367" spans="1:15">
      <c r="A367" s="157" t="s">
        <v>660</v>
      </c>
      <c r="B367" s="122" t="s">
        <v>661</v>
      </c>
      <c r="C367" s="141" t="s">
        <v>34</v>
      </c>
      <c r="D367" s="205">
        <v>4470.9399999999996</v>
      </c>
      <c r="E367" s="205">
        <v>4527.3100000000004</v>
      </c>
      <c r="F367" s="206">
        <v>4227.76</v>
      </c>
      <c r="G367" s="205">
        <v>4557.34</v>
      </c>
      <c r="H367" s="205">
        <v>4570.3599999999997</v>
      </c>
      <c r="I367" s="206">
        <v>4512.62</v>
      </c>
      <c r="J367" s="205">
        <v>4399.04</v>
      </c>
      <c r="K367" s="205">
        <v>4494.3999999999996</v>
      </c>
      <c r="L367" s="205">
        <v>3887.49</v>
      </c>
      <c r="M367" s="345" t="s">
        <v>34</v>
      </c>
      <c r="N367" s="87" t="s">
        <v>662</v>
      </c>
      <c r="O367" s="122"/>
    </row>
    <row r="368" spans="1:15">
      <c r="A368" s="157" t="s">
        <v>660</v>
      </c>
      <c r="B368" s="122" t="s">
        <v>129</v>
      </c>
      <c r="C368" s="215" t="s">
        <v>37</v>
      </c>
      <c r="D368" s="45">
        <v>63.9</v>
      </c>
      <c r="E368" s="45">
        <v>59.9</v>
      </c>
      <c r="F368" s="203">
        <v>65.7</v>
      </c>
      <c r="G368" s="45">
        <v>63.9</v>
      </c>
      <c r="H368" s="45">
        <v>58.2</v>
      </c>
      <c r="I368" s="203">
        <v>66.599999999999994</v>
      </c>
      <c r="J368" s="45">
        <v>63.3</v>
      </c>
      <c r="K368" s="45">
        <v>60</v>
      </c>
      <c r="L368" s="45">
        <v>62.6</v>
      </c>
      <c r="M368" s="345" t="s">
        <v>37</v>
      </c>
      <c r="N368" s="87" t="s">
        <v>129</v>
      </c>
      <c r="O368" s="122"/>
    </row>
    <row r="369" spans="1:15">
      <c r="A369" s="157" t="s">
        <v>663</v>
      </c>
      <c r="B369" s="122" t="s">
        <v>664</v>
      </c>
      <c r="C369" s="141" t="s">
        <v>34</v>
      </c>
      <c r="D369" s="205">
        <v>4250.29</v>
      </c>
      <c r="E369" s="205">
        <v>4482.2299999999996</v>
      </c>
      <c r="F369" s="206">
        <v>4037.3</v>
      </c>
      <c r="G369" s="205">
        <v>4253.5200000000004</v>
      </c>
      <c r="H369" s="205">
        <v>4531.7</v>
      </c>
      <c r="I369" s="206">
        <v>4095.93</v>
      </c>
      <c r="J369" s="205">
        <v>4244.84</v>
      </c>
      <c r="K369" s="205">
        <v>4437.5</v>
      </c>
      <c r="L369" s="205">
        <v>3841.23</v>
      </c>
      <c r="M369" s="345" t="s">
        <v>34</v>
      </c>
      <c r="N369" s="87" t="s">
        <v>665</v>
      </c>
      <c r="O369" s="122"/>
    </row>
    <row r="370" spans="1:15">
      <c r="A370" s="157" t="s">
        <v>663</v>
      </c>
      <c r="B370" s="122" t="s">
        <v>129</v>
      </c>
      <c r="C370" s="215" t="s">
        <v>37</v>
      </c>
      <c r="D370" s="18">
        <v>60.7</v>
      </c>
      <c r="E370" s="18">
        <v>59.3</v>
      </c>
      <c r="F370" s="20">
        <v>62.8</v>
      </c>
      <c r="G370" s="18">
        <v>59.6</v>
      </c>
      <c r="H370" s="18">
        <v>57.7</v>
      </c>
      <c r="I370" s="20">
        <v>60.5</v>
      </c>
      <c r="J370" s="18">
        <v>61.1</v>
      </c>
      <c r="K370" s="18">
        <v>59.3</v>
      </c>
      <c r="L370" s="18">
        <v>61.9</v>
      </c>
      <c r="M370" s="345" t="s">
        <v>37</v>
      </c>
      <c r="N370" s="87" t="s">
        <v>129</v>
      </c>
      <c r="O370" s="122"/>
    </row>
  </sheetData>
  <mergeCells count="19">
    <mergeCell ref="D336:L336"/>
    <mergeCell ref="M8:N8"/>
    <mergeCell ref="M9:N9"/>
    <mergeCell ref="N13:O13"/>
    <mergeCell ref="D14:L14"/>
    <mergeCell ref="D47:L47"/>
    <mergeCell ref="D124:L124"/>
    <mergeCell ref="D177:L177"/>
    <mergeCell ref="D204:L204"/>
    <mergeCell ref="D241:L241"/>
    <mergeCell ref="D258:L258"/>
    <mergeCell ref="D299:L299"/>
    <mergeCell ref="A1:N1"/>
    <mergeCell ref="A2:N2"/>
    <mergeCell ref="A5:C5"/>
    <mergeCell ref="D5:F5"/>
    <mergeCell ref="G5:I5"/>
    <mergeCell ref="J5:L5"/>
    <mergeCell ref="M5:O5"/>
  </mergeCells>
  <conditionalFormatting sqref="D3:L8 D11:L11 D371:L1048576">
    <cfRule type="cellIs" dxfId="339" priority="21" operator="equal">
      <formula>999999999</formula>
    </cfRule>
  </conditionalFormatting>
  <conditionalFormatting sqref="D9:L10">
    <cfRule type="cellIs" dxfId="338" priority="20" operator="equal">
      <formula>999999999</formula>
    </cfRule>
  </conditionalFormatting>
  <conditionalFormatting sqref="D12:D13">
    <cfRule type="cellIs" dxfId="337" priority="19" operator="equal">
      <formula>999999999</formula>
    </cfRule>
  </conditionalFormatting>
  <conditionalFormatting sqref="E12:E13">
    <cfRule type="cellIs" dxfId="336" priority="18" operator="equal">
      <formula>999999999</formula>
    </cfRule>
  </conditionalFormatting>
  <conditionalFormatting sqref="F12:F13">
    <cfRule type="cellIs" dxfId="335" priority="17" operator="equal">
      <formula>999999999</formula>
    </cfRule>
  </conditionalFormatting>
  <conditionalFormatting sqref="G12:G13">
    <cfRule type="cellIs" dxfId="334" priority="16" operator="equal">
      <formula>999999999</formula>
    </cfRule>
  </conditionalFormatting>
  <conditionalFormatting sqref="H12:H13">
    <cfRule type="cellIs" dxfId="333" priority="15" operator="equal">
      <formula>999999999</formula>
    </cfRule>
  </conditionalFormatting>
  <conditionalFormatting sqref="I12:I13">
    <cfRule type="cellIs" dxfId="332" priority="14" operator="equal">
      <formula>999999999</formula>
    </cfRule>
  </conditionalFormatting>
  <conditionalFormatting sqref="J12:J13">
    <cfRule type="cellIs" dxfId="331" priority="13" operator="equal">
      <formula>999999999</formula>
    </cfRule>
  </conditionalFormatting>
  <conditionalFormatting sqref="K12:K13">
    <cfRule type="cellIs" dxfId="330" priority="12" operator="equal">
      <formula>999999999</formula>
    </cfRule>
  </conditionalFormatting>
  <conditionalFormatting sqref="L12:L13">
    <cfRule type="cellIs" dxfId="329" priority="11" operator="equal">
      <formula>999999999</formula>
    </cfRule>
  </conditionalFormatting>
  <conditionalFormatting sqref="D15:L46">
    <cfRule type="cellIs" dxfId="328" priority="10" operator="equal">
      <formula>999999999</formula>
    </cfRule>
  </conditionalFormatting>
  <conditionalFormatting sqref="D48:L123">
    <cfRule type="cellIs" dxfId="327" priority="9" operator="equal">
      <formula>999999999</formula>
    </cfRule>
  </conditionalFormatting>
  <conditionalFormatting sqref="D125:L176">
    <cfRule type="cellIs" dxfId="326" priority="8" operator="equal">
      <formula>999999999</formula>
    </cfRule>
  </conditionalFormatting>
  <conditionalFormatting sqref="D178:L203">
    <cfRule type="cellIs" dxfId="325" priority="7" operator="equal">
      <formula>999999999</formula>
    </cfRule>
  </conditionalFormatting>
  <conditionalFormatting sqref="D205:L240">
    <cfRule type="cellIs" dxfId="324" priority="6" operator="equal">
      <formula>999999999</formula>
    </cfRule>
  </conditionalFormatting>
  <conditionalFormatting sqref="D242:L257">
    <cfRule type="cellIs" dxfId="323" priority="5" operator="equal">
      <formula>999999999</formula>
    </cfRule>
  </conditionalFormatting>
  <conditionalFormatting sqref="D259:L298">
    <cfRule type="cellIs" dxfId="322" priority="4" operator="equal">
      <formula>999999999</formula>
    </cfRule>
  </conditionalFormatting>
  <conditionalFormatting sqref="D300:L335">
    <cfRule type="cellIs" dxfId="321" priority="3" operator="equal">
      <formula>999999999</formula>
    </cfRule>
  </conditionalFormatting>
  <conditionalFormatting sqref="D337:L364">
    <cfRule type="cellIs" dxfId="320" priority="2" operator="equal">
      <formula>999999999</formula>
    </cfRule>
  </conditionalFormatting>
  <conditionalFormatting sqref="D365:L370">
    <cfRule type="cellIs" dxfId="319" priority="1" operator="equal">
      <formula>999999999</formula>
    </cfRule>
  </conditionalFormatting>
  <hyperlinks>
    <hyperlink ref="P2:P3" location="'Spis tablic'!A1" display="Powrót do spisu tablic" xr:uid="{00000000-0004-0000-0500-000000000000}"/>
  </hyperlinks>
  <pageMargins left="0.70866141732283472" right="0.70866141732283472" top="0.74803149606299213" bottom="0.74803149606299213" header="0.31496062992125984" footer="0.31496062992125984"/>
  <pageSetup paperSize="8" scale="115"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P370"/>
  <sheetViews>
    <sheetView topLeftCell="A136" zoomScaleNormal="100" workbookViewId="0">
      <selection activeCell="F144" sqref="F144"/>
    </sheetView>
  </sheetViews>
  <sheetFormatPr defaultColWidth="9" defaultRowHeight="13.2"/>
  <cols>
    <col min="1" max="1" width="9" style="157"/>
    <col min="2" max="2" width="48.69921875" style="13" customWidth="1"/>
    <col min="3" max="3" width="2.8984375" style="138" customWidth="1"/>
    <col min="4" max="12" width="12.09765625" style="13" customWidth="1"/>
    <col min="13" max="13" width="2.8984375" style="345" customWidth="1"/>
    <col min="14" max="14" width="48.69921875" style="16" customWidth="1"/>
    <col min="15" max="16384" width="9" style="13"/>
  </cols>
  <sheetData>
    <row r="1" spans="1:16" s="10" customFormat="1">
      <c r="A1" s="448" t="s">
        <v>898</v>
      </c>
      <c r="B1" s="448"/>
      <c r="C1" s="448"/>
      <c r="D1" s="448"/>
      <c r="E1" s="448"/>
      <c r="F1" s="448"/>
      <c r="G1" s="448"/>
      <c r="H1" s="448"/>
      <c r="I1" s="448"/>
      <c r="J1" s="448"/>
      <c r="K1" s="448"/>
      <c r="L1" s="448"/>
      <c r="M1" s="456"/>
      <c r="N1" s="448"/>
    </row>
    <row r="2" spans="1:16" s="10" customFormat="1">
      <c r="A2" s="453" t="s">
        <v>899</v>
      </c>
      <c r="B2" s="453"/>
      <c r="C2" s="453"/>
      <c r="D2" s="453"/>
      <c r="E2" s="453"/>
      <c r="F2" s="453"/>
      <c r="G2" s="453"/>
      <c r="H2" s="453"/>
      <c r="I2" s="453"/>
      <c r="J2" s="453"/>
      <c r="K2" s="453"/>
      <c r="L2" s="453"/>
      <c r="M2" s="457"/>
      <c r="N2" s="453"/>
      <c r="O2" s="364" t="s">
        <v>931</v>
      </c>
    </row>
    <row r="3" spans="1:16">
      <c r="A3" s="345"/>
      <c r="D3" s="334"/>
      <c r="O3" s="364" t="s">
        <v>932</v>
      </c>
    </row>
    <row r="4" spans="1:16">
      <c r="A4" s="145"/>
      <c r="B4" s="59"/>
      <c r="C4" s="139"/>
      <c r="D4" s="59"/>
      <c r="E4" s="59"/>
      <c r="F4" s="61"/>
      <c r="G4" s="59"/>
      <c r="H4" s="59"/>
      <c r="I4" s="61"/>
      <c r="J4" s="60"/>
      <c r="K4" s="59"/>
      <c r="L4" s="61"/>
      <c r="M4" s="145"/>
      <c r="N4" s="63"/>
    </row>
    <row r="5" spans="1:16">
      <c r="A5" s="444" t="s">
        <v>18</v>
      </c>
      <c r="B5" s="444"/>
      <c r="C5" s="445"/>
      <c r="D5" s="443" t="s">
        <v>19</v>
      </c>
      <c r="E5" s="444"/>
      <c r="F5" s="445"/>
      <c r="G5" s="443" t="s">
        <v>20</v>
      </c>
      <c r="H5" s="444"/>
      <c r="I5" s="445"/>
      <c r="J5" s="443" t="s">
        <v>21</v>
      </c>
      <c r="K5" s="444"/>
      <c r="L5" s="445"/>
      <c r="M5" s="458" t="s">
        <v>22</v>
      </c>
      <c r="N5" s="440"/>
    </row>
    <row r="6" spans="1:16">
      <c r="A6" s="146"/>
      <c r="B6" s="334"/>
      <c r="C6" s="140"/>
      <c r="D6" s="333"/>
      <c r="E6" s="339" t="s">
        <v>150</v>
      </c>
      <c r="F6" s="23"/>
      <c r="G6" s="24"/>
      <c r="H6" s="339" t="s">
        <v>151</v>
      </c>
      <c r="I6" s="23"/>
      <c r="J6" s="24"/>
      <c r="K6" s="339" t="s">
        <v>152</v>
      </c>
      <c r="L6" s="335"/>
      <c r="M6" s="170"/>
      <c r="N6" s="339"/>
    </row>
    <row r="7" spans="1:16">
      <c r="A7" s="345"/>
      <c r="C7" s="141"/>
      <c r="D7" s="15"/>
      <c r="E7" s="64"/>
      <c r="F7" s="65"/>
      <c r="G7" s="15"/>
      <c r="H7" s="64"/>
      <c r="I7" s="65"/>
      <c r="J7" s="15"/>
      <c r="K7" s="64"/>
      <c r="L7" s="65"/>
      <c r="M7" s="170"/>
    </row>
    <row r="8" spans="1:16">
      <c r="B8" s="183" t="s">
        <v>153</v>
      </c>
      <c r="C8" s="141"/>
      <c r="D8" s="20"/>
      <c r="E8" s="18"/>
      <c r="F8" s="19"/>
      <c r="G8" s="20"/>
      <c r="H8" s="18"/>
      <c r="I8" s="19"/>
      <c r="K8" s="18"/>
      <c r="L8" s="77"/>
      <c r="M8" s="459" t="s">
        <v>810</v>
      </c>
      <c r="N8" s="459"/>
    </row>
    <row r="9" spans="1:16">
      <c r="B9" s="183" t="s">
        <v>666</v>
      </c>
      <c r="C9" s="141"/>
      <c r="D9" s="333" t="s">
        <v>27</v>
      </c>
      <c r="E9" s="21" t="s">
        <v>28</v>
      </c>
      <c r="F9" s="335" t="s">
        <v>29</v>
      </c>
      <c r="G9" s="333" t="s">
        <v>27</v>
      </c>
      <c r="H9" s="21" t="s">
        <v>28</v>
      </c>
      <c r="I9" s="335" t="s">
        <v>29</v>
      </c>
      <c r="J9" s="333" t="s">
        <v>27</v>
      </c>
      <c r="K9" s="21" t="s">
        <v>28</v>
      </c>
      <c r="L9" s="21" t="s">
        <v>29</v>
      </c>
      <c r="M9" s="459" t="s">
        <v>811</v>
      </c>
      <c r="N9" s="459"/>
    </row>
    <row r="10" spans="1:16">
      <c r="A10" s="345"/>
      <c r="C10" s="141"/>
      <c r="D10" s="24" t="s">
        <v>23</v>
      </c>
      <c r="E10" s="22" t="s">
        <v>31</v>
      </c>
      <c r="F10" s="23" t="s">
        <v>32</v>
      </c>
      <c r="G10" s="24" t="s">
        <v>23</v>
      </c>
      <c r="H10" s="22" t="s">
        <v>31</v>
      </c>
      <c r="I10" s="23" t="s">
        <v>32</v>
      </c>
      <c r="J10" s="339" t="s">
        <v>23</v>
      </c>
      <c r="K10" s="22" t="s">
        <v>31</v>
      </c>
      <c r="L10" s="22" t="s">
        <v>32</v>
      </c>
    </row>
    <row r="11" spans="1:16" ht="13.8" thickBot="1">
      <c r="A11" s="345"/>
      <c r="C11" s="141"/>
      <c r="D11" s="20"/>
      <c r="E11" s="67"/>
      <c r="F11" s="67"/>
      <c r="G11" s="20"/>
      <c r="H11" s="67"/>
      <c r="I11" s="67"/>
      <c r="K11" s="67"/>
      <c r="L11" s="67"/>
      <c r="N11" s="31"/>
    </row>
    <row r="12" spans="1:16" s="10" customFormat="1">
      <c r="A12" s="147" t="s">
        <v>172</v>
      </c>
      <c r="B12" s="89" t="s">
        <v>33</v>
      </c>
      <c r="C12" s="142" t="s">
        <v>34</v>
      </c>
      <c r="D12" s="116">
        <v>42.3</v>
      </c>
      <c r="E12" s="204">
        <v>44.62</v>
      </c>
      <c r="F12" s="71">
        <v>39.799999999999997</v>
      </c>
      <c r="G12" s="116">
        <v>46.2</v>
      </c>
      <c r="H12" s="204">
        <v>48.42</v>
      </c>
      <c r="I12" s="71">
        <v>45.02</v>
      </c>
      <c r="J12" s="116">
        <v>40.85</v>
      </c>
      <c r="K12" s="204">
        <v>43.78</v>
      </c>
      <c r="L12" s="71">
        <v>36.79</v>
      </c>
      <c r="M12" s="147" t="s">
        <v>34</v>
      </c>
      <c r="N12" s="84" t="s">
        <v>35</v>
      </c>
      <c r="P12" s="13"/>
    </row>
    <row r="13" spans="1:16" s="10" customFormat="1">
      <c r="A13" s="209" t="s">
        <v>172</v>
      </c>
      <c r="B13" s="343" t="s">
        <v>129</v>
      </c>
      <c r="C13" s="210" t="s">
        <v>37</v>
      </c>
      <c r="D13" s="37">
        <v>100</v>
      </c>
      <c r="E13" s="37">
        <v>100</v>
      </c>
      <c r="F13" s="202">
        <v>100</v>
      </c>
      <c r="G13" s="37">
        <v>100</v>
      </c>
      <c r="H13" s="37">
        <v>100</v>
      </c>
      <c r="I13" s="202">
        <v>100</v>
      </c>
      <c r="J13" s="37">
        <v>100</v>
      </c>
      <c r="K13" s="37">
        <v>100</v>
      </c>
      <c r="L13" s="202">
        <v>100</v>
      </c>
      <c r="M13" s="344" t="s">
        <v>37</v>
      </c>
      <c r="N13" s="85" t="s">
        <v>129</v>
      </c>
      <c r="P13" s="13"/>
    </row>
    <row r="14" spans="1:16" s="10" customFormat="1" ht="35.1" customHeight="1">
      <c r="A14" s="209"/>
      <c r="B14" s="110" t="s">
        <v>129</v>
      </c>
      <c r="C14" s="209"/>
      <c r="D14" s="454" t="s">
        <v>1022</v>
      </c>
      <c r="E14" s="454"/>
      <c r="F14" s="454"/>
      <c r="G14" s="454"/>
      <c r="H14" s="454"/>
      <c r="I14" s="454"/>
      <c r="J14" s="454"/>
      <c r="K14" s="454"/>
      <c r="L14" s="454"/>
      <c r="M14" s="344"/>
      <c r="N14" s="92" t="s">
        <v>129</v>
      </c>
      <c r="P14" s="13"/>
    </row>
    <row r="15" spans="1:16">
      <c r="A15" s="157" t="s">
        <v>173</v>
      </c>
      <c r="B15" s="122" t="s">
        <v>174</v>
      </c>
      <c r="C15" s="141" t="s">
        <v>34</v>
      </c>
      <c r="D15" s="205">
        <v>74.430000000000007</v>
      </c>
      <c r="E15" s="205">
        <v>82.87</v>
      </c>
      <c r="F15" s="206">
        <v>64.55</v>
      </c>
      <c r="G15" s="205">
        <v>67</v>
      </c>
      <c r="H15" s="205">
        <v>76.930000000000007</v>
      </c>
      <c r="I15" s="206">
        <v>61.05</v>
      </c>
      <c r="J15" s="205">
        <v>76.39</v>
      </c>
      <c r="K15" s="205">
        <v>83.88</v>
      </c>
      <c r="L15" s="206">
        <v>65.930000000000007</v>
      </c>
      <c r="M15" s="345" t="s">
        <v>34</v>
      </c>
      <c r="N15" s="87" t="s">
        <v>175</v>
      </c>
    </row>
    <row r="16" spans="1:16">
      <c r="A16" s="157" t="s">
        <v>173</v>
      </c>
      <c r="B16" s="122" t="s">
        <v>129</v>
      </c>
      <c r="C16" s="141" t="s">
        <v>37</v>
      </c>
      <c r="D16" s="45">
        <v>176</v>
      </c>
      <c r="E16" s="45">
        <v>185.7</v>
      </c>
      <c r="F16" s="203">
        <v>162.19999999999999</v>
      </c>
      <c r="G16" s="45">
        <v>145</v>
      </c>
      <c r="H16" s="45">
        <v>158.9</v>
      </c>
      <c r="I16" s="203">
        <v>135.6</v>
      </c>
      <c r="J16" s="45">
        <v>187</v>
      </c>
      <c r="K16" s="45">
        <v>191.6</v>
      </c>
      <c r="L16" s="203">
        <v>179.2</v>
      </c>
      <c r="M16" s="345" t="s">
        <v>37</v>
      </c>
      <c r="N16" s="87" t="s">
        <v>129</v>
      </c>
    </row>
    <row r="17" spans="1:14" ht="26.4">
      <c r="A17" s="157" t="s">
        <v>176</v>
      </c>
      <c r="B17" s="122" t="s">
        <v>177</v>
      </c>
      <c r="C17" s="141" t="s">
        <v>34</v>
      </c>
      <c r="D17" s="205">
        <v>113.25</v>
      </c>
      <c r="E17" s="205">
        <v>120.07</v>
      </c>
      <c r="F17" s="206">
        <v>99.46</v>
      </c>
      <c r="G17" s="205">
        <v>93.12</v>
      </c>
      <c r="H17" s="205">
        <v>101.09</v>
      </c>
      <c r="I17" s="206">
        <v>82.74</v>
      </c>
      <c r="J17" s="205">
        <v>118.14</v>
      </c>
      <c r="K17" s="205">
        <v>123.82</v>
      </c>
      <c r="L17" s="206">
        <v>105.24</v>
      </c>
      <c r="M17" s="345" t="s">
        <v>34</v>
      </c>
      <c r="N17" s="87" t="s">
        <v>178</v>
      </c>
    </row>
    <row r="18" spans="1:14">
      <c r="A18" s="157" t="s">
        <v>176</v>
      </c>
      <c r="B18" s="122" t="s">
        <v>129</v>
      </c>
      <c r="C18" s="141" t="s">
        <v>37</v>
      </c>
      <c r="D18" s="45">
        <v>267.7</v>
      </c>
      <c r="E18" s="45">
        <v>269.10000000000002</v>
      </c>
      <c r="F18" s="203">
        <v>249.9</v>
      </c>
      <c r="G18" s="45">
        <v>201.6</v>
      </c>
      <c r="H18" s="45">
        <v>208.8</v>
      </c>
      <c r="I18" s="203">
        <v>183.8</v>
      </c>
      <c r="J18" s="45">
        <v>289.2</v>
      </c>
      <c r="K18" s="45">
        <v>282.8</v>
      </c>
      <c r="L18" s="203">
        <v>286.10000000000002</v>
      </c>
      <c r="M18" s="345" t="s">
        <v>37</v>
      </c>
      <c r="N18" s="87" t="s">
        <v>129</v>
      </c>
    </row>
    <row r="19" spans="1:14">
      <c r="A19" s="157" t="s">
        <v>179</v>
      </c>
      <c r="B19" s="122" t="s">
        <v>180</v>
      </c>
      <c r="C19" s="141" t="s">
        <v>34</v>
      </c>
      <c r="D19" s="205">
        <v>87.45</v>
      </c>
      <c r="E19" s="205">
        <v>96.63</v>
      </c>
      <c r="F19" s="206">
        <v>75.150000000000006</v>
      </c>
      <c r="G19" s="205">
        <v>88.86</v>
      </c>
      <c r="H19" s="205">
        <v>99.67</v>
      </c>
      <c r="I19" s="206">
        <v>75.41</v>
      </c>
      <c r="J19" s="205">
        <v>61.75</v>
      </c>
      <c r="K19" s="205">
        <v>62.53</v>
      </c>
      <c r="L19" s="206">
        <v>54.93</v>
      </c>
      <c r="M19" s="345" t="s">
        <v>34</v>
      </c>
      <c r="N19" s="87" t="s">
        <v>181</v>
      </c>
    </row>
    <row r="20" spans="1:14">
      <c r="A20" s="157" t="s">
        <v>179</v>
      </c>
      <c r="B20" s="122" t="s">
        <v>129</v>
      </c>
      <c r="C20" s="141" t="s">
        <v>37</v>
      </c>
      <c r="D20" s="45">
        <v>206.7</v>
      </c>
      <c r="E20" s="45">
        <v>216.6</v>
      </c>
      <c r="F20" s="203">
        <v>188.8</v>
      </c>
      <c r="G20" s="45">
        <v>192.3</v>
      </c>
      <c r="H20" s="45">
        <v>205.8</v>
      </c>
      <c r="I20" s="203">
        <v>167.5</v>
      </c>
      <c r="J20" s="45">
        <v>151.19999999999999</v>
      </c>
      <c r="K20" s="45">
        <v>142.80000000000001</v>
      </c>
      <c r="L20" s="203">
        <v>149.30000000000001</v>
      </c>
      <c r="M20" s="345" t="s">
        <v>37</v>
      </c>
      <c r="N20" s="87" t="s">
        <v>129</v>
      </c>
    </row>
    <row r="21" spans="1:14">
      <c r="A21" s="157" t="s">
        <v>182</v>
      </c>
      <c r="B21" s="122" t="s">
        <v>183</v>
      </c>
      <c r="C21" s="141" t="s">
        <v>34</v>
      </c>
      <c r="D21" s="205">
        <v>115.32</v>
      </c>
      <c r="E21" s="205">
        <v>121.66</v>
      </c>
      <c r="F21" s="206">
        <v>102.03</v>
      </c>
      <c r="G21" s="205">
        <v>95.51</v>
      </c>
      <c r="H21" s="205">
        <v>101.87</v>
      </c>
      <c r="I21" s="206">
        <v>87.02</v>
      </c>
      <c r="J21" s="205">
        <v>118.42</v>
      </c>
      <c r="K21" s="205">
        <v>124.2</v>
      </c>
      <c r="L21" s="206">
        <v>105.32</v>
      </c>
      <c r="M21" s="345" t="s">
        <v>34</v>
      </c>
      <c r="N21" s="87" t="s">
        <v>184</v>
      </c>
    </row>
    <row r="22" spans="1:14">
      <c r="A22" s="157" t="s">
        <v>182</v>
      </c>
      <c r="B22" s="122" t="s">
        <v>129</v>
      </c>
      <c r="C22" s="141" t="s">
        <v>37</v>
      </c>
      <c r="D22" s="45">
        <v>272.60000000000002</v>
      </c>
      <c r="E22" s="45">
        <v>272.7</v>
      </c>
      <c r="F22" s="203">
        <v>256.39999999999998</v>
      </c>
      <c r="G22" s="45">
        <v>206.7</v>
      </c>
      <c r="H22" s="45">
        <v>210.4</v>
      </c>
      <c r="I22" s="203">
        <v>193.3</v>
      </c>
      <c r="J22" s="45">
        <v>289.89999999999998</v>
      </c>
      <c r="K22" s="45">
        <v>283.7</v>
      </c>
      <c r="L22" s="203">
        <v>286.3</v>
      </c>
      <c r="M22" s="345" t="s">
        <v>37</v>
      </c>
      <c r="N22" s="87" t="s">
        <v>129</v>
      </c>
    </row>
    <row r="23" spans="1:14">
      <c r="A23" s="157" t="s">
        <v>185</v>
      </c>
      <c r="B23" s="122" t="s">
        <v>186</v>
      </c>
      <c r="C23" s="141" t="s">
        <v>34</v>
      </c>
      <c r="D23" s="205">
        <v>76.17</v>
      </c>
      <c r="E23" s="205">
        <v>85.78</v>
      </c>
      <c r="F23" s="206">
        <v>68.69</v>
      </c>
      <c r="G23" s="205">
        <v>62.4</v>
      </c>
      <c r="H23" s="205">
        <v>69.680000000000007</v>
      </c>
      <c r="I23" s="206">
        <v>59.15</v>
      </c>
      <c r="J23" s="205">
        <v>80.739999999999995</v>
      </c>
      <c r="K23" s="205">
        <v>89.21</v>
      </c>
      <c r="L23" s="206">
        <v>72.900000000000006</v>
      </c>
      <c r="M23" s="345" t="s">
        <v>34</v>
      </c>
      <c r="N23" s="87" t="s">
        <v>187</v>
      </c>
    </row>
    <row r="24" spans="1:14">
      <c r="A24" s="157" t="s">
        <v>185</v>
      </c>
      <c r="B24" s="122" t="s">
        <v>129</v>
      </c>
      <c r="C24" s="141" t="s">
        <v>37</v>
      </c>
      <c r="D24" s="45">
        <v>180.1</v>
      </c>
      <c r="E24" s="45">
        <v>192.2</v>
      </c>
      <c r="F24" s="203">
        <v>172.6</v>
      </c>
      <c r="G24" s="45">
        <v>135.1</v>
      </c>
      <c r="H24" s="45">
        <v>143.9</v>
      </c>
      <c r="I24" s="203">
        <v>131.4</v>
      </c>
      <c r="J24" s="45">
        <v>197.6</v>
      </c>
      <c r="K24" s="45">
        <v>203.8</v>
      </c>
      <c r="L24" s="203">
        <v>198.2</v>
      </c>
      <c r="M24" s="345" t="s">
        <v>37</v>
      </c>
      <c r="N24" s="87" t="s">
        <v>129</v>
      </c>
    </row>
    <row r="25" spans="1:14">
      <c r="A25" s="157" t="s">
        <v>188</v>
      </c>
      <c r="B25" s="122" t="s">
        <v>189</v>
      </c>
      <c r="C25" s="141" t="s">
        <v>34</v>
      </c>
      <c r="D25" s="205">
        <v>76.2</v>
      </c>
      <c r="E25" s="205">
        <v>88.32</v>
      </c>
      <c r="F25" s="206">
        <v>68.56</v>
      </c>
      <c r="G25" s="205">
        <v>62.13</v>
      </c>
      <c r="H25" s="205">
        <v>69.459999999999994</v>
      </c>
      <c r="I25" s="206">
        <v>59</v>
      </c>
      <c r="J25" s="205">
        <v>83.17</v>
      </c>
      <c r="K25" s="205">
        <v>94.81</v>
      </c>
      <c r="L25" s="206">
        <v>74.39</v>
      </c>
      <c r="M25" s="345" t="s">
        <v>34</v>
      </c>
      <c r="N25" s="87" t="s">
        <v>190</v>
      </c>
    </row>
    <row r="26" spans="1:14">
      <c r="A26" s="157" t="s">
        <v>188</v>
      </c>
      <c r="B26" s="122" t="s">
        <v>129</v>
      </c>
      <c r="C26" s="141" t="s">
        <v>37</v>
      </c>
      <c r="D26" s="45">
        <v>180.1</v>
      </c>
      <c r="E26" s="45">
        <v>197.9</v>
      </c>
      <c r="F26" s="203">
        <v>172.3</v>
      </c>
      <c r="G26" s="45">
        <v>134.5</v>
      </c>
      <c r="H26" s="45">
        <v>143.5</v>
      </c>
      <c r="I26" s="203">
        <v>131.1</v>
      </c>
      <c r="J26" s="45">
        <v>203.6</v>
      </c>
      <c r="K26" s="45">
        <v>216.6</v>
      </c>
      <c r="L26" s="203">
        <v>202.2</v>
      </c>
      <c r="M26" s="345" t="s">
        <v>37</v>
      </c>
      <c r="N26" s="87" t="s">
        <v>129</v>
      </c>
    </row>
    <row r="27" spans="1:14">
      <c r="A27" s="157" t="s">
        <v>191</v>
      </c>
      <c r="B27" s="122" t="s">
        <v>192</v>
      </c>
      <c r="C27" s="141" t="s">
        <v>34</v>
      </c>
      <c r="D27" s="205">
        <v>76.09</v>
      </c>
      <c r="E27" s="205">
        <v>81.400000000000006</v>
      </c>
      <c r="F27" s="206">
        <v>69.13</v>
      </c>
      <c r="G27" s="205">
        <v>68.02</v>
      </c>
      <c r="H27" s="205">
        <v>72.47</v>
      </c>
      <c r="I27" s="206">
        <v>63.6</v>
      </c>
      <c r="J27" s="205">
        <v>76.430000000000007</v>
      </c>
      <c r="K27" s="205">
        <v>81.73</v>
      </c>
      <c r="L27" s="206">
        <v>69.41</v>
      </c>
      <c r="M27" s="345" t="s">
        <v>34</v>
      </c>
      <c r="N27" s="87" t="s">
        <v>193</v>
      </c>
    </row>
    <row r="28" spans="1:14">
      <c r="A28" s="157" t="s">
        <v>191</v>
      </c>
      <c r="B28" s="122" t="s">
        <v>129</v>
      </c>
      <c r="C28" s="141" t="s">
        <v>37</v>
      </c>
      <c r="D28" s="45">
        <v>179.9</v>
      </c>
      <c r="E28" s="45">
        <v>182.4</v>
      </c>
      <c r="F28" s="203">
        <v>173.7</v>
      </c>
      <c r="G28" s="45">
        <v>147.19999999999999</v>
      </c>
      <c r="H28" s="45">
        <v>149.69999999999999</v>
      </c>
      <c r="I28" s="203">
        <v>141.30000000000001</v>
      </c>
      <c r="J28" s="45">
        <v>187.1</v>
      </c>
      <c r="K28" s="45">
        <v>186.7</v>
      </c>
      <c r="L28" s="203">
        <v>188.7</v>
      </c>
      <c r="M28" s="345" t="s">
        <v>37</v>
      </c>
      <c r="N28" s="87" t="s">
        <v>129</v>
      </c>
    </row>
    <row r="29" spans="1:14">
      <c r="A29" s="157" t="s">
        <v>194</v>
      </c>
      <c r="B29" s="122" t="s">
        <v>195</v>
      </c>
      <c r="C29" s="141" t="s">
        <v>34</v>
      </c>
      <c r="D29" s="205">
        <v>63.59</v>
      </c>
      <c r="E29" s="205">
        <v>66.42</v>
      </c>
      <c r="F29" s="206">
        <v>58.43</v>
      </c>
      <c r="G29" s="205">
        <v>61.15</v>
      </c>
      <c r="H29" s="205">
        <v>68.819999999999993</v>
      </c>
      <c r="I29" s="206">
        <v>57.24</v>
      </c>
      <c r="J29" s="205">
        <v>64.34</v>
      </c>
      <c r="K29" s="205">
        <v>66.09</v>
      </c>
      <c r="L29" s="206">
        <v>59.35</v>
      </c>
      <c r="M29" s="345" t="s">
        <v>34</v>
      </c>
      <c r="N29" s="87" t="s">
        <v>196</v>
      </c>
    </row>
    <row r="30" spans="1:14">
      <c r="A30" s="157" t="s">
        <v>194</v>
      </c>
      <c r="B30" s="122" t="s">
        <v>129</v>
      </c>
      <c r="C30" s="141" t="s">
        <v>37</v>
      </c>
      <c r="D30" s="45">
        <v>150.30000000000001</v>
      </c>
      <c r="E30" s="45">
        <v>148.9</v>
      </c>
      <c r="F30" s="203">
        <v>146.80000000000001</v>
      </c>
      <c r="G30" s="45">
        <v>132.4</v>
      </c>
      <c r="H30" s="45">
        <v>142.1</v>
      </c>
      <c r="I30" s="203">
        <v>127.1</v>
      </c>
      <c r="J30" s="45">
        <v>157.5</v>
      </c>
      <c r="K30" s="45">
        <v>151</v>
      </c>
      <c r="L30" s="203">
        <v>161.30000000000001</v>
      </c>
      <c r="M30" s="345" t="s">
        <v>37</v>
      </c>
      <c r="N30" s="87" t="s">
        <v>129</v>
      </c>
    </row>
    <row r="31" spans="1:14">
      <c r="A31" s="157" t="s">
        <v>197</v>
      </c>
      <c r="B31" s="122" t="s">
        <v>198</v>
      </c>
      <c r="C31" s="141" t="s">
        <v>34</v>
      </c>
      <c r="D31" s="205">
        <v>67.150000000000006</v>
      </c>
      <c r="E31" s="205">
        <v>71.959999999999994</v>
      </c>
      <c r="F31" s="206">
        <v>51.37</v>
      </c>
      <c r="G31" s="205">
        <v>102.93</v>
      </c>
      <c r="H31" s="205">
        <v>105.23</v>
      </c>
      <c r="I31" s="206">
        <v>75.28</v>
      </c>
      <c r="J31" s="205">
        <v>53.86</v>
      </c>
      <c r="K31" s="205">
        <v>55.85</v>
      </c>
      <c r="L31" s="206">
        <v>49.03</v>
      </c>
      <c r="M31" s="345" t="s">
        <v>34</v>
      </c>
      <c r="N31" s="87" t="s">
        <v>199</v>
      </c>
    </row>
    <row r="32" spans="1:14">
      <c r="A32" s="157" t="s">
        <v>197</v>
      </c>
      <c r="B32" s="122" t="s">
        <v>129</v>
      </c>
      <c r="C32" s="141" t="s">
        <v>37</v>
      </c>
      <c r="D32" s="45">
        <v>158.69999999999999</v>
      </c>
      <c r="E32" s="45">
        <v>161.30000000000001</v>
      </c>
      <c r="F32" s="203">
        <v>129.1</v>
      </c>
      <c r="G32" s="45">
        <v>222.8</v>
      </c>
      <c r="H32" s="45">
        <v>217.3</v>
      </c>
      <c r="I32" s="203">
        <v>167.2</v>
      </c>
      <c r="J32" s="45">
        <v>131.80000000000001</v>
      </c>
      <c r="K32" s="45">
        <v>127.6</v>
      </c>
      <c r="L32" s="203">
        <v>133.30000000000001</v>
      </c>
      <c r="M32" s="345" t="s">
        <v>37</v>
      </c>
      <c r="N32" s="87" t="s">
        <v>129</v>
      </c>
    </row>
    <row r="33" spans="1:14">
      <c r="A33" s="157" t="s">
        <v>200</v>
      </c>
      <c r="B33" s="122" t="s">
        <v>201</v>
      </c>
      <c r="C33" s="141" t="s">
        <v>34</v>
      </c>
      <c r="D33" s="205">
        <v>57.88</v>
      </c>
      <c r="E33" s="205">
        <v>59.07</v>
      </c>
      <c r="F33" s="206">
        <v>53.28</v>
      </c>
      <c r="G33" s="205">
        <v>62.62</v>
      </c>
      <c r="H33" s="205">
        <v>63.8</v>
      </c>
      <c r="I33" s="206">
        <v>56.59</v>
      </c>
      <c r="J33" s="205">
        <v>57.69</v>
      </c>
      <c r="K33" s="205">
        <v>58.87</v>
      </c>
      <c r="L33" s="206">
        <v>53.18</v>
      </c>
      <c r="M33" s="345" t="s">
        <v>34</v>
      </c>
      <c r="N33" s="87" t="s">
        <v>202</v>
      </c>
    </row>
    <row r="34" spans="1:14">
      <c r="A34" s="157" t="s">
        <v>200</v>
      </c>
      <c r="B34" s="122" t="s">
        <v>129</v>
      </c>
      <c r="C34" s="141" t="s">
        <v>37</v>
      </c>
      <c r="D34" s="45">
        <v>136.80000000000001</v>
      </c>
      <c r="E34" s="45">
        <v>132.4</v>
      </c>
      <c r="F34" s="203">
        <v>133.9</v>
      </c>
      <c r="G34" s="45">
        <v>135.5</v>
      </c>
      <c r="H34" s="45">
        <v>131.80000000000001</v>
      </c>
      <c r="I34" s="203">
        <v>125.7</v>
      </c>
      <c r="J34" s="45">
        <v>141.19999999999999</v>
      </c>
      <c r="K34" s="45">
        <v>134.5</v>
      </c>
      <c r="L34" s="203">
        <v>144.6</v>
      </c>
      <c r="M34" s="345" t="s">
        <v>37</v>
      </c>
      <c r="N34" s="87" t="s">
        <v>129</v>
      </c>
    </row>
    <row r="35" spans="1:14" ht="26.4">
      <c r="A35" s="157" t="s">
        <v>203</v>
      </c>
      <c r="B35" s="122" t="s">
        <v>204</v>
      </c>
      <c r="C35" s="141" t="s">
        <v>34</v>
      </c>
      <c r="D35" s="205">
        <v>110.63</v>
      </c>
      <c r="E35" s="205">
        <v>112.16</v>
      </c>
      <c r="F35" s="206">
        <v>103.04</v>
      </c>
      <c r="G35" s="205">
        <v>84.49</v>
      </c>
      <c r="H35" s="205">
        <v>83.61</v>
      </c>
      <c r="I35" s="206">
        <v>90.79</v>
      </c>
      <c r="J35" s="205">
        <v>113.31</v>
      </c>
      <c r="K35" s="205">
        <v>115.27</v>
      </c>
      <c r="L35" s="206">
        <v>103.93</v>
      </c>
      <c r="M35" s="345" t="s">
        <v>34</v>
      </c>
      <c r="N35" s="87" t="s">
        <v>205</v>
      </c>
    </row>
    <row r="36" spans="1:14">
      <c r="A36" s="157" t="s">
        <v>203</v>
      </c>
      <c r="B36" s="122" t="s">
        <v>129</v>
      </c>
      <c r="C36" s="141" t="s">
        <v>37</v>
      </c>
      <c r="D36" s="45">
        <v>261.5</v>
      </c>
      <c r="E36" s="45">
        <v>251.4</v>
      </c>
      <c r="F36" s="203">
        <v>258.89999999999998</v>
      </c>
      <c r="G36" s="45">
        <v>182.9</v>
      </c>
      <c r="H36" s="45">
        <v>172.7</v>
      </c>
      <c r="I36" s="203">
        <v>201.7</v>
      </c>
      <c r="J36" s="45">
        <v>277.39999999999998</v>
      </c>
      <c r="K36" s="45">
        <v>263.3</v>
      </c>
      <c r="L36" s="203">
        <v>282.5</v>
      </c>
      <c r="M36" s="345" t="s">
        <v>37</v>
      </c>
      <c r="N36" s="87" t="s">
        <v>129</v>
      </c>
    </row>
    <row r="37" spans="1:14" ht="15.6" customHeight="1">
      <c r="A37" s="157" t="s">
        <v>206</v>
      </c>
      <c r="B37" s="122" t="s">
        <v>207</v>
      </c>
      <c r="C37" s="141" t="s">
        <v>34</v>
      </c>
      <c r="D37" s="205">
        <v>61.82</v>
      </c>
      <c r="E37" s="205">
        <v>70.22</v>
      </c>
      <c r="F37" s="206">
        <v>58.57</v>
      </c>
      <c r="G37" s="205">
        <v>59.44</v>
      </c>
      <c r="H37" s="205">
        <v>66.760000000000005</v>
      </c>
      <c r="I37" s="206">
        <v>57.02</v>
      </c>
      <c r="J37" s="205">
        <v>66.89</v>
      </c>
      <c r="K37" s="205">
        <v>75.55</v>
      </c>
      <c r="L37" s="206">
        <v>62.35</v>
      </c>
      <c r="M37" s="345" t="s">
        <v>34</v>
      </c>
      <c r="N37" s="87" t="s">
        <v>208</v>
      </c>
    </row>
    <row r="38" spans="1:14">
      <c r="A38" s="157" t="s">
        <v>206</v>
      </c>
      <c r="B38" s="122" t="s">
        <v>129</v>
      </c>
      <c r="C38" s="141" t="s">
        <v>37</v>
      </c>
      <c r="D38" s="45">
        <v>146.1</v>
      </c>
      <c r="E38" s="45">
        <v>157.4</v>
      </c>
      <c r="F38" s="203">
        <v>147.19999999999999</v>
      </c>
      <c r="G38" s="45">
        <v>128.69999999999999</v>
      </c>
      <c r="H38" s="45">
        <v>137.9</v>
      </c>
      <c r="I38" s="203">
        <v>126.7</v>
      </c>
      <c r="J38" s="45">
        <v>163.69999999999999</v>
      </c>
      <c r="K38" s="45">
        <v>172.6</v>
      </c>
      <c r="L38" s="203">
        <v>169.5</v>
      </c>
      <c r="M38" s="345" t="s">
        <v>37</v>
      </c>
      <c r="N38" s="87" t="s">
        <v>129</v>
      </c>
    </row>
    <row r="39" spans="1:14" ht="26.4">
      <c r="A39" s="157" t="s">
        <v>209</v>
      </c>
      <c r="B39" s="122" t="s">
        <v>210</v>
      </c>
      <c r="C39" s="141" t="s">
        <v>34</v>
      </c>
      <c r="D39" s="205">
        <v>40.69</v>
      </c>
      <c r="E39" s="205">
        <v>46.31</v>
      </c>
      <c r="F39" s="206">
        <v>36.92</v>
      </c>
      <c r="G39" s="205">
        <v>50.3</v>
      </c>
      <c r="H39" s="205">
        <v>51.77</v>
      </c>
      <c r="I39" s="206">
        <v>48.93</v>
      </c>
      <c r="J39" s="205">
        <v>39.94</v>
      </c>
      <c r="K39" s="205">
        <v>45.78</v>
      </c>
      <c r="L39" s="206">
        <v>36.119999999999997</v>
      </c>
      <c r="M39" s="345" t="s">
        <v>34</v>
      </c>
      <c r="N39" s="87" t="s">
        <v>211</v>
      </c>
    </row>
    <row r="40" spans="1:14">
      <c r="A40" s="157" t="s">
        <v>209</v>
      </c>
      <c r="B40" s="122" t="s">
        <v>129</v>
      </c>
      <c r="C40" s="141" t="s">
        <v>37</v>
      </c>
      <c r="D40" s="45">
        <v>96.2</v>
      </c>
      <c r="E40" s="45">
        <v>103.8</v>
      </c>
      <c r="F40" s="203">
        <v>92.8</v>
      </c>
      <c r="G40" s="45">
        <v>108.9</v>
      </c>
      <c r="H40" s="45">
        <v>106.9</v>
      </c>
      <c r="I40" s="203">
        <v>108.7</v>
      </c>
      <c r="J40" s="45">
        <v>97.8</v>
      </c>
      <c r="K40" s="45">
        <v>104.6</v>
      </c>
      <c r="L40" s="203">
        <v>98.2</v>
      </c>
      <c r="M40" s="345" t="s">
        <v>37</v>
      </c>
      <c r="N40" s="87" t="s">
        <v>129</v>
      </c>
    </row>
    <row r="41" spans="1:14">
      <c r="A41" s="157" t="s">
        <v>212</v>
      </c>
      <c r="B41" s="122" t="s">
        <v>213</v>
      </c>
      <c r="C41" s="141" t="s">
        <v>34</v>
      </c>
      <c r="D41" s="205">
        <v>36.01</v>
      </c>
      <c r="E41" s="205">
        <v>39.18</v>
      </c>
      <c r="F41" s="206">
        <v>34.43</v>
      </c>
      <c r="G41" s="205">
        <v>53.6</v>
      </c>
      <c r="H41" s="205">
        <v>60.74</v>
      </c>
      <c r="I41" s="206">
        <v>51.2</v>
      </c>
      <c r="J41" s="205">
        <v>35.479999999999997</v>
      </c>
      <c r="K41" s="205">
        <v>38.700000000000003</v>
      </c>
      <c r="L41" s="206">
        <v>33.86</v>
      </c>
      <c r="M41" s="345" t="s">
        <v>34</v>
      </c>
      <c r="N41" s="87" t="s">
        <v>214</v>
      </c>
    </row>
    <row r="42" spans="1:14">
      <c r="A42" s="157" t="s">
        <v>212</v>
      </c>
      <c r="B42" s="122" t="s">
        <v>129</v>
      </c>
      <c r="C42" s="141" t="s">
        <v>37</v>
      </c>
      <c r="D42" s="45">
        <v>85.1</v>
      </c>
      <c r="E42" s="45">
        <v>87.8</v>
      </c>
      <c r="F42" s="203">
        <v>86.5</v>
      </c>
      <c r="G42" s="45">
        <v>116</v>
      </c>
      <c r="H42" s="45">
        <v>125.4</v>
      </c>
      <c r="I42" s="203">
        <v>113.7</v>
      </c>
      <c r="J42" s="45">
        <v>86.9</v>
      </c>
      <c r="K42" s="45">
        <v>88.4</v>
      </c>
      <c r="L42" s="203">
        <v>92</v>
      </c>
      <c r="M42" s="345" t="s">
        <v>37</v>
      </c>
      <c r="N42" s="87" t="s">
        <v>129</v>
      </c>
    </row>
    <row r="43" spans="1:14">
      <c r="A43" s="157" t="s">
        <v>215</v>
      </c>
      <c r="B43" s="122" t="s">
        <v>216</v>
      </c>
      <c r="C43" s="141" t="s">
        <v>34</v>
      </c>
      <c r="D43" s="205">
        <v>36.869999999999997</v>
      </c>
      <c r="E43" s="205">
        <v>42.38</v>
      </c>
      <c r="F43" s="206">
        <v>33.65</v>
      </c>
      <c r="G43" s="205">
        <v>57.37</v>
      </c>
      <c r="H43" s="205">
        <v>55.16</v>
      </c>
      <c r="I43" s="206">
        <v>58.02</v>
      </c>
      <c r="J43" s="205">
        <v>36.840000000000003</v>
      </c>
      <c r="K43" s="205">
        <v>42.37</v>
      </c>
      <c r="L43" s="206">
        <v>33.6</v>
      </c>
      <c r="M43" s="345" t="s">
        <v>34</v>
      </c>
      <c r="N43" s="87" t="s">
        <v>217</v>
      </c>
    </row>
    <row r="44" spans="1:14">
      <c r="A44" s="157" t="s">
        <v>215</v>
      </c>
      <c r="B44" s="122" t="s">
        <v>129</v>
      </c>
      <c r="C44" s="141" t="s">
        <v>37</v>
      </c>
      <c r="D44" s="45">
        <v>87.2</v>
      </c>
      <c r="E44" s="45">
        <v>95</v>
      </c>
      <c r="F44" s="203">
        <v>84.5</v>
      </c>
      <c r="G44" s="45">
        <v>124.2</v>
      </c>
      <c r="H44" s="45">
        <v>113.9</v>
      </c>
      <c r="I44" s="203">
        <v>128.9</v>
      </c>
      <c r="J44" s="45">
        <v>90.2</v>
      </c>
      <c r="K44" s="45">
        <v>96.8</v>
      </c>
      <c r="L44" s="203">
        <v>91.3</v>
      </c>
      <c r="M44" s="345" t="s">
        <v>37</v>
      </c>
      <c r="N44" s="87" t="s">
        <v>129</v>
      </c>
    </row>
    <row r="45" spans="1:14">
      <c r="A45" s="157" t="s">
        <v>218</v>
      </c>
      <c r="B45" s="122" t="s">
        <v>219</v>
      </c>
      <c r="C45" s="141" t="s">
        <v>34</v>
      </c>
      <c r="D45" s="205">
        <v>54.31</v>
      </c>
      <c r="E45" s="205">
        <v>56.69</v>
      </c>
      <c r="F45" s="206">
        <v>51.55</v>
      </c>
      <c r="G45" s="205">
        <v>49.98</v>
      </c>
      <c r="H45" s="205">
        <v>51.44</v>
      </c>
      <c r="I45" s="206">
        <v>48.5</v>
      </c>
      <c r="J45" s="205">
        <v>56.15</v>
      </c>
      <c r="K45" s="205">
        <v>58.73</v>
      </c>
      <c r="L45" s="206">
        <v>52.98</v>
      </c>
      <c r="M45" s="345" t="s">
        <v>34</v>
      </c>
      <c r="N45" s="87" t="s">
        <v>220</v>
      </c>
    </row>
    <row r="46" spans="1:14">
      <c r="A46" s="157" t="s">
        <v>218</v>
      </c>
      <c r="B46" s="122" t="s">
        <v>129</v>
      </c>
      <c r="C46" s="141" t="s">
        <v>37</v>
      </c>
      <c r="D46" s="45">
        <v>128.4</v>
      </c>
      <c r="E46" s="45">
        <v>127.1</v>
      </c>
      <c r="F46" s="203">
        <v>129.5</v>
      </c>
      <c r="G46" s="45">
        <v>108.2</v>
      </c>
      <c r="H46" s="45">
        <v>106.2</v>
      </c>
      <c r="I46" s="203">
        <v>107.7</v>
      </c>
      <c r="J46" s="45">
        <v>137.5</v>
      </c>
      <c r="K46" s="45">
        <v>134.1</v>
      </c>
      <c r="L46" s="203">
        <v>144</v>
      </c>
      <c r="M46" s="345" t="s">
        <v>37</v>
      </c>
      <c r="N46" s="87" t="s">
        <v>129</v>
      </c>
    </row>
    <row r="47" spans="1:14" ht="35.1" customHeight="1">
      <c r="B47" s="110" t="s">
        <v>129</v>
      </c>
      <c r="C47" s="209"/>
      <c r="D47" s="454" t="s">
        <v>937</v>
      </c>
      <c r="E47" s="454"/>
      <c r="F47" s="454"/>
      <c r="G47" s="454"/>
      <c r="H47" s="454"/>
      <c r="I47" s="454"/>
      <c r="J47" s="454"/>
      <c r="K47" s="454"/>
      <c r="L47" s="454"/>
      <c r="N47" s="88" t="s">
        <v>129</v>
      </c>
    </row>
    <row r="48" spans="1:14">
      <c r="A48" s="157" t="s">
        <v>221</v>
      </c>
      <c r="B48" s="122" t="s">
        <v>174</v>
      </c>
      <c r="C48" s="141" t="s">
        <v>34</v>
      </c>
      <c r="D48" s="205">
        <v>55.29</v>
      </c>
      <c r="E48" s="205">
        <v>61.77</v>
      </c>
      <c r="F48" s="206">
        <v>51.3</v>
      </c>
      <c r="G48" s="205">
        <v>56.32</v>
      </c>
      <c r="H48" s="205">
        <v>59.48</v>
      </c>
      <c r="I48" s="206">
        <v>55.15</v>
      </c>
      <c r="J48" s="205">
        <v>54.49</v>
      </c>
      <c r="K48" s="205">
        <v>62.8</v>
      </c>
      <c r="L48" s="206">
        <v>47.18</v>
      </c>
      <c r="M48" s="345" t="s">
        <v>34</v>
      </c>
      <c r="N48" s="87" t="s">
        <v>175</v>
      </c>
    </row>
    <row r="49" spans="1:14">
      <c r="A49" s="157" t="s">
        <v>221</v>
      </c>
      <c r="B49" s="122" t="s">
        <v>129</v>
      </c>
      <c r="C49" s="141" t="s">
        <v>37</v>
      </c>
      <c r="D49" s="45">
        <v>130.69999999999999</v>
      </c>
      <c r="E49" s="45">
        <v>138.4</v>
      </c>
      <c r="F49" s="203">
        <v>128.9</v>
      </c>
      <c r="G49" s="45">
        <v>121.9</v>
      </c>
      <c r="H49" s="45">
        <v>122.8</v>
      </c>
      <c r="I49" s="203">
        <v>122.5</v>
      </c>
      <c r="J49" s="45">
        <v>133.4</v>
      </c>
      <c r="K49" s="45">
        <v>143.4</v>
      </c>
      <c r="L49" s="203">
        <v>128.19999999999999</v>
      </c>
      <c r="M49" s="345" t="s">
        <v>37</v>
      </c>
      <c r="N49" s="87" t="s">
        <v>129</v>
      </c>
    </row>
    <row r="50" spans="1:14">
      <c r="A50" s="157" t="s">
        <v>222</v>
      </c>
      <c r="B50" s="122" t="s">
        <v>223</v>
      </c>
      <c r="C50" s="141" t="s">
        <v>34</v>
      </c>
      <c r="D50" s="205">
        <v>51.3</v>
      </c>
      <c r="E50" s="205">
        <v>55.27</v>
      </c>
      <c r="F50" s="206">
        <v>43.15</v>
      </c>
      <c r="G50" s="205">
        <v>49.11</v>
      </c>
      <c r="H50" s="205">
        <v>54.63</v>
      </c>
      <c r="I50" s="206">
        <v>42.23</v>
      </c>
      <c r="J50" s="205">
        <v>52.1</v>
      </c>
      <c r="K50" s="205">
        <v>55.45</v>
      </c>
      <c r="L50" s="206">
        <v>43.69</v>
      </c>
      <c r="M50" s="345" t="s">
        <v>34</v>
      </c>
      <c r="N50" s="87" t="s">
        <v>224</v>
      </c>
    </row>
    <row r="51" spans="1:14">
      <c r="A51" s="157" t="s">
        <v>222</v>
      </c>
      <c r="B51" s="122" t="s">
        <v>129</v>
      </c>
      <c r="C51" s="141" t="s">
        <v>37</v>
      </c>
      <c r="D51" s="45">
        <v>121.3</v>
      </c>
      <c r="E51" s="45">
        <v>123.9</v>
      </c>
      <c r="F51" s="203">
        <v>108.4</v>
      </c>
      <c r="G51" s="45">
        <v>106.3</v>
      </c>
      <c r="H51" s="45">
        <v>112.8</v>
      </c>
      <c r="I51" s="203">
        <v>93.8</v>
      </c>
      <c r="J51" s="45">
        <v>127.5</v>
      </c>
      <c r="K51" s="45">
        <v>126.7</v>
      </c>
      <c r="L51" s="203">
        <v>118.8</v>
      </c>
      <c r="M51" s="345" t="s">
        <v>37</v>
      </c>
      <c r="N51" s="87" t="s">
        <v>129</v>
      </c>
    </row>
    <row r="52" spans="1:14">
      <c r="A52" s="157" t="s">
        <v>225</v>
      </c>
      <c r="B52" s="122" t="s">
        <v>226</v>
      </c>
      <c r="C52" s="141" t="s">
        <v>34</v>
      </c>
      <c r="D52" s="205">
        <v>48.48</v>
      </c>
      <c r="E52" s="205">
        <v>50.89</v>
      </c>
      <c r="F52" s="206">
        <v>46.1</v>
      </c>
      <c r="G52" s="205">
        <v>48.72</v>
      </c>
      <c r="H52" s="205">
        <v>50.17</v>
      </c>
      <c r="I52" s="206">
        <v>47.28</v>
      </c>
      <c r="J52" s="205">
        <v>47.96</v>
      </c>
      <c r="K52" s="205">
        <v>52.51</v>
      </c>
      <c r="L52" s="206">
        <v>43.5</v>
      </c>
      <c r="M52" s="345" t="s">
        <v>34</v>
      </c>
      <c r="N52" s="87" t="s">
        <v>227</v>
      </c>
    </row>
    <row r="53" spans="1:14">
      <c r="A53" s="157" t="s">
        <v>225</v>
      </c>
      <c r="B53" s="122" t="s">
        <v>129</v>
      </c>
      <c r="C53" s="141" t="s">
        <v>37</v>
      </c>
      <c r="D53" s="45">
        <v>114.6</v>
      </c>
      <c r="E53" s="45">
        <v>114.1</v>
      </c>
      <c r="F53" s="203">
        <v>115.8</v>
      </c>
      <c r="G53" s="45">
        <v>105.5</v>
      </c>
      <c r="H53" s="45">
        <v>103.6</v>
      </c>
      <c r="I53" s="203">
        <v>105</v>
      </c>
      <c r="J53" s="45">
        <v>117.4</v>
      </c>
      <c r="K53" s="45">
        <v>119.9</v>
      </c>
      <c r="L53" s="203">
        <v>118.2</v>
      </c>
      <c r="M53" s="345" t="s">
        <v>37</v>
      </c>
      <c r="N53" s="87" t="s">
        <v>129</v>
      </c>
    </row>
    <row r="54" spans="1:14">
      <c r="A54" s="157" t="s">
        <v>228</v>
      </c>
      <c r="B54" s="122" t="s">
        <v>229</v>
      </c>
      <c r="C54" s="141" t="s">
        <v>34</v>
      </c>
      <c r="D54" s="205">
        <v>48.39</v>
      </c>
      <c r="E54" s="205">
        <v>62.57</v>
      </c>
      <c r="F54" s="206">
        <v>41.21</v>
      </c>
      <c r="G54" s="205">
        <v>41.76</v>
      </c>
      <c r="H54" s="205">
        <v>52.51</v>
      </c>
      <c r="I54" s="206">
        <v>37.21</v>
      </c>
      <c r="J54" s="205">
        <v>86.43</v>
      </c>
      <c r="K54" s="205">
        <v>93.26</v>
      </c>
      <c r="L54" s="206">
        <v>77.78</v>
      </c>
      <c r="M54" s="345" t="s">
        <v>34</v>
      </c>
      <c r="N54" s="87" t="s">
        <v>230</v>
      </c>
    </row>
    <row r="55" spans="1:14">
      <c r="A55" s="157" t="s">
        <v>228</v>
      </c>
      <c r="B55" s="122" t="s">
        <v>129</v>
      </c>
      <c r="C55" s="141" t="s">
        <v>37</v>
      </c>
      <c r="D55" s="45">
        <v>114.4</v>
      </c>
      <c r="E55" s="45">
        <v>140.19999999999999</v>
      </c>
      <c r="F55" s="203">
        <v>103.5</v>
      </c>
      <c r="G55" s="45">
        <v>90.4</v>
      </c>
      <c r="H55" s="45">
        <v>108.4</v>
      </c>
      <c r="I55" s="203">
        <v>82.7</v>
      </c>
      <c r="J55" s="45">
        <v>211.6</v>
      </c>
      <c r="K55" s="45">
        <v>213</v>
      </c>
      <c r="L55" s="203">
        <v>211.4</v>
      </c>
      <c r="M55" s="345" t="s">
        <v>37</v>
      </c>
      <c r="N55" s="87" t="s">
        <v>129</v>
      </c>
    </row>
    <row r="56" spans="1:14">
      <c r="A56" s="157" t="s">
        <v>231</v>
      </c>
      <c r="B56" s="122" t="s">
        <v>232</v>
      </c>
      <c r="C56" s="141" t="s">
        <v>34</v>
      </c>
      <c r="D56" s="205">
        <v>47.54</v>
      </c>
      <c r="E56" s="205">
        <v>54.74</v>
      </c>
      <c r="F56" s="206">
        <v>42.41</v>
      </c>
      <c r="G56" s="205">
        <v>47.38</v>
      </c>
      <c r="H56" s="205">
        <v>54.45</v>
      </c>
      <c r="I56" s="206">
        <v>42.32</v>
      </c>
      <c r="J56" s="205">
        <v>48.3</v>
      </c>
      <c r="K56" s="205">
        <v>56.13</v>
      </c>
      <c r="L56" s="206">
        <v>42.87</v>
      </c>
      <c r="M56" s="345" t="s">
        <v>34</v>
      </c>
      <c r="N56" s="87" t="s">
        <v>233</v>
      </c>
    </row>
    <row r="57" spans="1:14">
      <c r="A57" s="157" t="s">
        <v>231</v>
      </c>
      <c r="B57" s="122" t="s">
        <v>129</v>
      </c>
      <c r="C57" s="141" t="s">
        <v>37</v>
      </c>
      <c r="D57" s="45">
        <v>112.4</v>
      </c>
      <c r="E57" s="45">
        <v>122.7</v>
      </c>
      <c r="F57" s="203">
        <v>106.6</v>
      </c>
      <c r="G57" s="45">
        <v>102.6</v>
      </c>
      <c r="H57" s="45">
        <v>112.5</v>
      </c>
      <c r="I57" s="203">
        <v>94</v>
      </c>
      <c r="J57" s="45">
        <v>118.2</v>
      </c>
      <c r="K57" s="45">
        <v>128.19999999999999</v>
      </c>
      <c r="L57" s="203">
        <v>116.5</v>
      </c>
      <c r="M57" s="345" t="s">
        <v>37</v>
      </c>
      <c r="N57" s="87" t="s">
        <v>129</v>
      </c>
    </row>
    <row r="58" spans="1:14">
      <c r="A58" s="157" t="s">
        <v>234</v>
      </c>
      <c r="B58" s="122" t="s">
        <v>235</v>
      </c>
      <c r="C58" s="141" t="s">
        <v>34</v>
      </c>
      <c r="D58" s="205">
        <v>52.13</v>
      </c>
      <c r="E58" s="205">
        <v>55.29</v>
      </c>
      <c r="F58" s="206">
        <v>43.72</v>
      </c>
      <c r="G58" s="205">
        <v>51.2</v>
      </c>
      <c r="H58" s="205">
        <v>54.95</v>
      </c>
      <c r="I58" s="206">
        <v>42.39</v>
      </c>
      <c r="J58" s="205">
        <v>52.3</v>
      </c>
      <c r="K58" s="205">
        <v>55.34</v>
      </c>
      <c r="L58" s="206">
        <v>43.99</v>
      </c>
      <c r="M58" s="345" t="s">
        <v>34</v>
      </c>
      <c r="N58" s="87" t="s">
        <v>236</v>
      </c>
    </row>
    <row r="59" spans="1:14">
      <c r="A59" s="157" t="s">
        <v>234</v>
      </c>
      <c r="B59" s="122" t="s">
        <v>129</v>
      </c>
      <c r="C59" s="141" t="s">
        <v>37</v>
      </c>
      <c r="D59" s="45">
        <v>123.2</v>
      </c>
      <c r="E59" s="45">
        <v>123.9</v>
      </c>
      <c r="F59" s="203">
        <v>109.8</v>
      </c>
      <c r="G59" s="45">
        <v>110.8</v>
      </c>
      <c r="H59" s="45">
        <v>113.5</v>
      </c>
      <c r="I59" s="203">
        <v>94.2</v>
      </c>
      <c r="J59" s="45">
        <v>128</v>
      </c>
      <c r="K59" s="45">
        <v>126.4</v>
      </c>
      <c r="L59" s="203">
        <v>119.6</v>
      </c>
      <c r="M59" s="345" t="s">
        <v>37</v>
      </c>
      <c r="N59" s="87" t="s">
        <v>129</v>
      </c>
    </row>
    <row r="60" spans="1:14">
      <c r="A60" s="157" t="s">
        <v>237</v>
      </c>
      <c r="B60" s="122" t="s">
        <v>238</v>
      </c>
      <c r="C60" s="141" t="s">
        <v>34</v>
      </c>
      <c r="D60" s="205">
        <v>58.19</v>
      </c>
      <c r="E60" s="205">
        <v>58.98</v>
      </c>
      <c r="F60" s="206">
        <v>49.87</v>
      </c>
      <c r="G60" s="205">
        <v>61.25</v>
      </c>
      <c r="H60" s="205">
        <v>61.82</v>
      </c>
      <c r="I60" s="206">
        <v>51.53</v>
      </c>
      <c r="J60" s="205">
        <v>57.58</v>
      </c>
      <c r="K60" s="205">
        <v>58.39</v>
      </c>
      <c r="L60" s="206">
        <v>49.67</v>
      </c>
      <c r="M60" s="345" t="s">
        <v>34</v>
      </c>
      <c r="N60" s="87" t="s">
        <v>239</v>
      </c>
    </row>
    <row r="61" spans="1:14">
      <c r="A61" s="157" t="s">
        <v>237</v>
      </c>
      <c r="B61" s="122" t="s">
        <v>129</v>
      </c>
      <c r="C61" s="141" t="s">
        <v>37</v>
      </c>
      <c r="D61" s="45">
        <v>137.6</v>
      </c>
      <c r="E61" s="45">
        <v>132.19999999999999</v>
      </c>
      <c r="F61" s="203">
        <v>125.3</v>
      </c>
      <c r="G61" s="45">
        <v>132.6</v>
      </c>
      <c r="H61" s="45">
        <v>127.7</v>
      </c>
      <c r="I61" s="203">
        <v>114.5</v>
      </c>
      <c r="J61" s="45">
        <v>141</v>
      </c>
      <c r="K61" s="45">
        <v>133.4</v>
      </c>
      <c r="L61" s="203">
        <v>135</v>
      </c>
      <c r="M61" s="345" t="s">
        <v>37</v>
      </c>
      <c r="N61" s="87" t="s">
        <v>129</v>
      </c>
    </row>
    <row r="62" spans="1:14">
      <c r="A62" s="157" t="s">
        <v>240</v>
      </c>
      <c r="B62" s="122" t="s">
        <v>241</v>
      </c>
      <c r="C62" s="141" t="s">
        <v>34</v>
      </c>
      <c r="D62" s="205">
        <v>44.99</v>
      </c>
      <c r="E62" s="205">
        <v>49.69</v>
      </c>
      <c r="F62" s="206">
        <v>40.24</v>
      </c>
      <c r="G62" s="205">
        <v>41.58</v>
      </c>
      <c r="H62" s="205">
        <v>45.81</v>
      </c>
      <c r="I62" s="206">
        <v>38.46</v>
      </c>
      <c r="J62" s="205">
        <v>45.75</v>
      </c>
      <c r="K62" s="205">
        <v>50.39</v>
      </c>
      <c r="L62" s="206">
        <v>40.71</v>
      </c>
      <c r="M62" s="345" t="s">
        <v>34</v>
      </c>
      <c r="N62" s="87" t="s">
        <v>242</v>
      </c>
    </row>
    <row r="63" spans="1:14">
      <c r="A63" s="157" t="s">
        <v>240</v>
      </c>
      <c r="B63" s="122" t="s">
        <v>129</v>
      </c>
      <c r="C63" s="141" t="s">
        <v>37</v>
      </c>
      <c r="D63" s="45">
        <v>106.4</v>
      </c>
      <c r="E63" s="45">
        <v>111.4</v>
      </c>
      <c r="F63" s="203">
        <v>101.1</v>
      </c>
      <c r="G63" s="45">
        <v>90</v>
      </c>
      <c r="H63" s="45">
        <v>94.6</v>
      </c>
      <c r="I63" s="203">
        <v>85.4</v>
      </c>
      <c r="J63" s="45">
        <v>112</v>
      </c>
      <c r="K63" s="45">
        <v>115.1</v>
      </c>
      <c r="L63" s="203">
        <v>110.7</v>
      </c>
      <c r="M63" s="345" t="s">
        <v>37</v>
      </c>
      <c r="N63" s="87" t="s">
        <v>129</v>
      </c>
    </row>
    <row r="64" spans="1:14">
      <c r="A64" s="157" t="s">
        <v>243</v>
      </c>
      <c r="B64" s="122" t="s">
        <v>244</v>
      </c>
      <c r="C64" s="141" t="s">
        <v>34</v>
      </c>
      <c r="D64" s="205">
        <v>55.9</v>
      </c>
      <c r="E64" s="205">
        <v>64.92</v>
      </c>
      <c r="F64" s="206">
        <v>54.3</v>
      </c>
      <c r="G64" s="205">
        <v>58.74</v>
      </c>
      <c r="H64" s="205">
        <v>70.08</v>
      </c>
      <c r="I64" s="206">
        <v>56.83</v>
      </c>
      <c r="J64" s="205">
        <v>48.02</v>
      </c>
      <c r="K64" s="205">
        <v>52.81</v>
      </c>
      <c r="L64" s="206">
        <v>47.03</v>
      </c>
      <c r="M64" s="345" t="s">
        <v>34</v>
      </c>
      <c r="N64" s="87" t="s">
        <v>245</v>
      </c>
    </row>
    <row r="65" spans="1:14">
      <c r="A65" s="157" t="s">
        <v>243</v>
      </c>
      <c r="B65" s="122" t="s">
        <v>129</v>
      </c>
      <c r="C65" s="141" t="s">
        <v>37</v>
      </c>
      <c r="D65" s="45">
        <v>132.19999999999999</v>
      </c>
      <c r="E65" s="45">
        <v>145.5</v>
      </c>
      <c r="F65" s="203">
        <v>136.4</v>
      </c>
      <c r="G65" s="45">
        <v>127.1</v>
      </c>
      <c r="H65" s="45">
        <v>144.69999999999999</v>
      </c>
      <c r="I65" s="203">
        <v>126.2</v>
      </c>
      <c r="J65" s="45">
        <v>117.6</v>
      </c>
      <c r="K65" s="45">
        <v>120.6</v>
      </c>
      <c r="L65" s="203">
        <v>127.8</v>
      </c>
      <c r="M65" s="345" t="s">
        <v>37</v>
      </c>
      <c r="N65" s="87" t="s">
        <v>129</v>
      </c>
    </row>
    <row r="66" spans="1:14">
      <c r="A66" s="157" t="s">
        <v>246</v>
      </c>
      <c r="B66" s="122" t="s">
        <v>247</v>
      </c>
      <c r="C66" s="141" t="s">
        <v>34</v>
      </c>
      <c r="D66" s="205">
        <v>76.83</v>
      </c>
      <c r="E66" s="205">
        <v>79.989999999999995</v>
      </c>
      <c r="F66" s="206">
        <v>74.739999999999995</v>
      </c>
      <c r="G66" s="205">
        <v>75.930000000000007</v>
      </c>
      <c r="H66" s="205">
        <v>79.98</v>
      </c>
      <c r="I66" s="206">
        <v>73</v>
      </c>
      <c r="J66" s="205">
        <v>82.74</v>
      </c>
      <c r="K66" s="205">
        <v>80.099999999999994</v>
      </c>
      <c r="L66" s="206">
        <v>83.64</v>
      </c>
      <c r="M66" s="345" t="s">
        <v>34</v>
      </c>
      <c r="N66" s="87" t="s">
        <v>248</v>
      </c>
    </row>
    <row r="67" spans="1:14">
      <c r="A67" s="157" t="s">
        <v>246</v>
      </c>
      <c r="B67" s="122" t="s">
        <v>129</v>
      </c>
      <c r="C67" s="141" t="s">
        <v>37</v>
      </c>
      <c r="D67" s="45">
        <v>181.6</v>
      </c>
      <c r="E67" s="45">
        <v>179.3</v>
      </c>
      <c r="F67" s="203">
        <v>187.8</v>
      </c>
      <c r="G67" s="45">
        <v>164.4</v>
      </c>
      <c r="H67" s="45">
        <v>165.2</v>
      </c>
      <c r="I67" s="203">
        <v>162.19999999999999</v>
      </c>
      <c r="J67" s="45">
        <v>202.5</v>
      </c>
      <c r="K67" s="45">
        <v>183</v>
      </c>
      <c r="L67" s="203">
        <v>227.3</v>
      </c>
      <c r="M67" s="345" t="s">
        <v>37</v>
      </c>
      <c r="N67" s="87" t="s">
        <v>129</v>
      </c>
    </row>
    <row r="68" spans="1:14">
      <c r="A68" s="157" t="s">
        <v>249</v>
      </c>
      <c r="B68" s="122" t="s">
        <v>250</v>
      </c>
      <c r="C68" s="141" t="s">
        <v>34</v>
      </c>
      <c r="D68" s="205">
        <v>53.02</v>
      </c>
      <c r="E68" s="205">
        <v>54.55</v>
      </c>
      <c r="F68" s="206">
        <v>52.97</v>
      </c>
      <c r="G68" s="205">
        <v>54.64</v>
      </c>
      <c r="H68" s="205">
        <v>55.47</v>
      </c>
      <c r="I68" s="206">
        <v>54.61</v>
      </c>
      <c r="J68" s="205">
        <v>44.04</v>
      </c>
      <c r="K68" s="205">
        <v>44.79</v>
      </c>
      <c r="L68" s="206">
        <v>44.03</v>
      </c>
      <c r="M68" s="345" t="s">
        <v>34</v>
      </c>
      <c r="N68" s="87" t="s">
        <v>251</v>
      </c>
    </row>
    <row r="69" spans="1:14">
      <c r="A69" s="157" t="s">
        <v>249</v>
      </c>
      <c r="B69" s="122" t="s">
        <v>129</v>
      </c>
      <c r="C69" s="141" t="s">
        <v>37</v>
      </c>
      <c r="D69" s="45">
        <v>125.3</v>
      </c>
      <c r="E69" s="45">
        <v>122.3</v>
      </c>
      <c r="F69" s="203">
        <v>133.1</v>
      </c>
      <c r="G69" s="45">
        <v>118.3</v>
      </c>
      <c r="H69" s="45">
        <v>114.6</v>
      </c>
      <c r="I69" s="203">
        <v>121.3</v>
      </c>
      <c r="J69" s="45">
        <v>107.8</v>
      </c>
      <c r="K69" s="45">
        <v>102.3</v>
      </c>
      <c r="L69" s="203">
        <v>119.7</v>
      </c>
      <c r="M69" s="345" t="s">
        <v>37</v>
      </c>
      <c r="N69" s="87" t="s">
        <v>129</v>
      </c>
    </row>
    <row r="70" spans="1:14">
      <c r="A70" s="157" t="s">
        <v>252</v>
      </c>
      <c r="B70" s="122" t="s">
        <v>253</v>
      </c>
      <c r="C70" s="141" t="s">
        <v>34</v>
      </c>
      <c r="D70" s="205">
        <v>52.12</v>
      </c>
      <c r="E70" s="205">
        <v>58.58</v>
      </c>
      <c r="F70" s="206">
        <v>52.11</v>
      </c>
      <c r="G70" s="205">
        <v>53.3</v>
      </c>
      <c r="H70" s="205">
        <v>58.58</v>
      </c>
      <c r="I70" s="206">
        <v>53.29</v>
      </c>
      <c r="J70" s="205">
        <v>46.25</v>
      </c>
      <c r="K70" s="119" t="s">
        <v>698</v>
      </c>
      <c r="L70" s="206">
        <v>46.25</v>
      </c>
      <c r="M70" s="345" t="s">
        <v>34</v>
      </c>
      <c r="N70" s="87" t="s">
        <v>254</v>
      </c>
    </row>
    <row r="71" spans="1:14">
      <c r="A71" s="157" t="s">
        <v>252</v>
      </c>
      <c r="B71" s="122" t="s">
        <v>129</v>
      </c>
      <c r="C71" s="141" t="s">
        <v>37</v>
      </c>
      <c r="D71" s="45">
        <v>123.2</v>
      </c>
      <c r="E71" s="45">
        <v>131.30000000000001</v>
      </c>
      <c r="F71" s="203">
        <v>130.9</v>
      </c>
      <c r="G71" s="45">
        <v>115.4</v>
      </c>
      <c r="H71" s="45">
        <v>121</v>
      </c>
      <c r="I71" s="203">
        <v>118.4</v>
      </c>
      <c r="J71" s="45">
        <v>113.2</v>
      </c>
      <c r="K71" s="101" t="s">
        <v>1035</v>
      </c>
      <c r="L71" s="203">
        <v>125.7</v>
      </c>
      <c r="M71" s="345" t="s">
        <v>37</v>
      </c>
      <c r="N71" s="87" t="s">
        <v>129</v>
      </c>
    </row>
    <row r="72" spans="1:14">
      <c r="A72" s="157" t="s">
        <v>255</v>
      </c>
      <c r="B72" s="122" t="s">
        <v>256</v>
      </c>
      <c r="C72" s="141" t="s">
        <v>34</v>
      </c>
      <c r="D72" s="205">
        <v>61.03</v>
      </c>
      <c r="E72" s="205">
        <v>62.8</v>
      </c>
      <c r="F72" s="206">
        <v>56.65</v>
      </c>
      <c r="G72" s="205">
        <v>60.97</v>
      </c>
      <c r="H72" s="205">
        <v>62.57</v>
      </c>
      <c r="I72" s="206">
        <v>56.88</v>
      </c>
      <c r="J72" s="205">
        <v>63.24</v>
      </c>
      <c r="K72" s="205">
        <v>75.2</v>
      </c>
      <c r="L72" s="206">
        <v>51.9</v>
      </c>
      <c r="M72" s="345" t="s">
        <v>34</v>
      </c>
      <c r="N72" s="87" t="s">
        <v>257</v>
      </c>
    </row>
    <row r="73" spans="1:14">
      <c r="A73" s="157" t="s">
        <v>255</v>
      </c>
      <c r="B73" s="122" t="s">
        <v>129</v>
      </c>
      <c r="C73" s="141" t="s">
        <v>37</v>
      </c>
      <c r="D73" s="45">
        <v>144.30000000000001</v>
      </c>
      <c r="E73" s="45">
        <v>140.69999999999999</v>
      </c>
      <c r="F73" s="203">
        <v>142.30000000000001</v>
      </c>
      <c r="G73" s="45">
        <v>132</v>
      </c>
      <c r="H73" s="45">
        <v>129.19999999999999</v>
      </c>
      <c r="I73" s="203">
        <v>126.3</v>
      </c>
      <c r="J73" s="45">
        <v>154.80000000000001</v>
      </c>
      <c r="K73" s="45">
        <v>171.8</v>
      </c>
      <c r="L73" s="203">
        <v>141.1</v>
      </c>
      <c r="M73" s="345" t="s">
        <v>37</v>
      </c>
      <c r="N73" s="87" t="s">
        <v>129</v>
      </c>
    </row>
    <row r="74" spans="1:14">
      <c r="A74" s="157" t="s">
        <v>258</v>
      </c>
      <c r="B74" s="122" t="s">
        <v>259</v>
      </c>
      <c r="C74" s="141" t="s">
        <v>34</v>
      </c>
      <c r="D74" s="205">
        <v>52.13</v>
      </c>
      <c r="E74" s="205">
        <v>62.4</v>
      </c>
      <c r="F74" s="206">
        <v>46.28</v>
      </c>
      <c r="G74" s="205">
        <v>56.01</v>
      </c>
      <c r="H74" s="205">
        <v>60.84</v>
      </c>
      <c r="I74" s="206">
        <v>52.66</v>
      </c>
      <c r="J74" s="205">
        <v>46.89</v>
      </c>
      <c r="K74" s="205">
        <v>65.27</v>
      </c>
      <c r="L74" s="206">
        <v>38.99</v>
      </c>
      <c r="M74" s="345" t="s">
        <v>34</v>
      </c>
      <c r="N74" s="87" t="s">
        <v>260</v>
      </c>
    </row>
    <row r="75" spans="1:14">
      <c r="A75" s="157" t="s">
        <v>258</v>
      </c>
      <c r="B75" s="122" t="s">
        <v>129</v>
      </c>
      <c r="C75" s="141" t="s">
        <v>37</v>
      </c>
      <c r="D75" s="45">
        <v>123.2</v>
      </c>
      <c r="E75" s="45">
        <v>139.80000000000001</v>
      </c>
      <c r="F75" s="203">
        <v>116.3</v>
      </c>
      <c r="G75" s="45">
        <v>121.2</v>
      </c>
      <c r="H75" s="45">
        <v>125.7</v>
      </c>
      <c r="I75" s="203">
        <v>117</v>
      </c>
      <c r="J75" s="45">
        <v>114.8</v>
      </c>
      <c r="K75" s="45">
        <v>149.1</v>
      </c>
      <c r="L75" s="203">
        <v>106</v>
      </c>
      <c r="M75" s="345" t="s">
        <v>37</v>
      </c>
      <c r="N75" s="87" t="s">
        <v>129</v>
      </c>
    </row>
    <row r="76" spans="1:14">
      <c r="A76" s="157" t="s">
        <v>261</v>
      </c>
      <c r="B76" s="122" t="s">
        <v>262</v>
      </c>
      <c r="C76" s="141" t="s">
        <v>34</v>
      </c>
      <c r="D76" s="205">
        <v>57.4</v>
      </c>
      <c r="E76" s="205">
        <v>55.4</v>
      </c>
      <c r="F76" s="206">
        <v>57.98</v>
      </c>
      <c r="G76" s="205">
        <v>65.34</v>
      </c>
      <c r="H76" s="205">
        <v>56.41</v>
      </c>
      <c r="I76" s="206">
        <v>68.25</v>
      </c>
      <c r="J76" s="205">
        <v>51.76</v>
      </c>
      <c r="K76" s="205">
        <v>54.55</v>
      </c>
      <c r="L76" s="206">
        <v>51.03</v>
      </c>
      <c r="M76" s="345" t="s">
        <v>34</v>
      </c>
      <c r="N76" s="87" t="s">
        <v>263</v>
      </c>
    </row>
    <row r="77" spans="1:14">
      <c r="A77" s="157" t="s">
        <v>261</v>
      </c>
      <c r="B77" s="122" t="s">
        <v>129</v>
      </c>
      <c r="C77" s="141" t="s">
        <v>37</v>
      </c>
      <c r="D77" s="45">
        <v>135.69999999999999</v>
      </c>
      <c r="E77" s="45">
        <v>124.2</v>
      </c>
      <c r="F77" s="203">
        <v>145.69999999999999</v>
      </c>
      <c r="G77" s="45">
        <v>141.4</v>
      </c>
      <c r="H77" s="45">
        <v>116.5</v>
      </c>
      <c r="I77" s="203">
        <v>151.6</v>
      </c>
      <c r="J77" s="45">
        <v>126.7</v>
      </c>
      <c r="K77" s="45">
        <v>124.6</v>
      </c>
      <c r="L77" s="203">
        <v>138.69999999999999</v>
      </c>
      <c r="M77" s="345" t="s">
        <v>37</v>
      </c>
      <c r="N77" s="87" t="s">
        <v>129</v>
      </c>
    </row>
    <row r="78" spans="1:14">
      <c r="A78" s="157" t="s">
        <v>264</v>
      </c>
      <c r="B78" s="122" t="s">
        <v>265</v>
      </c>
      <c r="C78" s="141" t="s">
        <v>34</v>
      </c>
      <c r="D78" s="205">
        <v>53.95</v>
      </c>
      <c r="E78" s="205">
        <v>52.64</v>
      </c>
      <c r="F78" s="206">
        <v>54.1</v>
      </c>
      <c r="G78" s="205">
        <v>56.72</v>
      </c>
      <c r="H78" s="205">
        <v>57.38</v>
      </c>
      <c r="I78" s="206">
        <v>56.67</v>
      </c>
      <c r="J78" s="205">
        <v>47.79</v>
      </c>
      <c r="K78" s="205">
        <v>47.75</v>
      </c>
      <c r="L78" s="206">
        <v>47.79</v>
      </c>
      <c r="M78" s="345" t="s">
        <v>34</v>
      </c>
      <c r="N78" s="87" t="s">
        <v>266</v>
      </c>
    </row>
    <row r="79" spans="1:14">
      <c r="A79" s="157" t="s">
        <v>264</v>
      </c>
      <c r="B79" s="122" t="s">
        <v>129</v>
      </c>
      <c r="C79" s="141" t="s">
        <v>37</v>
      </c>
      <c r="D79" s="45">
        <v>127.5</v>
      </c>
      <c r="E79" s="45">
        <v>118</v>
      </c>
      <c r="F79" s="203">
        <v>135.9</v>
      </c>
      <c r="G79" s="45">
        <v>122.8</v>
      </c>
      <c r="H79" s="45">
        <v>118.5</v>
      </c>
      <c r="I79" s="203">
        <v>125.9</v>
      </c>
      <c r="J79" s="45">
        <v>117</v>
      </c>
      <c r="K79" s="45">
        <v>109.1</v>
      </c>
      <c r="L79" s="203">
        <v>129.9</v>
      </c>
      <c r="M79" s="345" t="s">
        <v>37</v>
      </c>
      <c r="N79" s="87" t="s">
        <v>129</v>
      </c>
    </row>
    <row r="80" spans="1:14">
      <c r="A80" s="157" t="s">
        <v>267</v>
      </c>
      <c r="B80" s="122" t="s">
        <v>268</v>
      </c>
      <c r="C80" s="141" t="s">
        <v>34</v>
      </c>
      <c r="D80" s="205">
        <v>45.93</v>
      </c>
      <c r="E80" s="205">
        <v>51.31</v>
      </c>
      <c r="F80" s="206">
        <v>44.84</v>
      </c>
      <c r="G80" s="205">
        <v>55.74</v>
      </c>
      <c r="H80" s="205">
        <v>58.09</v>
      </c>
      <c r="I80" s="206">
        <v>55.27</v>
      </c>
      <c r="J80" s="205">
        <v>44.85</v>
      </c>
      <c r="K80" s="205">
        <v>50.58</v>
      </c>
      <c r="L80" s="206">
        <v>43.69</v>
      </c>
      <c r="M80" s="345" t="s">
        <v>34</v>
      </c>
      <c r="N80" s="87" t="s">
        <v>269</v>
      </c>
    </row>
    <row r="81" spans="1:14">
      <c r="A81" s="157" t="s">
        <v>267</v>
      </c>
      <c r="B81" s="122" t="s">
        <v>129</v>
      </c>
      <c r="C81" s="141" t="s">
        <v>37</v>
      </c>
      <c r="D81" s="45">
        <v>108.6</v>
      </c>
      <c r="E81" s="45">
        <v>115</v>
      </c>
      <c r="F81" s="203">
        <v>112.7</v>
      </c>
      <c r="G81" s="45">
        <v>120.6</v>
      </c>
      <c r="H81" s="45">
        <v>120</v>
      </c>
      <c r="I81" s="203">
        <v>122.8</v>
      </c>
      <c r="J81" s="45">
        <v>109.8</v>
      </c>
      <c r="K81" s="45">
        <v>115.5</v>
      </c>
      <c r="L81" s="203">
        <v>118.8</v>
      </c>
      <c r="M81" s="345" t="s">
        <v>37</v>
      </c>
      <c r="N81" s="87" t="s">
        <v>129</v>
      </c>
    </row>
    <row r="82" spans="1:14">
      <c r="A82" s="157" t="s">
        <v>270</v>
      </c>
      <c r="B82" s="122" t="s">
        <v>271</v>
      </c>
      <c r="C82" s="141" t="s">
        <v>34</v>
      </c>
      <c r="D82" s="205">
        <v>45.91</v>
      </c>
      <c r="E82" s="205">
        <v>46.81</v>
      </c>
      <c r="F82" s="206">
        <v>45.59</v>
      </c>
      <c r="G82" s="205">
        <v>48.51</v>
      </c>
      <c r="H82" s="205">
        <v>46.93</v>
      </c>
      <c r="I82" s="206">
        <v>48.96</v>
      </c>
      <c r="J82" s="205">
        <v>43.36</v>
      </c>
      <c r="K82" s="205">
        <v>46.73</v>
      </c>
      <c r="L82" s="206">
        <v>41.92</v>
      </c>
      <c r="M82" s="345" t="s">
        <v>34</v>
      </c>
      <c r="N82" s="87" t="s">
        <v>272</v>
      </c>
    </row>
    <row r="83" spans="1:14">
      <c r="A83" s="157" t="s">
        <v>270</v>
      </c>
      <c r="B83" s="122" t="s">
        <v>129</v>
      </c>
      <c r="C83" s="141" t="s">
        <v>37</v>
      </c>
      <c r="D83" s="45">
        <v>108.5</v>
      </c>
      <c r="E83" s="45">
        <v>104.9</v>
      </c>
      <c r="F83" s="203">
        <v>114.5</v>
      </c>
      <c r="G83" s="45">
        <v>105</v>
      </c>
      <c r="H83" s="45">
        <v>96.9</v>
      </c>
      <c r="I83" s="203">
        <v>108.8</v>
      </c>
      <c r="J83" s="45">
        <v>106.1</v>
      </c>
      <c r="K83" s="45">
        <v>106.7</v>
      </c>
      <c r="L83" s="203">
        <v>113.9</v>
      </c>
      <c r="M83" s="345" t="s">
        <v>37</v>
      </c>
      <c r="N83" s="87" t="s">
        <v>129</v>
      </c>
    </row>
    <row r="84" spans="1:14">
      <c r="A84" s="157" t="s">
        <v>273</v>
      </c>
      <c r="B84" s="122" t="s">
        <v>274</v>
      </c>
      <c r="C84" s="141" t="s">
        <v>34</v>
      </c>
      <c r="D84" s="205">
        <v>56.2</v>
      </c>
      <c r="E84" s="205">
        <v>58</v>
      </c>
      <c r="F84" s="206">
        <v>55.68</v>
      </c>
      <c r="G84" s="205">
        <v>60.76</v>
      </c>
      <c r="H84" s="205">
        <v>60.94</v>
      </c>
      <c r="I84" s="206">
        <v>60.7</v>
      </c>
      <c r="J84" s="205">
        <v>38.369999999999997</v>
      </c>
      <c r="K84" s="205">
        <v>42.98</v>
      </c>
      <c r="L84" s="206">
        <v>37.369999999999997</v>
      </c>
      <c r="M84" s="345" t="s">
        <v>34</v>
      </c>
      <c r="N84" s="87" t="s">
        <v>275</v>
      </c>
    </row>
    <row r="85" spans="1:14">
      <c r="A85" s="157" t="s">
        <v>273</v>
      </c>
      <c r="B85" s="122" t="s">
        <v>129</v>
      </c>
      <c r="C85" s="141" t="s">
        <v>37</v>
      </c>
      <c r="D85" s="45">
        <v>132.9</v>
      </c>
      <c r="E85" s="45">
        <v>130</v>
      </c>
      <c r="F85" s="203">
        <v>139.9</v>
      </c>
      <c r="G85" s="45">
        <v>131.5</v>
      </c>
      <c r="H85" s="45">
        <v>125.9</v>
      </c>
      <c r="I85" s="203">
        <v>134.80000000000001</v>
      </c>
      <c r="J85" s="45">
        <v>93.9</v>
      </c>
      <c r="K85" s="45">
        <v>98.2</v>
      </c>
      <c r="L85" s="203">
        <v>101.6</v>
      </c>
      <c r="M85" s="345" t="s">
        <v>37</v>
      </c>
      <c r="N85" s="87" t="s">
        <v>129</v>
      </c>
    </row>
    <row r="86" spans="1:14">
      <c r="A86" s="157" t="s">
        <v>276</v>
      </c>
      <c r="B86" s="122" t="s">
        <v>277</v>
      </c>
      <c r="C86" s="141" t="s">
        <v>34</v>
      </c>
      <c r="D86" s="205">
        <v>51.89</v>
      </c>
      <c r="E86" s="205">
        <v>54.86</v>
      </c>
      <c r="F86" s="206">
        <v>48.74</v>
      </c>
      <c r="G86" s="205">
        <v>53.28</v>
      </c>
      <c r="H86" s="205">
        <v>56.22</v>
      </c>
      <c r="I86" s="206">
        <v>50.1</v>
      </c>
      <c r="J86" s="205">
        <v>40.74</v>
      </c>
      <c r="K86" s="205">
        <v>42.66</v>
      </c>
      <c r="L86" s="206">
        <v>39.07</v>
      </c>
      <c r="M86" s="345" t="s">
        <v>34</v>
      </c>
      <c r="N86" s="87" t="s">
        <v>278</v>
      </c>
    </row>
    <row r="87" spans="1:14">
      <c r="A87" s="157" t="s">
        <v>276</v>
      </c>
      <c r="B87" s="122" t="s">
        <v>129</v>
      </c>
      <c r="C87" s="141" t="s">
        <v>37</v>
      </c>
      <c r="D87" s="45">
        <v>122.7</v>
      </c>
      <c r="E87" s="45">
        <v>122.9</v>
      </c>
      <c r="F87" s="203">
        <v>122.5</v>
      </c>
      <c r="G87" s="45">
        <v>115.3</v>
      </c>
      <c r="H87" s="45">
        <v>116.1</v>
      </c>
      <c r="I87" s="203">
        <v>111.3</v>
      </c>
      <c r="J87" s="45">
        <v>99.7</v>
      </c>
      <c r="K87" s="45">
        <v>97.4</v>
      </c>
      <c r="L87" s="203">
        <v>106.2</v>
      </c>
      <c r="M87" s="345" t="s">
        <v>37</v>
      </c>
      <c r="N87" s="87" t="s">
        <v>129</v>
      </c>
    </row>
    <row r="88" spans="1:14">
      <c r="A88" s="157" t="s">
        <v>279</v>
      </c>
      <c r="B88" s="122" t="s">
        <v>280</v>
      </c>
      <c r="C88" s="141" t="s">
        <v>34</v>
      </c>
      <c r="D88" s="205">
        <v>62.7</v>
      </c>
      <c r="E88" s="205">
        <v>62.33</v>
      </c>
      <c r="F88" s="206">
        <v>63.03</v>
      </c>
      <c r="G88" s="205">
        <v>65.37</v>
      </c>
      <c r="H88" s="205">
        <v>64.209999999999994</v>
      </c>
      <c r="I88" s="206">
        <v>66.47</v>
      </c>
      <c r="J88" s="205">
        <v>48.44</v>
      </c>
      <c r="K88" s="205">
        <v>49.75</v>
      </c>
      <c r="L88" s="206">
        <v>47.62</v>
      </c>
      <c r="M88" s="345" t="s">
        <v>34</v>
      </c>
      <c r="N88" s="87" t="s">
        <v>281</v>
      </c>
    </row>
    <row r="89" spans="1:14">
      <c r="A89" s="157" t="s">
        <v>279</v>
      </c>
      <c r="B89" s="122" t="s">
        <v>129</v>
      </c>
      <c r="C89" s="141" t="s">
        <v>37</v>
      </c>
      <c r="D89" s="45">
        <v>148.19999999999999</v>
      </c>
      <c r="E89" s="45">
        <v>139.69999999999999</v>
      </c>
      <c r="F89" s="203">
        <v>158.4</v>
      </c>
      <c r="G89" s="45">
        <v>141.5</v>
      </c>
      <c r="H89" s="45">
        <v>132.6</v>
      </c>
      <c r="I89" s="203">
        <v>147.6</v>
      </c>
      <c r="J89" s="45">
        <v>118.6</v>
      </c>
      <c r="K89" s="45">
        <v>113.6</v>
      </c>
      <c r="L89" s="203">
        <v>129.4</v>
      </c>
      <c r="M89" s="345" t="s">
        <v>37</v>
      </c>
      <c r="N89" s="87" t="s">
        <v>129</v>
      </c>
    </row>
    <row r="90" spans="1:14" ht="26.4">
      <c r="A90" s="157" t="s">
        <v>282</v>
      </c>
      <c r="B90" s="122" t="s">
        <v>283</v>
      </c>
      <c r="C90" s="141" t="s">
        <v>34</v>
      </c>
      <c r="D90" s="205">
        <v>63.55</v>
      </c>
      <c r="E90" s="205">
        <v>62.03</v>
      </c>
      <c r="F90" s="206">
        <v>64.2</v>
      </c>
      <c r="G90" s="205">
        <v>68.739999999999995</v>
      </c>
      <c r="H90" s="205">
        <v>67.349999999999994</v>
      </c>
      <c r="I90" s="206">
        <v>69.319999999999993</v>
      </c>
      <c r="J90" s="205">
        <v>45.39</v>
      </c>
      <c r="K90" s="205">
        <v>43.56</v>
      </c>
      <c r="L90" s="206">
        <v>46.17</v>
      </c>
      <c r="M90" s="345" t="s">
        <v>34</v>
      </c>
      <c r="N90" s="87" t="s">
        <v>284</v>
      </c>
    </row>
    <row r="91" spans="1:14">
      <c r="A91" s="157" t="s">
        <v>282</v>
      </c>
      <c r="B91" s="122" t="s">
        <v>129</v>
      </c>
      <c r="C91" s="141" t="s">
        <v>37</v>
      </c>
      <c r="D91" s="45">
        <v>150.19999999999999</v>
      </c>
      <c r="E91" s="45">
        <v>139</v>
      </c>
      <c r="F91" s="203">
        <v>161.30000000000001</v>
      </c>
      <c r="G91" s="45">
        <v>148.80000000000001</v>
      </c>
      <c r="H91" s="45">
        <v>139.1</v>
      </c>
      <c r="I91" s="203">
        <v>154</v>
      </c>
      <c r="J91" s="45">
        <v>111.1</v>
      </c>
      <c r="K91" s="45">
        <v>99.5</v>
      </c>
      <c r="L91" s="203">
        <v>125.5</v>
      </c>
      <c r="M91" s="345" t="s">
        <v>37</v>
      </c>
      <c r="N91" s="87" t="s">
        <v>129</v>
      </c>
    </row>
    <row r="92" spans="1:14" ht="26.4">
      <c r="A92" s="157" t="s">
        <v>285</v>
      </c>
      <c r="B92" s="122" t="s">
        <v>286</v>
      </c>
      <c r="C92" s="141" t="s">
        <v>34</v>
      </c>
      <c r="D92" s="205">
        <v>57.21</v>
      </c>
      <c r="E92" s="205">
        <v>61.61</v>
      </c>
      <c r="F92" s="206">
        <v>56.59</v>
      </c>
      <c r="G92" s="205">
        <v>63.54</v>
      </c>
      <c r="H92" s="205">
        <v>66.52</v>
      </c>
      <c r="I92" s="206">
        <v>63.1</v>
      </c>
      <c r="J92" s="205">
        <v>36.5</v>
      </c>
      <c r="K92" s="205">
        <v>42.43</v>
      </c>
      <c r="L92" s="206">
        <v>35.79</v>
      </c>
      <c r="M92" s="345" t="s">
        <v>34</v>
      </c>
      <c r="N92" s="87" t="s">
        <v>287</v>
      </c>
    </row>
    <row r="93" spans="1:14">
      <c r="A93" s="157" t="s">
        <v>285</v>
      </c>
      <c r="B93" s="122" t="s">
        <v>129</v>
      </c>
      <c r="C93" s="141" t="s">
        <v>37</v>
      </c>
      <c r="D93" s="45">
        <v>135.19999999999999</v>
      </c>
      <c r="E93" s="45">
        <v>138.1</v>
      </c>
      <c r="F93" s="203">
        <v>142.19999999999999</v>
      </c>
      <c r="G93" s="45">
        <v>137.5</v>
      </c>
      <c r="H93" s="45">
        <v>137.4</v>
      </c>
      <c r="I93" s="203">
        <v>140.19999999999999</v>
      </c>
      <c r="J93" s="45">
        <v>89.4</v>
      </c>
      <c r="K93" s="45">
        <v>96.9</v>
      </c>
      <c r="L93" s="203">
        <v>97.3</v>
      </c>
      <c r="M93" s="345" t="s">
        <v>37</v>
      </c>
      <c r="N93" s="87" t="s">
        <v>129</v>
      </c>
    </row>
    <row r="94" spans="1:14">
      <c r="A94" s="157" t="s">
        <v>288</v>
      </c>
      <c r="B94" s="122" t="s">
        <v>289</v>
      </c>
      <c r="C94" s="141" t="s">
        <v>34</v>
      </c>
      <c r="D94" s="205">
        <v>51.76</v>
      </c>
      <c r="E94" s="205">
        <v>51.42</v>
      </c>
      <c r="F94" s="206">
        <v>51.81</v>
      </c>
      <c r="G94" s="205">
        <v>55.47</v>
      </c>
      <c r="H94" s="205">
        <v>54.64</v>
      </c>
      <c r="I94" s="206">
        <v>55.6</v>
      </c>
      <c r="J94" s="205">
        <v>37.299999999999997</v>
      </c>
      <c r="K94" s="205">
        <v>41.13</v>
      </c>
      <c r="L94" s="206">
        <v>36.58</v>
      </c>
      <c r="M94" s="345" t="s">
        <v>34</v>
      </c>
      <c r="N94" s="87" t="s">
        <v>290</v>
      </c>
    </row>
    <row r="95" spans="1:14">
      <c r="A95" s="157" t="s">
        <v>288</v>
      </c>
      <c r="B95" s="122" t="s">
        <v>129</v>
      </c>
      <c r="C95" s="141" t="s">
        <v>37</v>
      </c>
      <c r="D95" s="45">
        <v>122.4</v>
      </c>
      <c r="E95" s="45">
        <v>115.2</v>
      </c>
      <c r="F95" s="203">
        <v>130.19999999999999</v>
      </c>
      <c r="G95" s="45">
        <v>120.1</v>
      </c>
      <c r="H95" s="45">
        <v>112.8</v>
      </c>
      <c r="I95" s="203">
        <v>123.5</v>
      </c>
      <c r="J95" s="45">
        <v>91.3</v>
      </c>
      <c r="K95" s="45">
        <v>93.9</v>
      </c>
      <c r="L95" s="203">
        <v>99.4</v>
      </c>
      <c r="M95" s="345" t="s">
        <v>37</v>
      </c>
      <c r="N95" s="87" t="s">
        <v>129</v>
      </c>
    </row>
    <row r="96" spans="1:14">
      <c r="A96" s="157" t="s">
        <v>291</v>
      </c>
      <c r="B96" s="122" t="s">
        <v>292</v>
      </c>
      <c r="C96" s="141" t="s">
        <v>34</v>
      </c>
      <c r="D96" s="205">
        <v>50.07</v>
      </c>
      <c r="E96" s="205">
        <v>56.7</v>
      </c>
      <c r="F96" s="206">
        <v>46.73</v>
      </c>
      <c r="G96" s="205">
        <v>46.06</v>
      </c>
      <c r="H96" s="205">
        <v>51.9</v>
      </c>
      <c r="I96" s="206">
        <v>44.13</v>
      </c>
      <c r="J96" s="205">
        <v>51.31</v>
      </c>
      <c r="K96" s="205">
        <v>57.72</v>
      </c>
      <c r="L96" s="206">
        <v>47.67</v>
      </c>
      <c r="M96" s="345" t="s">
        <v>34</v>
      </c>
      <c r="N96" s="87" t="s">
        <v>293</v>
      </c>
    </row>
    <row r="97" spans="1:14">
      <c r="A97" s="157" t="s">
        <v>291</v>
      </c>
      <c r="B97" s="122" t="s">
        <v>129</v>
      </c>
      <c r="C97" s="141" t="s">
        <v>37</v>
      </c>
      <c r="D97" s="45">
        <v>118.4</v>
      </c>
      <c r="E97" s="45">
        <v>127.1</v>
      </c>
      <c r="F97" s="203">
        <v>117.4</v>
      </c>
      <c r="G97" s="45">
        <v>99.7</v>
      </c>
      <c r="H97" s="45">
        <v>107.2</v>
      </c>
      <c r="I97" s="203">
        <v>98</v>
      </c>
      <c r="J97" s="45">
        <v>125.6</v>
      </c>
      <c r="K97" s="45">
        <v>131.80000000000001</v>
      </c>
      <c r="L97" s="203">
        <v>129.6</v>
      </c>
      <c r="M97" s="345" t="s">
        <v>37</v>
      </c>
      <c r="N97" s="87" t="s">
        <v>129</v>
      </c>
    </row>
    <row r="98" spans="1:14">
      <c r="A98" s="157" t="s">
        <v>294</v>
      </c>
      <c r="B98" s="122" t="s">
        <v>295</v>
      </c>
      <c r="C98" s="141" t="s">
        <v>34</v>
      </c>
      <c r="D98" s="205">
        <v>53.47</v>
      </c>
      <c r="E98" s="205">
        <v>62.41</v>
      </c>
      <c r="F98" s="206">
        <v>49.8</v>
      </c>
      <c r="G98" s="205">
        <v>49.97</v>
      </c>
      <c r="H98" s="205">
        <v>63.71</v>
      </c>
      <c r="I98" s="206">
        <v>46.91</v>
      </c>
      <c r="J98" s="205">
        <v>54.24</v>
      </c>
      <c r="K98" s="205">
        <v>62.24</v>
      </c>
      <c r="L98" s="206">
        <v>50.55</v>
      </c>
      <c r="M98" s="345" t="s">
        <v>34</v>
      </c>
      <c r="N98" s="87" t="s">
        <v>296</v>
      </c>
    </row>
    <row r="99" spans="1:14">
      <c r="A99" s="157" t="s">
        <v>294</v>
      </c>
      <c r="B99" s="122" t="s">
        <v>129</v>
      </c>
      <c r="C99" s="141" t="s">
        <v>37</v>
      </c>
      <c r="D99" s="45">
        <v>126.4</v>
      </c>
      <c r="E99" s="45">
        <v>139.9</v>
      </c>
      <c r="F99" s="203">
        <v>125.1</v>
      </c>
      <c r="G99" s="45">
        <v>108.2</v>
      </c>
      <c r="H99" s="45">
        <v>131.6</v>
      </c>
      <c r="I99" s="203">
        <v>104.2</v>
      </c>
      <c r="J99" s="45">
        <v>132.80000000000001</v>
      </c>
      <c r="K99" s="45">
        <v>142.19999999999999</v>
      </c>
      <c r="L99" s="203">
        <v>137.4</v>
      </c>
      <c r="M99" s="345" t="s">
        <v>37</v>
      </c>
      <c r="N99" s="87" t="s">
        <v>129</v>
      </c>
    </row>
    <row r="100" spans="1:14">
      <c r="A100" s="157" t="s">
        <v>297</v>
      </c>
      <c r="B100" s="122" t="s">
        <v>298</v>
      </c>
      <c r="C100" s="141" t="s">
        <v>34</v>
      </c>
      <c r="D100" s="205">
        <v>47.52</v>
      </c>
      <c r="E100" s="205">
        <v>52.76</v>
      </c>
      <c r="F100" s="206">
        <v>45.19</v>
      </c>
      <c r="G100" s="205">
        <v>45.03</v>
      </c>
      <c r="H100" s="205">
        <v>49.84</v>
      </c>
      <c r="I100" s="206">
        <v>43.38</v>
      </c>
      <c r="J100" s="205">
        <v>49.07</v>
      </c>
      <c r="K100" s="205">
        <v>54.14</v>
      </c>
      <c r="L100" s="206">
        <v>46.46</v>
      </c>
      <c r="M100" s="345" t="s">
        <v>34</v>
      </c>
      <c r="N100" s="87" t="s">
        <v>299</v>
      </c>
    </row>
    <row r="101" spans="1:14">
      <c r="A101" s="157" t="s">
        <v>297</v>
      </c>
      <c r="B101" s="122" t="s">
        <v>129</v>
      </c>
      <c r="C101" s="141" t="s">
        <v>37</v>
      </c>
      <c r="D101" s="45">
        <v>112.3</v>
      </c>
      <c r="E101" s="45">
        <v>118.2</v>
      </c>
      <c r="F101" s="203">
        <v>113.5</v>
      </c>
      <c r="G101" s="45">
        <v>97.5</v>
      </c>
      <c r="H101" s="45">
        <v>102.9</v>
      </c>
      <c r="I101" s="203">
        <v>96.4</v>
      </c>
      <c r="J101" s="45">
        <v>120.1</v>
      </c>
      <c r="K101" s="45">
        <v>123.7</v>
      </c>
      <c r="L101" s="203">
        <v>126.3</v>
      </c>
      <c r="M101" s="345" t="s">
        <v>37</v>
      </c>
      <c r="N101" s="87" t="s">
        <v>129</v>
      </c>
    </row>
    <row r="102" spans="1:14">
      <c r="A102" s="157" t="s">
        <v>300</v>
      </c>
      <c r="B102" s="122" t="s">
        <v>301</v>
      </c>
      <c r="C102" s="141" t="s">
        <v>34</v>
      </c>
      <c r="D102" s="205">
        <v>51.18</v>
      </c>
      <c r="E102" s="205">
        <v>57.93</v>
      </c>
      <c r="F102" s="206">
        <v>46.39</v>
      </c>
      <c r="G102" s="205">
        <v>47.06</v>
      </c>
      <c r="H102" s="205">
        <v>52.22</v>
      </c>
      <c r="I102" s="206">
        <v>44.53</v>
      </c>
      <c r="J102" s="205">
        <v>51.38</v>
      </c>
      <c r="K102" s="205">
        <v>58.15</v>
      </c>
      <c r="L102" s="206">
        <v>46.5</v>
      </c>
      <c r="M102" s="345" t="s">
        <v>34</v>
      </c>
      <c r="N102" s="87" t="s">
        <v>302</v>
      </c>
    </row>
    <row r="103" spans="1:14">
      <c r="A103" s="157" t="s">
        <v>300</v>
      </c>
      <c r="B103" s="122" t="s">
        <v>129</v>
      </c>
      <c r="C103" s="141" t="s">
        <v>37</v>
      </c>
      <c r="D103" s="45">
        <v>121</v>
      </c>
      <c r="E103" s="45">
        <v>129.80000000000001</v>
      </c>
      <c r="F103" s="203">
        <v>116.6</v>
      </c>
      <c r="G103" s="45">
        <v>101.9</v>
      </c>
      <c r="H103" s="45">
        <v>107.8</v>
      </c>
      <c r="I103" s="203">
        <v>98.9</v>
      </c>
      <c r="J103" s="45">
        <v>125.8</v>
      </c>
      <c r="K103" s="45">
        <v>132.80000000000001</v>
      </c>
      <c r="L103" s="203">
        <v>126.4</v>
      </c>
      <c r="M103" s="345" t="s">
        <v>37</v>
      </c>
      <c r="N103" s="87" t="s">
        <v>129</v>
      </c>
    </row>
    <row r="104" spans="1:14">
      <c r="A104" s="157" t="s">
        <v>303</v>
      </c>
      <c r="B104" s="122" t="s">
        <v>304</v>
      </c>
      <c r="C104" s="141" t="s">
        <v>34</v>
      </c>
      <c r="D104" s="205">
        <v>50.94</v>
      </c>
      <c r="E104" s="205">
        <v>55.5</v>
      </c>
      <c r="F104" s="206">
        <v>48.41</v>
      </c>
      <c r="G104" s="205">
        <v>44.33</v>
      </c>
      <c r="H104" s="205">
        <v>49.62</v>
      </c>
      <c r="I104" s="206">
        <v>41.09</v>
      </c>
      <c r="J104" s="205">
        <v>55.58</v>
      </c>
      <c r="K104" s="205">
        <v>60.11</v>
      </c>
      <c r="L104" s="206">
        <v>53.25</v>
      </c>
      <c r="M104" s="345" t="s">
        <v>34</v>
      </c>
      <c r="N104" s="87" t="s">
        <v>305</v>
      </c>
    </row>
    <row r="105" spans="1:14">
      <c r="A105" s="157" t="s">
        <v>303</v>
      </c>
      <c r="B105" s="122" t="s">
        <v>129</v>
      </c>
      <c r="C105" s="141" t="s">
        <v>37</v>
      </c>
      <c r="D105" s="45">
        <v>120.4</v>
      </c>
      <c r="E105" s="45">
        <v>124.4</v>
      </c>
      <c r="F105" s="203">
        <v>121.6</v>
      </c>
      <c r="G105" s="45">
        <v>96</v>
      </c>
      <c r="H105" s="45">
        <v>102.5</v>
      </c>
      <c r="I105" s="203">
        <v>91.3</v>
      </c>
      <c r="J105" s="45">
        <v>136.1</v>
      </c>
      <c r="K105" s="45">
        <v>137.30000000000001</v>
      </c>
      <c r="L105" s="203">
        <v>144.69999999999999</v>
      </c>
      <c r="M105" s="345" t="s">
        <v>37</v>
      </c>
      <c r="N105" s="87" t="s">
        <v>129</v>
      </c>
    </row>
    <row r="106" spans="1:14">
      <c r="A106" s="157" t="s">
        <v>306</v>
      </c>
      <c r="B106" s="122" t="s">
        <v>307</v>
      </c>
      <c r="C106" s="141" t="s">
        <v>34</v>
      </c>
      <c r="D106" s="205">
        <v>75.03</v>
      </c>
      <c r="E106" s="205">
        <v>78.180000000000007</v>
      </c>
      <c r="F106" s="206">
        <v>63.87</v>
      </c>
      <c r="G106" s="205">
        <v>60.26</v>
      </c>
      <c r="H106" s="205">
        <v>60.38</v>
      </c>
      <c r="I106" s="206">
        <v>59.6</v>
      </c>
      <c r="J106" s="205">
        <v>76.73</v>
      </c>
      <c r="K106" s="205">
        <v>80.430000000000007</v>
      </c>
      <c r="L106" s="206">
        <v>64.19</v>
      </c>
      <c r="M106" s="345" t="s">
        <v>34</v>
      </c>
      <c r="N106" s="87" t="s">
        <v>308</v>
      </c>
    </row>
    <row r="107" spans="1:14">
      <c r="A107" s="157" t="s">
        <v>306</v>
      </c>
      <c r="B107" s="122" t="s">
        <v>129</v>
      </c>
      <c r="C107" s="141" t="s">
        <v>37</v>
      </c>
      <c r="D107" s="45">
        <v>177.4</v>
      </c>
      <c r="E107" s="45">
        <v>175.2</v>
      </c>
      <c r="F107" s="203">
        <v>160.5</v>
      </c>
      <c r="G107" s="45">
        <v>130.4</v>
      </c>
      <c r="H107" s="45">
        <v>124.7</v>
      </c>
      <c r="I107" s="203">
        <v>132.4</v>
      </c>
      <c r="J107" s="45">
        <v>187.8</v>
      </c>
      <c r="K107" s="45">
        <v>183.7</v>
      </c>
      <c r="L107" s="203">
        <v>174.5</v>
      </c>
      <c r="M107" s="345" t="s">
        <v>37</v>
      </c>
      <c r="N107" s="87" t="s">
        <v>129</v>
      </c>
    </row>
    <row r="108" spans="1:14">
      <c r="A108" s="157" t="s">
        <v>309</v>
      </c>
      <c r="B108" s="122" t="s">
        <v>310</v>
      </c>
      <c r="C108" s="141" t="s">
        <v>34</v>
      </c>
      <c r="D108" s="205">
        <v>77.09</v>
      </c>
      <c r="E108" s="205">
        <v>80.150000000000006</v>
      </c>
      <c r="F108" s="206">
        <v>66.37</v>
      </c>
      <c r="G108" s="205">
        <v>64.459999999999994</v>
      </c>
      <c r="H108" s="205">
        <v>64.84</v>
      </c>
      <c r="I108" s="206">
        <v>62.79</v>
      </c>
      <c r="J108" s="205">
        <v>78.09</v>
      </c>
      <c r="K108" s="205">
        <v>81.42</v>
      </c>
      <c r="L108" s="206">
        <v>66.61</v>
      </c>
      <c r="M108" s="345" t="s">
        <v>34</v>
      </c>
      <c r="N108" s="87" t="s">
        <v>311</v>
      </c>
    </row>
    <row r="109" spans="1:14">
      <c r="A109" s="157" t="s">
        <v>309</v>
      </c>
      <c r="B109" s="122" t="s">
        <v>129</v>
      </c>
      <c r="C109" s="141" t="s">
        <v>37</v>
      </c>
      <c r="D109" s="45">
        <v>182.2</v>
      </c>
      <c r="E109" s="45">
        <v>179.6</v>
      </c>
      <c r="F109" s="203">
        <v>166.8</v>
      </c>
      <c r="G109" s="45">
        <v>139.5</v>
      </c>
      <c r="H109" s="45">
        <v>133.9</v>
      </c>
      <c r="I109" s="203">
        <v>139.5</v>
      </c>
      <c r="J109" s="45">
        <v>191.2</v>
      </c>
      <c r="K109" s="45">
        <v>186</v>
      </c>
      <c r="L109" s="203">
        <v>181.1</v>
      </c>
      <c r="M109" s="345" t="s">
        <v>37</v>
      </c>
      <c r="N109" s="87" t="s">
        <v>129</v>
      </c>
    </row>
    <row r="110" spans="1:14">
      <c r="A110" s="157" t="s">
        <v>312</v>
      </c>
      <c r="B110" s="122" t="s">
        <v>313</v>
      </c>
      <c r="C110" s="141" t="s">
        <v>34</v>
      </c>
      <c r="D110" s="205">
        <v>69.760000000000005</v>
      </c>
      <c r="E110" s="205">
        <v>73.180000000000007</v>
      </c>
      <c r="F110" s="206">
        <v>57.21</v>
      </c>
      <c r="G110" s="205">
        <v>55.93</v>
      </c>
      <c r="H110" s="205">
        <v>56.13</v>
      </c>
      <c r="I110" s="206">
        <v>54.43</v>
      </c>
      <c r="J110" s="205">
        <v>72.81</v>
      </c>
      <c r="K110" s="205">
        <v>77.52</v>
      </c>
      <c r="L110" s="206">
        <v>57.52</v>
      </c>
      <c r="M110" s="345" t="s">
        <v>34</v>
      </c>
      <c r="N110" s="87" t="s">
        <v>314</v>
      </c>
    </row>
    <row r="111" spans="1:14">
      <c r="A111" s="157" t="s">
        <v>312</v>
      </c>
      <c r="B111" s="122" t="s">
        <v>129</v>
      </c>
      <c r="C111" s="141" t="s">
        <v>37</v>
      </c>
      <c r="D111" s="45">
        <v>164.9</v>
      </c>
      <c r="E111" s="45">
        <v>164</v>
      </c>
      <c r="F111" s="203">
        <v>143.69999999999999</v>
      </c>
      <c r="G111" s="45">
        <v>121.1</v>
      </c>
      <c r="H111" s="45">
        <v>115.9</v>
      </c>
      <c r="I111" s="203">
        <v>120.9</v>
      </c>
      <c r="J111" s="45">
        <v>178.2</v>
      </c>
      <c r="K111" s="45">
        <v>177.1</v>
      </c>
      <c r="L111" s="203">
        <v>156.30000000000001</v>
      </c>
      <c r="M111" s="345" t="s">
        <v>37</v>
      </c>
      <c r="N111" s="87" t="s">
        <v>129</v>
      </c>
    </row>
    <row r="112" spans="1:14">
      <c r="A112" s="157" t="s">
        <v>315</v>
      </c>
      <c r="B112" s="122" t="s">
        <v>316</v>
      </c>
      <c r="C112" s="141" t="s">
        <v>34</v>
      </c>
      <c r="D112" s="205">
        <v>57.29</v>
      </c>
      <c r="E112" s="205">
        <v>63.12</v>
      </c>
      <c r="F112" s="206">
        <v>54.29</v>
      </c>
      <c r="G112" s="205">
        <v>58.65</v>
      </c>
      <c r="H112" s="205">
        <v>64.25</v>
      </c>
      <c r="I112" s="206">
        <v>55.92</v>
      </c>
      <c r="J112" s="205">
        <v>54.06</v>
      </c>
      <c r="K112" s="205">
        <v>60.74</v>
      </c>
      <c r="L112" s="206">
        <v>50.18</v>
      </c>
      <c r="M112" s="345" t="s">
        <v>34</v>
      </c>
      <c r="N112" s="87" t="s">
        <v>317</v>
      </c>
    </row>
    <row r="113" spans="1:14">
      <c r="A113" s="157" t="s">
        <v>315</v>
      </c>
      <c r="B113" s="122" t="s">
        <v>129</v>
      </c>
      <c r="C113" s="141" t="s">
        <v>37</v>
      </c>
      <c r="D113" s="45">
        <v>135.4</v>
      </c>
      <c r="E113" s="45">
        <v>141.5</v>
      </c>
      <c r="F113" s="203">
        <v>136.4</v>
      </c>
      <c r="G113" s="45">
        <v>126.9</v>
      </c>
      <c r="H113" s="45">
        <v>132.69999999999999</v>
      </c>
      <c r="I113" s="203">
        <v>124.2</v>
      </c>
      <c r="J113" s="45">
        <v>132.30000000000001</v>
      </c>
      <c r="K113" s="45">
        <v>138.69999999999999</v>
      </c>
      <c r="L113" s="203">
        <v>136.4</v>
      </c>
      <c r="M113" s="345" t="s">
        <v>37</v>
      </c>
      <c r="N113" s="87" t="s">
        <v>129</v>
      </c>
    </row>
    <row r="114" spans="1:14">
      <c r="A114" s="157" t="s">
        <v>318</v>
      </c>
      <c r="B114" s="122" t="s">
        <v>319</v>
      </c>
      <c r="C114" s="141" t="s">
        <v>34</v>
      </c>
      <c r="D114" s="205">
        <v>74.959999999999994</v>
      </c>
      <c r="E114" s="205">
        <v>81.73</v>
      </c>
      <c r="F114" s="206">
        <v>71.05</v>
      </c>
      <c r="G114" s="205">
        <v>77.66</v>
      </c>
      <c r="H114" s="205">
        <v>81.17</v>
      </c>
      <c r="I114" s="206">
        <v>75.489999999999995</v>
      </c>
      <c r="J114" s="205">
        <v>67.099999999999994</v>
      </c>
      <c r="K114" s="205">
        <v>83.68</v>
      </c>
      <c r="L114" s="206">
        <v>59.25</v>
      </c>
      <c r="M114" s="345" t="s">
        <v>34</v>
      </c>
      <c r="N114" s="87" t="s">
        <v>320</v>
      </c>
    </row>
    <row r="115" spans="1:14">
      <c r="A115" s="157" t="s">
        <v>318</v>
      </c>
      <c r="B115" s="122" t="s">
        <v>129</v>
      </c>
      <c r="C115" s="141" t="s">
        <v>37</v>
      </c>
      <c r="D115" s="45">
        <v>177.2</v>
      </c>
      <c r="E115" s="45">
        <v>183.2</v>
      </c>
      <c r="F115" s="203">
        <v>178.5</v>
      </c>
      <c r="G115" s="45">
        <v>168.1</v>
      </c>
      <c r="H115" s="45">
        <v>167.6</v>
      </c>
      <c r="I115" s="203">
        <v>167.7</v>
      </c>
      <c r="J115" s="45">
        <v>164.3</v>
      </c>
      <c r="K115" s="45">
        <v>191.1</v>
      </c>
      <c r="L115" s="203">
        <v>161</v>
      </c>
      <c r="M115" s="345" t="s">
        <v>37</v>
      </c>
      <c r="N115" s="87" t="s">
        <v>129</v>
      </c>
    </row>
    <row r="116" spans="1:14">
      <c r="A116" s="157" t="s">
        <v>321</v>
      </c>
      <c r="B116" s="122" t="s">
        <v>322</v>
      </c>
      <c r="C116" s="141" t="s">
        <v>34</v>
      </c>
      <c r="D116" s="205">
        <v>40.1</v>
      </c>
      <c r="E116" s="205">
        <v>44.74</v>
      </c>
      <c r="F116" s="206">
        <v>38.04</v>
      </c>
      <c r="G116" s="205">
        <v>34.909999999999997</v>
      </c>
      <c r="H116" s="205">
        <v>36.619999999999997</v>
      </c>
      <c r="I116" s="206">
        <v>34.32</v>
      </c>
      <c r="J116" s="205">
        <v>50.57</v>
      </c>
      <c r="K116" s="205">
        <v>55.11</v>
      </c>
      <c r="L116" s="206">
        <v>47.45</v>
      </c>
      <c r="M116" s="345" t="s">
        <v>34</v>
      </c>
      <c r="N116" s="87" t="s">
        <v>323</v>
      </c>
    </row>
    <row r="117" spans="1:14">
      <c r="A117" s="157" t="s">
        <v>321</v>
      </c>
      <c r="B117" s="122" t="s">
        <v>129</v>
      </c>
      <c r="C117" s="141" t="s">
        <v>37</v>
      </c>
      <c r="D117" s="45">
        <v>94.8</v>
      </c>
      <c r="E117" s="45">
        <v>100.3</v>
      </c>
      <c r="F117" s="203">
        <v>95.6</v>
      </c>
      <c r="G117" s="45">
        <v>75.599999999999994</v>
      </c>
      <c r="H117" s="45">
        <v>75.599999999999994</v>
      </c>
      <c r="I117" s="203">
        <v>76.2</v>
      </c>
      <c r="J117" s="45">
        <v>123.8</v>
      </c>
      <c r="K117" s="45">
        <v>125.9</v>
      </c>
      <c r="L117" s="203">
        <v>129</v>
      </c>
      <c r="M117" s="345" t="s">
        <v>37</v>
      </c>
      <c r="N117" s="87" t="s">
        <v>129</v>
      </c>
    </row>
    <row r="118" spans="1:14">
      <c r="A118" s="157" t="s">
        <v>324</v>
      </c>
      <c r="B118" s="122" t="s">
        <v>325</v>
      </c>
      <c r="C118" s="141" t="s">
        <v>34</v>
      </c>
      <c r="D118" s="205">
        <v>45.44</v>
      </c>
      <c r="E118" s="205">
        <v>49.07</v>
      </c>
      <c r="F118" s="206">
        <v>44.46</v>
      </c>
      <c r="G118" s="205">
        <v>45.51</v>
      </c>
      <c r="H118" s="205">
        <v>48.57</v>
      </c>
      <c r="I118" s="206">
        <v>44.69</v>
      </c>
      <c r="J118" s="205">
        <v>45.12</v>
      </c>
      <c r="K118" s="205">
        <v>51.28</v>
      </c>
      <c r="L118" s="206">
        <v>43.35</v>
      </c>
      <c r="M118" s="345" t="s">
        <v>34</v>
      </c>
      <c r="N118" s="87" t="s">
        <v>326</v>
      </c>
    </row>
    <row r="119" spans="1:14">
      <c r="A119" s="157" t="s">
        <v>324</v>
      </c>
      <c r="B119" s="122" t="s">
        <v>129</v>
      </c>
      <c r="C119" s="141" t="s">
        <v>37</v>
      </c>
      <c r="D119" s="45">
        <v>107.4</v>
      </c>
      <c r="E119" s="45">
        <v>110</v>
      </c>
      <c r="F119" s="203">
        <v>111.7</v>
      </c>
      <c r="G119" s="45">
        <v>98.5</v>
      </c>
      <c r="H119" s="45">
        <v>100.3</v>
      </c>
      <c r="I119" s="203">
        <v>99.3</v>
      </c>
      <c r="J119" s="45">
        <v>110.5</v>
      </c>
      <c r="K119" s="45">
        <v>117.1</v>
      </c>
      <c r="L119" s="203">
        <v>117.8</v>
      </c>
      <c r="M119" s="345" t="s">
        <v>37</v>
      </c>
      <c r="N119" s="87" t="s">
        <v>129</v>
      </c>
    </row>
    <row r="120" spans="1:14">
      <c r="A120" s="157" t="s">
        <v>327</v>
      </c>
      <c r="B120" s="122" t="s">
        <v>328</v>
      </c>
      <c r="C120" s="141" t="s">
        <v>34</v>
      </c>
      <c r="D120" s="205">
        <v>43.9</v>
      </c>
      <c r="E120" s="205">
        <v>45.92</v>
      </c>
      <c r="F120" s="206">
        <v>42.28</v>
      </c>
      <c r="G120" s="205">
        <v>50.66</v>
      </c>
      <c r="H120" s="205">
        <v>53.65</v>
      </c>
      <c r="I120" s="206">
        <v>48.14</v>
      </c>
      <c r="J120" s="205">
        <v>41.8</v>
      </c>
      <c r="K120" s="205">
        <v>43.43</v>
      </c>
      <c r="L120" s="206">
        <v>40.51</v>
      </c>
      <c r="M120" s="345" t="s">
        <v>34</v>
      </c>
      <c r="N120" s="87" t="s">
        <v>329</v>
      </c>
    </row>
    <row r="121" spans="1:14">
      <c r="A121" s="157" t="s">
        <v>327</v>
      </c>
      <c r="B121" s="122" t="s">
        <v>129</v>
      </c>
      <c r="C121" s="141" t="s">
        <v>37</v>
      </c>
      <c r="D121" s="45">
        <v>103.8</v>
      </c>
      <c r="E121" s="45">
        <v>102.9</v>
      </c>
      <c r="F121" s="203">
        <v>106.2</v>
      </c>
      <c r="G121" s="45">
        <v>109.7</v>
      </c>
      <c r="H121" s="45">
        <v>110.8</v>
      </c>
      <c r="I121" s="203">
        <v>106.9</v>
      </c>
      <c r="J121" s="45">
        <v>102.3</v>
      </c>
      <c r="K121" s="45">
        <v>99.2</v>
      </c>
      <c r="L121" s="203">
        <v>110.1</v>
      </c>
      <c r="M121" s="345" t="s">
        <v>37</v>
      </c>
      <c r="N121" s="87" t="s">
        <v>129</v>
      </c>
    </row>
    <row r="122" spans="1:14">
      <c r="A122" s="157" t="s">
        <v>330</v>
      </c>
      <c r="B122" s="122" t="s">
        <v>331</v>
      </c>
      <c r="C122" s="141" t="s">
        <v>34</v>
      </c>
      <c r="D122" s="205">
        <v>46.3</v>
      </c>
      <c r="E122" s="205">
        <v>48.23</v>
      </c>
      <c r="F122" s="206">
        <v>44.23</v>
      </c>
      <c r="G122" s="205">
        <v>42.33</v>
      </c>
      <c r="H122" s="205">
        <v>44.04</v>
      </c>
      <c r="I122" s="206">
        <v>40.590000000000003</v>
      </c>
      <c r="J122" s="205">
        <v>60.74</v>
      </c>
      <c r="K122" s="205">
        <v>61.53</v>
      </c>
      <c r="L122" s="206">
        <v>59.68</v>
      </c>
      <c r="M122" s="345" t="s">
        <v>34</v>
      </c>
      <c r="N122" s="87" t="s">
        <v>332</v>
      </c>
    </row>
    <row r="123" spans="1:14">
      <c r="A123" s="157" t="s">
        <v>330</v>
      </c>
      <c r="B123" s="122" t="s">
        <v>129</v>
      </c>
      <c r="C123" s="141" t="s">
        <v>37</v>
      </c>
      <c r="D123" s="45">
        <v>109.5</v>
      </c>
      <c r="E123" s="45">
        <v>108.1</v>
      </c>
      <c r="F123" s="203">
        <v>111.1</v>
      </c>
      <c r="G123" s="45">
        <v>91.6</v>
      </c>
      <c r="H123" s="45">
        <v>91</v>
      </c>
      <c r="I123" s="203">
        <v>90.2</v>
      </c>
      <c r="J123" s="45">
        <v>148.69999999999999</v>
      </c>
      <c r="K123" s="45">
        <v>140.5</v>
      </c>
      <c r="L123" s="203">
        <v>162.19999999999999</v>
      </c>
      <c r="M123" s="345" t="s">
        <v>37</v>
      </c>
      <c r="N123" s="87" t="s">
        <v>129</v>
      </c>
    </row>
    <row r="124" spans="1:14" ht="35.1" customHeight="1">
      <c r="B124" s="110" t="s">
        <v>129</v>
      </c>
      <c r="C124" s="209"/>
      <c r="D124" s="454" t="s">
        <v>1001</v>
      </c>
      <c r="E124" s="454"/>
      <c r="F124" s="454"/>
      <c r="G124" s="454"/>
      <c r="H124" s="454"/>
      <c r="I124" s="454"/>
      <c r="J124" s="454"/>
      <c r="K124" s="454"/>
      <c r="L124" s="454"/>
      <c r="M124" s="344"/>
      <c r="N124" s="86" t="s">
        <v>129</v>
      </c>
    </row>
    <row r="125" spans="1:14">
      <c r="A125" s="157" t="s">
        <v>333</v>
      </c>
      <c r="B125" s="122" t="s">
        <v>174</v>
      </c>
      <c r="C125" s="141" t="s">
        <v>34</v>
      </c>
      <c r="D125" s="205">
        <v>40.81</v>
      </c>
      <c r="E125" s="205">
        <v>45.22</v>
      </c>
      <c r="F125" s="206">
        <v>37.29</v>
      </c>
      <c r="G125" s="205">
        <v>40.340000000000003</v>
      </c>
      <c r="H125" s="205">
        <v>46.57</v>
      </c>
      <c r="I125" s="206">
        <v>37.54</v>
      </c>
      <c r="J125" s="205">
        <v>41.06</v>
      </c>
      <c r="K125" s="205">
        <v>44.8</v>
      </c>
      <c r="L125" s="206">
        <v>37.11</v>
      </c>
      <c r="M125" s="345" t="s">
        <v>34</v>
      </c>
      <c r="N125" s="87" t="s">
        <v>175</v>
      </c>
    </row>
    <row r="126" spans="1:14">
      <c r="A126" s="157" t="s">
        <v>333</v>
      </c>
      <c r="B126" s="122" t="s">
        <v>129</v>
      </c>
      <c r="C126" s="141" t="s">
        <v>37</v>
      </c>
      <c r="D126" s="45">
        <v>96.5</v>
      </c>
      <c r="E126" s="45">
        <v>101.3</v>
      </c>
      <c r="F126" s="203">
        <v>93.7</v>
      </c>
      <c r="G126" s="45">
        <v>87.3</v>
      </c>
      <c r="H126" s="45">
        <v>96.2</v>
      </c>
      <c r="I126" s="203">
        <v>83.4</v>
      </c>
      <c r="J126" s="45">
        <v>100.5</v>
      </c>
      <c r="K126" s="45">
        <v>102.3</v>
      </c>
      <c r="L126" s="203">
        <v>100.9</v>
      </c>
      <c r="M126" s="345" t="s">
        <v>37</v>
      </c>
      <c r="N126" s="87" t="s">
        <v>129</v>
      </c>
    </row>
    <row r="127" spans="1:14">
      <c r="A127" s="157" t="s">
        <v>334</v>
      </c>
      <c r="B127" s="122" t="s">
        <v>335</v>
      </c>
      <c r="C127" s="141" t="s">
        <v>34</v>
      </c>
      <c r="D127" s="205">
        <v>42.65</v>
      </c>
      <c r="E127" s="205">
        <v>45.34</v>
      </c>
      <c r="F127" s="206">
        <v>34.14</v>
      </c>
      <c r="G127" s="205">
        <v>47.73</v>
      </c>
      <c r="H127" s="205">
        <v>49.03</v>
      </c>
      <c r="I127" s="206">
        <v>41.03</v>
      </c>
      <c r="J127" s="205">
        <v>41.41</v>
      </c>
      <c r="K127" s="205">
        <v>44.32</v>
      </c>
      <c r="L127" s="206">
        <v>33.08</v>
      </c>
      <c r="M127" s="345" t="s">
        <v>34</v>
      </c>
      <c r="N127" s="87" t="s">
        <v>336</v>
      </c>
    </row>
    <row r="128" spans="1:14">
      <c r="A128" s="157" t="s">
        <v>334</v>
      </c>
      <c r="B128" s="122" t="s">
        <v>129</v>
      </c>
      <c r="C128" s="141" t="s">
        <v>37</v>
      </c>
      <c r="D128" s="45">
        <v>100.8</v>
      </c>
      <c r="E128" s="45">
        <v>101.6</v>
      </c>
      <c r="F128" s="203">
        <v>85.8</v>
      </c>
      <c r="G128" s="45">
        <v>103.3</v>
      </c>
      <c r="H128" s="45">
        <v>101.3</v>
      </c>
      <c r="I128" s="203">
        <v>91.1</v>
      </c>
      <c r="J128" s="45">
        <v>101.4</v>
      </c>
      <c r="K128" s="45">
        <v>101.2</v>
      </c>
      <c r="L128" s="203">
        <v>89.9</v>
      </c>
      <c r="M128" s="345" t="s">
        <v>37</v>
      </c>
      <c r="N128" s="87" t="s">
        <v>129</v>
      </c>
    </row>
    <row r="129" spans="1:14">
      <c r="A129" s="157" t="s">
        <v>337</v>
      </c>
      <c r="B129" s="122" t="s">
        <v>338</v>
      </c>
      <c r="C129" s="141" t="s">
        <v>34</v>
      </c>
      <c r="D129" s="205">
        <v>40.29</v>
      </c>
      <c r="E129" s="205">
        <v>42.97</v>
      </c>
      <c r="F129" s="206">
        <v>32.93</v>
      </c>
      <c r="G129" s="205">
        <v>44.4</v>
      </c>
      <c r="H129" s="205">
        <v>46.65</v>
      </c>
      <c r="I129" s="206">
        <v>37.57</v>
      </c>
      <c r="J129" s="205">
        <v>39.54</v>
      </c>
      <c r="K129" s="205">
        <v>42.27</v>
      </c>
      <c r="L129" s="206">
        <v>32.14</v>
      </c>
      <c r="M129" s="345" t="s">
        <v>34</v>
      </c>
      <c r="N129" s="87" t="s">
        <v>339</v>
      </c>
    </row>
    <row r="130" spans="1:14">
      <c r="A130" s="157" t="s">
        <v>337</v>
      </c>
      <c r="B130" s="122" t="s">
        <v>129</v>
      </c>
      <c r="C130" s="141" t="s">
        <v>37</v>
      </c>
      <c r="D130" s="45">
        <v>95.2</v>
      </c>
      <c r="E130" s="45">
        <v>96.3</v>
      </c>
      <c r="F130" s="203">
        <v>82.7</v>
      </c>
      <c r="G130" s="45">
        <v>96.1</v>
      </c>
      <c r="H130" s="45">
        <v>96.3</v>
      </c>
      <c r="I130" s="203">
        <v>83.5</v>
      </c>
      <c r="J130" s="45">
        <v>96.8</v>
      </c>
      <c r="K130" s="45">
        <v>96.6</v>
      </c>
      <c r="L130" s="203">
        <v>87.4</v>
      </c>
      <c r="M130" s="345" t="s">
        <v>37</v>
      </c>
      <c r="N130" s="87" t="s">
        <v>129</v>
      </c>
    </row>
    <row r="131" spans="1:14" ht="26.4">
      <c r="A131" s="157" t="s">
        <v>340</v>
      </c>
      <c r="B131" s="122" t="s">
        <v>711</v>
      </c>
      <c r="C131" s="141" t="s">
        <v>34</v>
      </c>
      <c r="D131" s="205">
        <v>47.65</v>
      </c>
      <c r="E131" s="205">
        <v>49.48</v>
      </c>
      <c r="F131" s="206">
        <v>38.07</v>
      </c>
      <c r="G131" s="205">
        <v>57.77</v>
      </c>
      <c r="H131" s="205">
        <v>58.31</v>
      </c>
      <c r="I131" s="206">
        <v>43.4</v>
      </c>
      <c r="J131" s="205">
        <v>46.88</v>
      </c>
      <c r="K131" s="205">
        <v>48.71</v>
      </c>
      <c r="L131" s="206">
        <v>37.99</v>
      </c>
      <c r="M131" s="345" t="s">
        <v>34</v>
      </c>
      <c r="N131" s="87" t="s">
        <v>341</v>
      </c>
    </row>
    <row r="132" spans="1:14">
      <c r="A132" s="157" t="s">
        <v>340</v>
      </c>
      <c r="B132" s="122" t="s">
        <v>129</v>
      </c>
      <c r="C132" s="141" t="s">
        <v>37</v>
      </c>
      <c r="D132" s="45">
        <v>112.6</v>
      </c>
      <c r="E132" s="45">
        <v>110.9</v>
      </c>
      <c r="F132" s="203">
        <v>95.7</v>
      </c>
      <c r="G132" s="45">
        <v>125</v>
      </c>
      <c r="H132" s="45">
        <v>120.4</v>
      </c>
      <c r="I132" s="203">
        <v>96.4</v>
      </c>
      <c r="J132" s="45">
        <v>114.8</v>
      </c>
      <c r="K132" s="45">
        <v>111.3</v>
      </c>
      <c r="L132" s="203">
        <v>103.3</v>
      </c>
      <c r="M132" s="345" t="s">
        <v>37</v>
      </c>
      <c r="N132" s="87" t="s">
        <v>129</v>
      </c>
    </row>
    <row r="133" spans="1:14">
      <c r="A133" s="157" t="s">
        <v>342</v>
      </c>
      <c r="B133" s="122" t="s">
        <v>343</v>
      </c>
      <c r="C133" s="141" t="s">
        <v>34</v>
      </c>
      <c r="D133" s="205">
        <v>37.54</v>
      </c>
      <c r="E133" s="205">
        <v>38.71</v>
      </c>
      <c r="F133" s="206">
        <v>31.39</v>
      </c>
      <c r="G133" s="205">
        <v>35.24</v>
      </c>
      <c r="H133" s="205">
        <v>35.229999999999997</v>
      </c>
      <c r="I133" s="206">
        <v>35.630000000000003</v>
      </c>
      <c r="J133" s="205">
        <v>38.61</v>
      </c>
      <c r="K133" s="205">
        <v>40.72</v>
      </c>
      <c r="L133" s="206">
        <v>31.13</v>
      </c>
      <c r="M133" s="345" t="s">
        <v>34</v>
      </c>
      <c r="N133" s="87" t="s">
        <v>344</v>
      </c>
    </row>
    <row r="134" spans="1:14">
      <c r="A134" s="157" t="s">
        <v>342</v>
      </c>
      <c r="B134" s="122" t="s">
        <v>129</v>
      </c>
      <c r="C134" s="141" t="s">
        <v>37</v>
      </c>
      <c r="D134" s="45">
        <v>88.7</v>
      </c>
      <c r="E134" s="45">
        <v>86.8</v>
      </c>
      <c r="F134" s="203">
        <v>78.900000000000006</v>
      </c>
      <c r="G134" s="45">
        <v>76.3</v>
      </c>
      <c r="H134" s="45">
        <v>72.8</v>
      </c>
      <c r="I134" s="203">
        <v>79.099999999999994</v>
      </c>
      <c r="J134" s="45">
        <v>94.5</v>
      </c>
      <c r="K134" s="45">
        <v>93</v>
      </c>
      <c r="L134" s="203">
        <v>84.6</v>
      </c>
      <c r="M134" s="345" t="s">
        <v>37</v>
      </c>
      <c r="N134" s="87" t="s">
        <v>129</v>
      </c>
    </row>
    <row r="135" spans="1:14">
      <c r="A135" s="157" t="s">
        <v>345</v>
      </c>
      <c r="B135" s="122" t="s">
        <v>346</v>
      </c>
      <c r="C135" s="141" t="s">
        <v>34</v>
      </c>
      <c r="D135" s="205">
        <v>45.83</v>
      </c>
      <c r="E135" s="205">
        <v>55.32</v>
      </c>
      <c r="F135" s="206">
        <v>35.18</v>
      </c>
      <c r="G135" s="205">
        <v>55.71</v>
      </c>
      <c r="H135" s="205">
        <v>59.45</v>
      </c>
      <c r="I135" s="206">
        <v>40.93</v>
      </c>
      <c r="J135" s="205">
        <v>35.26</v>
      </c>
      <c r="K135" s="205">
        <v>40.67</v>
      </c>
      <c r="L135" s="206">
        <v>33.54</v>
      </c>
      <c r="M135" s="345" t="s">
        <v>34</v>
      </c>
      <c r="N135" s="87" t="s">
        <v>347</v>
      </c>
    </row>
    <row r="136" spans="1:14">
      <c r="A136" s="157" t="s">
        <v>345</v>
      </c>
      <c r="B136" s="122" t="s">
        <v>129</v>
      </c>
      <c r="C136" s="141" t="s">
        <v>37</v>
      </c>
      <c r="D136" s="45">
        <v>108.3</v>
      </c>
      <c r="E136" s="45">
        <v>124</v>
      </c>
      <c r="F136" s="203">
        <v>88.4</v>
      </c>
      <c r="G136" s="45">
        <v>120.6</v>
      </c>
      <c r="H136" s="45">
        <v>122.8</v>
      </c>
      <c r="I136" s="203">
        <v>90.9</v>
      </c>
      <c r="J136" s="45">
        <v>86.3</v>
      </c>
      <c r="K136" s="45">
        <v>92.9</v>
      </c>
      <c r="L136" s="203">
        <v>91.2</v>
      </c>
      <c r="M136" s="345" t="s">
        <v>37</v>
      </c>
      <c r="N136" s="87" t="s">
        <v>129</v>
      </c>
    </row>
    <row r="137" spans="1:14" ht="26.4">
      <c r="A137" s="157" t="s">
        <v>348</v>
      </c>
      <c r="B137" s="122" t="s">
        <v>349</v>
      </c>
      <c r="C137" s="141" t="s">
        <v>34</v>
      </c>
      <c r="D137" s="205">
        <v>93.18</v>
      </c>
      <c r="E137" s="205">
        <v>94.7</v>
      </c>
      <c r="F137" s="206">
        <v>81.09</v>
      </c>
      <c r="G137" s="205">
        <v>91.35</v>
      </c>
      <c r="H137" s="205">
        <v>90.4</v>
      </c>
      <c r="I137" s="206">
        <v>98.21</v>
      </c>
      <c r="J137" s="205">
        <v>95.83</v>
      </c>
      <c r="K137" s="205">
        <v>100.74</v>
      </c>
      <c r="L137" s="206">
        <v>49.49</v>
      </c>
      <c r="M137" s="345" t="s">
        <v>34</v>
      </c>
      <c r="N137" s="87" t="s">
        <v>350</v>
      </c>
    </row>
    <row r="138" spans="1:14">
      <c r="A138" s="157" t="s">
        <v>348</v>
      </c>
      <c r="B138" s="122" t="s">
        <v>129</v>
      </c>
      <c r="C138" s="141" t="s">
        <v>37</v>
      </c>
      <c r="D138" s="45">
        <v>220.3</v>
      </c>
      <c r="E138" s="45">
        <v>212.2</v>
      </c>
      <c r="F138" s="203">
        <v>203.7</v>
      </c>
      <c r="G138" s="45">
        <v>197.7</v>
      </c>
      <c r="H138" s="45">
        <v>186.7</v>
      </c>
      <c r="I138" s="203">
        <v>218.1</v>
      </c>
      <c r="J138" s="45">
        <v>234.6</v>
      </c>
      <c r="K138" s="45">
        <v>230.1</v>
      </c>
      <c r="L138" s="203">
        <v>134.5</v>
      </c>
      <c r="M138" s="345" t="s">
        <v>37</v>
      </c>
      <c r="N138" s="87" t="s">
        <v>129</v>
      </c>
    </row>
    <row r="139" spans="1:14">
      <c r="A139" s="157" t="s">
        <v>351</v>
      </c>
      <c r="B139" s="122" t="s">
        <v>352</v>
      </c>
      <c r="C139" s="141" t="s">
        <v>34</v>
      </c>
      <c r="D139" s="205">
        <v>37</v>
      </c>
      <c r="E139" s="205">
        <v>46.43</v>
      </c>
      <c r="F139" s="206">
        <v>34.020000000000003</v>
      </c>
      <c r="G139" s="205">
        <v>44.13</v>
      </c>
      <c r="H139" s="205">
        <v>52.37</v>
      </c>
      <c r="I139" s="206">
        <v>40.090000000000003</v>
      </c>
      <c r="J139" s="205">
        <v>31</v>
      </c>
      <c r="K139" s="205">
        <v>36.46</v>
      </c>
      <c r="L139" s="206">
        <v>29.93</v>
      </c>
      <c r="M139" s="345" t="s">
        <v>34</v>
      </c>
      <c r="N139" s="87" t="s">
        <v>353</v>
      </c>
    </row>
    <row r="140" spans="1:14">
      <c r="A140" s="157" t="s">
        <v>351</v>
      </c>
      <c r="B140" s="122" t="s">
        <v>129</v>
      </c>
      <c r="C140" s="141" t="s">
        <v>37</v>
      </c>
      <c r="D140" s="45">
        <v>87.5</v>
      </c>
      <c r="E140" s="45">
        <v>104.1</v>
      </c>
      <c r="F140" s="203">
        <v>85.5</v>
      </c>
      <c r="G140" s="45">
        <v>95.5</v>
      </c>
      <c r="H140" s="45">
        <v>108.2</v>
      </c>
      <c r="I140" s="203">
        <v>89</v>
      </c>
      <c r="J140" s="45">
        <v>75.900000000000006</v>
      </c>
      <c r="K140" s="45">
        <v>83.3</v>
      </c>
      <c r="L140" s="203">
        <v>81.400000000000006</v>
      </c>
      <c r="M140" s="345" t="s">
        <v>37</v>
      </c>
      <c r="N140" s="87" t="s">
        <v>129</v>
      </c>
    </row>
    <row r="141" spans="1:14">
      <c r="A141" s="157" t="s">
        <v>354</v>
      </c>
      <c r="B141" s="122" t="s">
        <v>355</v>
      </c>
      <c r="C141" s="141" t="s">
        <v>34</v>
      </c>
      <c r="D141" s="205">
        <v>33.590000000000003</v>
      </c>
      <c r="E141" s="205">
        <v>37.44</v>
      </c>
      <c r="F141" s="206">
        <v>33.200000000000003</v>
      </c>
      <c r="G141" s="205">
        <v>43.46</v>
      </c>
      <c r="H141" s="205">
        <v>44.84</v>
      </c>
      <c r="I141" s="206">
        <v>43.22</v>
      </c>
      <c r="J141" s="205">
        <v>29.56</v>
      </c>
      <c r="K141" s="205">
        <v>31.13</v>
      </c>
      <c r="L141" s="206">
        <v>29.44</v>
      </c>
      <c r="M141" s="345" t="s">
        <v>34</v>
      </c>
      <c r="N141" s="87" t="s">
        <v>356</v>
      </c>
    </row>
    <row r="142" spans="1:14">
      <c r="A142" s="157" t="s">
        <v>354</v>
      </c>
      <c r="B142" s="122" t="s">
        <v>129</v>
      </c>
      <c r="C142" s="141" t="s">
        <v>37</v>
      </c>
      <c r="D142" s="45">
        <v>79.400000000000006</v>
      </c>
      <c r="E142" s="45">
        <v>83.9</v>
      </c>
      <c r="F142" s="203">
        <v>83.4</v>
      </c>
      <c r="G142" s="45">
        <v>94.1</v>
      </c>
      <c r="H142" s="45">
        <v>92.6</v>
      </c>
      <c r="I142" s="203">
        <v>96</v>
      </c>
      <c r="J142" s="45">
        <v>72.400000000000006</v>
      </c>
      <c r="K142" s="45">
        <v>71.099999999999994</v>
      </c>
      <c r="L142" s="203">
        <v>80</v>
      </c>
      <c r="M142" s="345" t="s">
        <v>37</v>
      </c>
      <c r="N142" s="87" t="s">
        <v>129</v>
      </c>
    </row>
    <row r="143" spans="1:14">
      <c r="A143" s="157" t="s">
        <v>357</v>
      </c>
      <c r="B143" s="122" t="s">
        <v>358</v>
      </c>
      <c r="C143" s="141" t="s">
        <v>34</v>
      </c>
      <c r="D143" s="205">
        <v>33.35</v>
      </c>
      <c r="E143" s="205">
        <v>36.520000000000003</v>
      </c>
      <c r="F143" s="206">
        <v>33.130000000000003</v>
      </c>
      <c r="G143" s="205">
        <v>36.18</v>
      </c>
      <c r="H143" s="205">
        <v>39.11</v>
      </c>
      <c r="I143" s="206">
        <v>35.950000000000003</v>
      </c>
      <c r="J143" s="205">
        <v>26.92</v>
      </c>
      <c r="K143" s="205">
        <v>28.5</v>
      </c>
      <c r="L143" s="206">
        <v>26.83</v>
      </c>
      <c r="M143" s="345" t="s">
        <v>34</v>
      </c>
      <c r="N143" s="87" t="s">
        <v>359</v>
      </c>
    </row>
    <row r="144" spans="1:14">
      <c r="A144" s="157" t="s">
        <v>357</v>
      </c>
      <c r="B144" s="122" t="s">
        <v>129</v>
      </c>
      <c r="C144" s="141" t="s">
        <v>37</v>
      </c>
      <c r="D144" s="45">
        <v>78.8</v>
      </c>
      <c r="E144" s="45">
        <v>81.8</v>
      </c>
      <c r="F144" s="203">
        <v>83.2</v>
      </c>
      <c r="G144" s="45">
        <v>78.3</v>
      </c>
      <c r="H144" s="45">
        <v>80.8</v>
      </c>
      <c r="I144" s="203">
        <v>79.900000000000006</v>
      </c>
      <c r="J144" s="45">
        <v>65.900000000000006</v>
      </c>
      <c r="K144" s="45">
        <v>65.099999999999994</v>
      </c>
      <c r="L144" s="203">
        <v>72.900000000000006</v>
      </c>
      <c r="M144" s="345" t="s">
        <v>37</v>
      </c>
      <c r="N144" s="87" t="s">
        <v>129</v>
      </c>
    </row>
    <row r="145" spans="1:14" ht="26.4">
      <c r="A145" s="157" t="s">
        <v>360</v>
      </c>
      <c r="B145" s="122" t="s">
        <v>361</v>
      </c>
      <c r="C145" s="141" t="s">
        <v>34</v>
      </c>
      <c r="D145" s="205">
        <v>34.200000000000003</v>
      </c>
      <c r="E145" s="205">
        <v>20.059999999999999</v>
      </c>
      <c r="F145" s="206">
        <v>38.869999999999997</v>
      </c>
      <c r="G145" s="205">
        <v>44.85</v>
      </c>
      <c r="H145" s="205">
        <v>33.44</v>
      </c>
      <c r="I145" s="206">
        <v>46.71</v>
      </c>
      <c r="J145" s="205">
        <v>31.64</v>
      </c>
      <c r="K145" s="205">
        <v>18.420000000000002</v>
      </c>
      <c r="L145" s="206">
        <v>36.64</v>
      </c>
      <c r="M145" s="345" t="s">
        <v>34</v>
      </c>
      <c r="N145" s="87" t="s">
        <v>362</v>
      </c>
    </row>
    <row r="146" spans="1:14">
      <c r="A146" s="157" t="s">
        <v>360</v>
      </c>
      <c r="B146" s="122" t="s">
        <v>129</v>
      </c>
      <c r="C146" s="141" t="s">
        <v>37</v>
      </c>
      <c r="D146" s="45">
        <v>80.900000000000006</v>
      </c>
      <c r="E146" s="45">
        <v>45</v>
      </c>
      <c r="F146" s="203">
        <v>97.7</v>
      </c>
      <c r="G146" s="45">
        <v>97.1</v>
      </c>
      <c r="H146" s="45">
        <v>69.099999999999994</v>
      </c>
      <c r="I146" s="203">
        <v>103.8</v>
      </c>
      <c r="J146" s="45">
        <v>77.5</v>
      </c>
      <c r="K146" s="45">
        <v>42.1</v>
      </c>
      <c r="L146" s="203">
        <v>99.6</v>
      </c>
      <c r="M146" s="345" t="s">
        <v>37</v>
      </c>
      <c r="N146" s="87" t="s">
        <v>129</v>
      </c>
    </row>
    <row r="147" spans="1:14">
      <c r="A147" s="157" t="s">
        <v>363</v>
      </c>
      <c r="B147" s="122" t="s">
        <v>364</v>
      </c>
      <c r="C147" s="141" t="s">
        <v>34</v>
      </c>
      <c r="D147" s="205">
        <v>28.35</v>
      </c>
      <c r="E147" s="205">
        <v>32.19</v>
      </c>
      <c r="F147" s="206">
        <v>27.25</v>
      </c>
      <c r="G147" s="205">
        <v>32.24</v>
      </c>
      <c r="H147" s="205">
        <v>34.94</v>
      </c>
      <c r="I147" s="206">
        <v>31.3</v>
      </c>
      <c r="J147" s="205">
        <v>24.45</v>
      </c>
      <c r="K147" s="205">
        <v>28.34</v>
      </c>
      <c r="L147" s="206">
        <v>23.57</v>
      </c>
      <c r="M147" s="345" t="s">
        <v>34</v>
      </c>
      <c r="N147" s="87" t="s">
        <v>365</v>
      </c>
    </row>
    <row r="148" spans="1:14">
      <c r="A148" s="157" t="s">
        <v>363</v>
      </c>
      <c r="B148" s="122" t="s">
        <v>129</v>
      </c>
      <c r="C148" s="141" t="s">
        <v>37</v>
      </c>
      <c r="D148" s="45">
        <v>67</v>
      </c>
      <c r="E148" s="45">
        <v>72.099999999999994</v>
      </c>
      <c r="F148" s="203">
        <v>68.5</v>
      </c>
      <c r="G148" s="45">
        <v>69.8</v>
      </c>
      <c r="H148" s="45">
        <v>72.2</v>
      </c>
      <c r="I148" s="203">
        <v>69.5</v>
      </c>
      <c r="J148" s="45">
        <v>59.9</v>
      </c>
      <c r="K148" s="45">
        <v>64.7</v>
      </c>
      <c r="L148" s="203">
        <v>64.099999999999994</v>
      </c>
      <c r="M148" s="345" t="s">
        <v>37</v>
      </c>
      <c r="N148" s="87" t="s">
        <v>129</v>
      </c>
    </row>
    <row r="149" spans="1:14">
      <c r="A149" s="157" t="s">
        <v>366</v>
      </c>
      <c r="B149" s="122" t="s">
        <v>367</v>
      </c>
      <c r="C149" s="141" t="s">
        <v>34</v>
      </c>
      <c r="D149" s="205">
        <v>40.36</v>
      </c>
      <c r="E149" s="205">
        <v>48.82</v>
      </c>
      <c r="F149" s="206">
        <v>35.36</v>
      </c>
      <c r="G149" s="205">
        <v>45.11</v>
      </c>
      <c r="H149" s="205">
        <v>53.92</v>
      </c>
      <c r="I149" s="206">
        <v>38.770000000000003</v>
      </c>
      <c r="J149" s="205">
        <v>33.54</v>
      </c>
      <c r="K149" s="205">
        <v>38.72</v>
      </c>
      <c r="L149" s="206">
        <v>31.27</v>
      </c>
      <c r="M149" s="345" t="s">
        <v>34</v>
      </c>
      <c r="N149" s="87" t="s">
        <v>368</v>
      </c>
    </row>
    <row r="150" spans="1:14">
      <c r="A150" s="157" t="s">
        <v>366</v>
      </c>
      <c r="B150" s="122" t="s">
        <v>129</v>
      </c>
      <c r="C150" s="141" t="s">
        <v>37</v>
      </c>
      <c r="D150" s="45">
        <v>95.4</v>
      </c>
      <c r="E150" s="45">
        <v>109.4</v>
      </c>
      <c r="F150" s="203">
        <v>88.8</v>
      </c>
      <c r="G150" s="45">
        <v>97.6</v>
      </c>
      <c r="H150" s="45">
        <v>111.4</v>
      </c>
      <c r="I150" s="203">
        <v>86.1</v>
      </c>
      <c r="J150" s="45">
        <v>82.1</v>
      </c>
      <c r="K150" s="45">
        <v>88.4</v>
      </c>
      <c r="L150" s="203">
        <v>85</v>
      </c>
      <c r="M150" s="345" t="s">
        <v>37</v>
      </c>
      <c r="N150" s="87" t="s">
        <v>129</v>
      </c>
    </row>
    <row r="151" spans="1:14">
      <c r="A151" s="157" t="s">
        <v>369</v>
      </c>
      <c r="B151" s="122" t="s">
        <v>370</v>
      </c>
      <c r="C151" s="141" t="s">
        <v>34</v>
      </c>
      <c r="D151" s="205">
        <v>41.93</v>
      </c>
      <c r="E151" s="205">
        <v>46.34</v>
      </c>
      <c r="F151" s="206">
        <v>39.93</v>
      </c>
      <c r="G151" s="205">
        <v>40.380000000000003</v>
      </c>
      <c r="H151" s="205">
        <v>46.07</v>
      </c>
      <c r="I151" s="206">
        <v>39.380000000000003</v>
      </c>
      <c r="J151" s="205">
        <v>42.63</v>
      </c>
      <c r="K151" s="205">
        <v>46.38</v>
      </c>
      <c r="L151" s="206">
        <v>40.270000000000003</v>
      </c>
      <c r="M151" s="345" t="s">
        <v>34</v>
      </c>
      <c r="N151" s="87" t="s">
        <v>371</v>
      </c>
    </row>
    <row r="152" spans="1:14">
      <c r="A152" s="157" t="s">
        <v>369</v>
      </c>
      <c r="B152" s="122" t="s">
        <v>129</v>
      </c>
      <c r="C152" s="141" t="s">
        <v>37</v>
      </c>
      <c r="D152" s="45">
        <v>99.1</v>
      </c>
      <c r="E152" s="45">
        <v>103.9</v>
      </c>
      <c r="F152" s="203">
        <v>100.3</v>
      </c>
      <c r="G152" s="45">
        <v>87.4</v>
      </c>
      <c r="H152" s="45">
        <v>95.1</v>
      </c>
      <c r="I152" s="203">
        <v>87.5</v>
      </c>
      <c r="J152" s="45">
        <v>104.4</v>
      </c>
      <c r="K152" s="45">
        <v>105.9</v>
      </c>
      <c r="L152" s="203">
        <v>109.5</v>
      </c>
      <c r="M152" s="345" t="s">
        <v>37</v>
      </c>
      <c r="N152" s="87" t="s">
        <v>129</v>
      </c>
    </row>
    <row r="153" spans="1:14">
      <c r="A153" s="157" t="s">
        <v>372</v>
      </c>
      <c r="B153" s="122" t="s">
        <v>373</v>
      </c>
      <c r="C153" s="141" t="s">
        <v>34</v>
      </c>
      <c r="D153" s="205">
        <v>40.58</v>
      </c>
      <c r="E153" s="205">
        <v>47.11</v>
      </c>
      <c r="F153" s="206">
        <v>39.54</v>
      </c>
      <c r="G153" s="205">
        <v>39.619999999999997</v>
      </c>
      <c r="H153" s="205">
        <v>49.86</v>
      </c>
      <c r="I153" s="206">
        <v>38.979999999999997</v>
      </c>
      <c r="J153" s="205">
        <v>40.79</v>
      </c>
      <c r="K153" s="205">
        <v>46.88</v>
      </c>
      <c r="L153" s="206">
        <v>39.67</v>
      </c>
      <c r="M153" s="345" t="s">
        <v>34</v>
      </c>
      <c r="N153" s="87" t="s">
        <v>374</v>
      </c>
    </row>
    <row r="154" spans="1:14">
      <c r="A154" s="157" t="s">
        <v>372</v>
      </c>
      <c r="B154" s="122" t="s">
        <v>129</v>
      </c>
      <c r="C154" s="141" t="s">
        <v>37</v>
      </c>
      <c r="D154" s="45">
        <v>95.9</v>
      </c>
      <c r="E154" s="45">
        <v>105.6</v>
      </c>
      <c r="F154" s="203">
        <v>99.3</v>
      </c>
      <c r="G154" s="45">
        <v>85.8</v>
      </c>
      <c r="H154" s="45">
        <v>103</v>
      </c>
      <c r="I154" s="203">
        <v>86.6</v>
      </c>
      <c r="J154" s="45">
        <v>99.9</v>
      </c>
      <c r="K154" s="45">
        <v>107.1</v>
      </c>
      <c r="L154" s="203">
        <v>107.8</v>
      </c>
      <c r="M154" s="345" t="s">
        <v>37</v>
      </c>
      <c r="N154" s="87" t="s">
        <v>129</v>
      </c>
    </row>
    <row r="155" spans="1:14">
      <c r="A155" s="157" t="s">
        <v>375</v>
      </c>
      <c r="B155" s="122" t="s">
        <v>376</v>
      </c>
      <c r="C155" s="141" t="s">
        <v>34</v>
      </c>
      <c r="D155" s="205">
        <v>46.53</v>
      </c>
      <c r="E155" s="205">
        <v>48.5</v>
      </c>
      <c r="F155" s="206">
        <v>43.09</v>
      </c>
      <c r="G155" s="205">
        <v>41.57</v>
      </c>
      <c r="H155" s="205">
        <v>42.77</v>
      </c>
      <c r="I155" s="206">
        <v>40.11</v>
      </c>
      <c r="J155" s="205">
        <v>46.67</v>
      </c>
      <c r="K155" s="205">
        <v>48.64</v>
      </c>
      <c r="L155" s="206">
        <v>43.2</v>
      </c>
      <c r="M155" s="345" t="s">
        <v>34</v>
      </c>
      <c r="N155" s="87" t="s">
        <v>377</v>
      </c>
    </row>
    <row r="156" spans="1:14">
      <c r="A156" s="157" t="s">
        <v>375</v>
      </c>
      <c r="B156" s="122" t="s">
        <v>129</v>
      </c>
      <c r="C156" s="141" t="s">
        <v>37</v>
      </c>
      <c r="D156" s="45">
        <v>110</v>
      </c>
      <c r="E156" s="45">
        <v>108.7</v>
      </c>
      <c r="F156" s="203">
        <v>108.3</v>
      </c>
      <c r="G156" s="45">
        <v>90</v>
      </c>
      <c r="H156" s="45">
        <v>88.3</v>
      </c>
      <c r="I156" s="203">
        <v>89.1</v>
      </c>
      <c r="J156" s="45">
        <v>114.2</v>
      </c>
      <c r="K156" s="45">
        <v>111.1</v>
      </c>
      <c r="L156" s="203">
        <v>117.4</v>
      </c>
      <c r="M156" s="345" t="s">
        <v>37</v>
      </c>
      <c r="N156" s="87" t="s">
        <v>129</v>
      </c>
    </row>
    <row r="157" spans="1:14">
      <c r="A157" s="157" t="s">
        <v>378</v>
      </c>
      <c r="B157" s="122" t="s">
        <v>379</v>
      </c>
      <c r="C157" s="141" t="s">
        <v>34</v>
      </c>
      <c r="D157" s="205">
        <v>38.71</v>
      </c>
      <c r="E157" s="205">
        <v>39.92</v>
      </c>
      <c r="F157" s="206">
        <v>37.51</v>
      </c>
      <c r="G157" s="205">
        <v>35.04</v>
      </c>
      <c r="H157" s="205">
        <v>39.22</v>
      </c>
      <c r="I157" s="206">
        <v>33.369999999999997</v>
      </c>
      <c r="J157" s="205">
        <v>39.229999999999997</v>
      </c>
      <c r="K157" s="205">
        <v>39.979999999999997</v>
      </c>
      <c r="L157" s="206">
        <v>38.380000000000003</v>
      </c>
      <c r="M157" s="345" t="s">
        <v>34</v>
      </c>
      <c r="N157" s="87" t="s">
        <v>380</v>
      </c>
    </row>
    <row r="158" spans="1:14">
      <c r="A158" s="157" t="s">
        <v>378</v>
      </c>
      <c r="B158" s="122" t="s">
        <v>129</v>
      </c>
      <c r="C158" s="141" t="s">
        <v>37</v>
      </c>
      <c r="D158" s="45">
        <v>91.5</v>
      </c>
      <c r="E158" s="45">
        <v>89.5</v>
      </c>
      <c r="F158" s="203">
        <v>94.2</v>
      </c>
      <c r="G158" s="45">
        <v>75.8</v>
      </c>
      <c r="H158" s="45">
        <v>81</v>
      </c>
      <c r="I158" s="203">
        <v>74.099999999999994</v>
      </c>
      <c r="J158" s="45">
        <v>96</v>
      </c>
      <c r="K158" s="45">
        <v>91.3</v>
      </c>
      <c r="L158" s="203">
        <v>104.3</v>
      </c>
      <c r="M158" s="345" t="s">
        <v>37</v>
      </c>
      <c r="N158" s="87" t="s">
        <v>129</v>
      </c>
    </row>
    <row r="159" spans="1:14">
      <c r="A159" s="157" t="s">
        <v>381</v>
      </c>
      <c r="B159" s="122" t="s">
        <v>382</v>
      </c>
      <c r="C159" s="141" t="s">
        <v>34</v>
      </c>
      <c r="D159" s="205">
        <v>40.04</v>
      </c>
      <c r="E159" s="205">
        <v>47.53</v>
      </c>
      <c r="F159" s="206">
        <v>38.46</v>
      </c>
      <c r="G159" s="205">
        <v>38.619999999999997</v>
      </c>
      <c r="H159" s="205">
        <v>45.93</v>
      </c>
      <c r="I159" s="206">
        <v>37.21</v>
      </c>
      <c r="J159" s="205">
        <v>41.81</v>
      </c>
      <c r="K159" s="205">
        <v>49.23</v>
      </c>
      <c r="L159" s="206">
        <v>40.06</v>
      </c>
      <c r="M159" s="345" t="s">
        <v>34</v>
      </c>
      <c r="N159" s="87" t="s">
        <v>383</v>
      </c>
    </row>
    <row r="160" spans="1:14">
      <c r="A160" s="157" t="s">
        <v>381</v>
      </c>
      <c r="B160" s="122" t="s">
        <v>129</v>
      </c>
      <c r="C160" s="141" t="s">
        <v>37</v>
      </c>
      <c r="D160" s="45">
        <v>94.7</v>
      </c>
      <c r="E160" s="45">
        <v>106.5</v>
      </c>
      <c r="F160" s="203">
        <v>96.6</v>
      </c>
      <c r="G160" s="45">
        <v>83.6</v>
      </c>
      <c r="H160" s="45">
        <v>94.9</v>
      </c>
      <c r="I160" s="203">
        <v>82.7</v>
      </c>
      <c r="J160" s="45">
        <v>102.4</v>
      </c>
      <c r="K160" s="45">
        <v>112.4</v>
      </c>
      <c r="L160" s="203">
        <v>108.9</v>
      </c>
      <c r="M160" s="345" t="s">
        <v>37</v>
      </c>
      <c r="N160" s="87" t="s">
        <v>129</v>
      </c>
    </row>
    <row r="161" spans="1:14">
      <c r="A161" s="157" t="s">
        <v>384</v>
      </c>
      <c r="B161" s="122" t="s">
        <v>385</v>
      </c>
      <c r="C161" s="141" t="s">
        <v>34</v>
      </c>
      <c r="D161" s="205">
        <v>42.48</v>
      </c>
      <c r="E161" s="205">
        <v>47.8</v>
      </c>
      <c r="F161" s="206">
        <v>41.6</v>
      </c>
      <c r="G161" s="205">
        <v>42.48</v>
      </c>
      <c r="H161" s="205">
        <v>47.8</v>
      </c>
      <c r="I161" s="206">
        <v>41.6</v>
      </c>
      <c r="J161" s="119" t="s">
        <v>698</v>
      </c>
      <c r="K161" s="119" t="s">
        <v>698</v>
      </c>
      <c r="L161" s="119" t="s">
        <v>698</v>
      </c>
      <c r="M161" s="345" t="s">
        <v>34</v>
      </c>
      <c r="N161" s="87" t="s">
        <v>386</v>
      </c>
    </row>
    <row r="162" spans="1:14">
      <c r="A162" s="157" t="s">
        <v>384</v>
      </c>
      <c r="B162" s="122" t="s">
        <v>129</v>
      </c>
      <c r="C162" s="141" t="s">
        <v>37</v>
      </c>
      <c r="D162" s="45">
        <v>100.4</v>
      </c>
      <c r="E162" s="45">
        <v>107.1</v>
      </c>
      <c r="F162" s="203">
        <v>104.5</v>
      </c>
      <c r="G162" s="45">
        <v>91.9</v>
      </c>
      <c r="H162" s="45">
        <v>98.7</v>
      </c>
      <c r="I162" s="203">
        <v>92.4</v>
      </c>
      <c r="J162" s="101" t="s">
        <v>1035</v>
      </c>
      <c r="K162" s="101" t="s">
        <v>1035</v>
      </c>
      <c r="L162" s="101" t="s">
        <v>1035</v>
      </c>
      <c r="M162" s="345" t="s">
        <v>37</v>
      </c>
      <c r="N162" s="87" t="s">
        <v>129</v>
      </c>
    </row>
    <row r="163" spans="1:14" ht="26.4">
      <c r="A163" s="157" t="s">
        <v>387</v>
      </c>
      <c r="B163" s="122" t="s">
        <v>388</v>
      </c>
      <c r="C163" s="141" t="s">
        <v>34</v>
      </c>
      <c r="D163" s="205">
        <v>32.69</v>
      </c>
      <c r="E163" s="205">
        <v>35.28</v>
      </c>
      <c r="F163" s="206">
        <v>32.15</v>
      </c>
      <c r="G163" s="205">
        <v>32.619999999999997</v>
      </c>
      <c r="H163" s="205">
        <v>33.11</v>
      </c>
      <c r="I163" s="206">
        <v>32.549999999999997</v>
      </c>
      <c r="J163" s="205">
        <v>33.1</v>
      </c>
      <c r="K163" s="205">
        <v>39.909999999999997</v>
      </c>
      <c r="L163" s="206">
        <v>28.6</v>
      </c>
      <c r="M163" s="345" t="s">
        <v>34</v>
      </c>
      <c r="N163" s="87" t="s">
        <v>389</v>
      </c>
    </row>
    <row r="164" spans="1:14">
      <c r="A164" s="157" t="s">
        <v>387</v>
      </c>
      <c r="B164" s="122" t="s">
        <v>129</v>
      </c>
      <c r="C164" s="141" t="s">
        <v>37</v>
      </c>
      <c r="D164" s="45">
        <v>77.3</v>
      </c>
      <c r="E164" s="45">
        <v>79.099999999999994</v>
      </c>
      <c r="F164" s="203">
        <v>80.8</v>
      </c>
      <c r="G164" s="45">
        <v>70.599999999999994</v>
      </c>
      <c r="H164" s="45">
        <v>68.400000000000006</v>
      </c>
      <c r="I164" s="203">
        <v>72.3</v>
      </c>
      <c r="J164" s="45">
        <v>81</v>
      </c>
      <c r="K164" s="45">
        <v>91.2</v>
      </c>
      <c r="L164" s="203">
        <v>77.7</v>
      </c>
      <c r="M164" s="345" t="s">
        <v>37</v>
      </c>
      <c r="N164" s="87" t="s">
        <v>129</v>
      </c>
    </row>
    <row r="165" spans="1:14">
      <c r="A165" s="157" t="s">
        <v>390</v>
      </c>
      <c r="B165" s="122" t="s">
        <v>391</v>
      </c>
      <c r="C165" s="141" t="s">
        <v>34</v>
      </c>
      <c r="D165" s="205">
        <v>33.47</v>
      </c>
      <c r="E165" s="205">
        <v>35.200000000000003</v>
      </c>
      <c r="F165" s="206">
        <v>33.32</v>
      </c>
      <c r="G165" s="205">
        <v>33.64</v>
      </c>
      <c r="H165" s="205">
        <v>34.57</v>
      </c>
      <c r="I165" s="206">
        <v>33.56</v>
      </c>
      <c r="J165" s="205">
        <v>30.36</v>
      </c>
      <c r="K165" s="205">
        <v>43.13</v>
      </c>
      <c r="L165" s="206">
        <v>28.76</v>
      </c>
      <c r="M165" s="345" t="s">
        <v>34</v>
      </c>
      <c r="N165" s="87" t="s">
        <v>392</v>
      </c>
    </row>
    <row r="166" spans="1:14">
      <c r="A166" s="157" t="s">
        <v>390</v>
      </c>
      <c r="B166" s="122" t="s">
        <v>129</v>
      </c>
      <c r="C166" s="141" t="s">
        <v>37</v>
      </c>
      <c r="D166" s="45">
        <v>79.099999999999994</v>
      </c>
      <c r="E166" s="45">
        <v>78.900000000000006</v>
      </c>
      <c r="F166" s="203">
        <v>83.7</v>
      </c>
      <c r="G166" s="45">
        <v>72.8</v>
      </c>
      <c r="H166" s="45">
        <v>71.400000000000006</v>
      </c>
      <c r="I166" s="203">
        <v>74.5</v>
      </c>
      <c r="J166" s="45">
        <v>74.3</v>
      </c>
      <c r="K166" s="45">
        <v>98.5</v>
      </c>
      <c r="L166" s="203">
        <v>78.2</v>
      </c>
      <c r="M166" s="345" t="s">
        <v>37</v>
      </c>
      <c r="N166" s="87" t="s">
        <v>129</v>
      </c>
    </row>
    <row r="167" spans="1:14">
      <c r="A167" s="157" t="s">
        <v>393</v>
      </c>
      <c r="B167" s="122" t="s">
        <v>394</v>
      </c>
      <c r="C167" s="141" t="s">
        <v>34</v>
      </c>
      <c r="D167" s="205">
        <v>34.93</v>
      </c>
      <c r="E167" s="205">
        <v>36.11</v>
      </c>
      <c r="F167" s="206">
        <v>33.07</v>
      </c>
      <c r="G167" s="205">
        <v>30.72</v>
      </c>
      <c r="H167" s="205">
        <v>30.5</v>
      </c>
      <c r="I167" s="206">
        <v>31.11</v>
      </c>
      <c r="J167" s="205">
        <v>44.94</v>
      </c>
      <c r="K167" s="205">
        <v>51.84</v>
      </c>
      <c r="L167" s="206">
        <v>36.76</v>
      </c>
      <c r="M167" s="345" t="s">
        <v>34</v>
      </c>
      <c r="N167" s="87" t="s">
        <v>395</v>
      </c>
    </row>
    <row r="168" spans="1:14">
      <c r="A168" s="157" t="s">
        <v>393</v>
      </c>
      <c r="B168" s="122" t="s">
        <v>129</v>
      </c>
      <c r="C168" s="141" t="s">
        <v>37</v>
      </c>
      <c r="D168" s="45">
        <v>82.6</v>
      </c>
      <c r="E168" s="45">
        <v>80.900000000000006</v>
      </c>
      <c r="F168" s="203">
        <v>83.1</v>
      </c>
      <c r="G168" s="45">
        <v>66.5</v>
      </c>
      <c r="H168" s="45">
        <v>63</v>
      </c>
      <c r="I168" s="203">
        <v>69.099999999999994</v>
      </c>
      <c r="J168" s="45">
        <v>110</v>
      </c>
      <c r="K168" s="45">
        <v>118.4</v>
      </c>
      <c r="L168" s="203">
        <v>99.9</v>
      </c>
      <c r="M168" s="345" t="s">
        <v>37</v>
      </c>
      <c r="N168" s="87" t="s">
        <v>129</v>
      </c>
    </row>
    <row r="169" spans="1:14" ht="26.4">
      <c r="A169" s="157" t="s">
        <v>396</v>
      </c>
      <c r="B169" s="122" t="s">
        <v>397</v>
      </c>
      <c r="C169" s="141" t="s">
        <v>34</v>
      </c>
      <c r="D169" s="205">
        <v>30.91</v>
      </c>
      <c r="E169" s="205">
        <v>35.200000000000003</v>
      </c>
      <c r="F169" s="206">
        <v>28.76</v>
      </c>
      <c r="G169" s="205">
        <v>29.91</v>
      </c>
      <c r="H169" s="205">
        <v>32.39</v>
      </c>
      <c r="I169" s="206">
        <v>29.01</v>
      </c>
      <c r="J169" s="205">
        <v>33.17</v>
      </c>
      <c r="K169" s="205">
        <v>38.64</v>
      </c>
      <c r="L169" s="206">
        <v>27.94</v>
      </c>
      <c r="M169" s="345" t="s">
        <v>34</v>
      </c>
      <c r="N169" s="87" t="s">
        <v>398</v>
      </c>
    </row>
    <row r="170" spans="1:14">
      <c r="A170" s="157" t="s">
        <v>396</v>
      </c>
      <c r="B170" s="122" t="s">
        <v>129</v>
      </c>
      <c r="C170" s="141" t="s">
        <v>37</v>
      </c>
      <c r="D170" s="45">
        <v>73.099999999999994</v>
      </c>
      <c r="E170" s="45">
        <v>78.900000000000006</v>
      </c>
      <c r="F170" s="203">
        <v>72.3</v>
      </c>
      <c r="G170" s="45">
        <v>64.7</v>
      </c>
      <c r="H170" s="45">
        <v>66.900000000000006</v>
      </c>
      <c r="I170" s="203">
        <v>64.400000000000006</v>
      </c>
      <c r="J170" s="45">
        <v>81.2</v>
      </c>
      <c r="K170" s="45">
        <v>88.3</v>
      </c>
      <c r="L170" s="203">
        <v>75.900000000000006</v>
      </c>
      <c r="M170" s="345" t="s">
        <v>37</v>
      </c>
      <c r="N170" s="87" t="s">
        <v>129</v>
      </c>
    </row>
    <row r="171" spans="1:14">
      <c r="A171" s="157" t="s">
        <v>399</v>
      </c>
      <c r="B171" s="122" t="s">
        <v>400</v>
      </c>
      <c r="C171" s="141" t="s">
        <v>34</v>
      </c>
      <c r="D171" s="205">
        <v>42.84</v>
      </c>
      <c r="E171" s="205">
        <v>43.55</v>
      </c>
      <c r="F171" s="206">
        <v>39.729999999999997</v>
      </c>
      <c r="G171" s="205">
        <v>40.78</v>
      </c>
      <c r="H171" s="205">
        <v>41.32</v>
      </c>
      <c r="I171" s="206">
        <v>37.46</v>
      </c>
      <c r="J171" s="205">
        <v>43.54</v>
      </c>
      <c r="K171" s="205">
        <v>44.37</v>
      </c>
      <c r="L171" s="206">
        <v>40.270000000000003</v>
      </c>
      <c r="M171" s="345" t="s">
        <v>34</v>
      </c>
      <c r="N171" s="87" t="s">
        <v>401</v>
      </c>
    </row>
    <row r="172" spans="1:14">
      <c r="A172" s="157" t="s">
        <v>399</v>
      </c>
      <c r="B172" s="122" t="s">
        <v>129</v>
      </c>
      <c r="C172" s="141" t="s">
        <v>37</v>
      </c>
      <c r="D172" s="45">
        <v>101.3</v>
      </c>
      <c r="E172" s="45">
        <v>97.6</v>
      </c>
      <c r="F172" s="203">
        <v>99.8</v>
      </c>
      <c r="G172" s="45">
        <v>88.3</v>
      </c>
      <c r="H172" s="45">
        <v>85.3</v>
      </c>
      <c r="I172" s="203">
        <v>83.2</v>
      </c>
      <c r="J172" s="45">
        <v>106.6</v>
      </c>
      <c r="K172" s="45">
        <v>101.3</v>
      </c>
      <c r="L172" s="203">
        <v>109.5</v>
      </c>
      <c r="M172" s="345" t="s">
        <v>37</v>
      </c>
      <c r="N172" s="87" t="s">
        <v>129</v>
      </c>
    </row>
    <row r="173" spans="1:14" ht="26.4">
      <c r="A173" s="157" t="s">
        <v>402</v>
      </c>
      <c r="B173" s="122" t="s">
        <v>403</v>
      </c>
      <c r="C173" s="141" t="s">
        <v>34</v>
      </c>
      <c r="D173" s="205">
        <v>42.8</v>
      </c>
      <c r="E173" s="205">
        <v>43.57</v>
      </c>
      <c r="F173" s="206">
        <v>39.58</v>
      </c>
      <c r="G173" s="205">
        <v>40.1</v>
      </c>
      <c r="H173" s="205">
        <v>40.79</v>
      </c>
      <c r="I173" s="206">
        <v>35.840000000000003</v>
      </c>
      <c r="J173" s="205">
        <v>43.56</v>
      </c>
      <c r="K173" s="205">
        <v>44.42</v>
      </c>
      <c r="L173" s="206">
        <v>40.299999999999997</v>
      </c>
      <c r="M173" s="345" t="s">
        <v>34</v>
      </c>
      <c r="N173" s="87" t="s">
        <v>404</v>
      </c>
    </row>
    <row r="174" spans="1:14">
      <c r="A174" s="157" t="s">
        <v>402</v>
      </c>
      <c r="B174" s="122" t="s">
        <v>129</v>
      </c>
      <c r="C174" s="141" t="s">
        <v>37</v>
      </c>
      <c r="D174" s="45">
        <v>101.2</v>
      </c>
      <c r="E174" s="45">
        <v>97.6</v>
      </c>
      <c r="F174" s="203">
        <v>99.4</v>
      </c>
      <c r="G174" s="45">
        <v>86.8</v>
      </c>
      <c r="H174" s="45">
        <v>84.2</v>
      </c>
      <c r="I174" s="203">
        <v>79.599999999999994</v>
      </c>
      <c r="J174" s="45">
        <v>106.6</v>
      </c>
      <c r="K174" s="45">
        <v>101.5</v>
      </c>
      <c r="L174" s="203">
        <v>109.5</v>
      </c>
      <c r="M174" s="345" t="s">
        <v>37</v>
      </c>
      <c r="N174" s="87" t="s">
        <v>129</v>
      </c>
    </row>
    <row r="175" spans="1:14">
      <c r="A175" s="157" t="s">
        <v>405</v>
      </c>
      <c r="B175" s="122" t="s">
        <v>406</v>
      </c>
      <c r="C175" s="141" t="s">
        <v>34</v>
      </c>
      <c r="D175" s="205">
        <v>43.17</v>
      </c>
      <c r="E175" s="205">
        <v>43.36</v>
      </c>
      <c r="F175" s="206">
        <v>41.82</v>
      </c>
      <c r="G175" s="205">
        <v>43.2</v>
      </c>
      <c r="H175" s="205">
        <v>43.16</v>
      </c>
      <c r="I175" s="206">
        <v>43.42</v>
      </c>
      <c r="J175" s="205">
        <v>43.13</v>
      </c>
      <c r="K175" s="205">
        <v>43.61</v>
      </c>
      <c r="L175" s="206">
        <v>39.28</v>
      </c>
      <c r="M175" s="345" t="s">
        <v>34</v>
      </c>
      <c r="N175" s="87" t="s">
        <v>407</v>
      </c>
    </row>
    <row r="176" spans="1:14">
      <c r="A176" s="157" t="s">
        <v>405</v>
      </c>
      <c r="B176" s="122" t="s">
        <v>129</v>
      </c>
      <c r="C176" s="141" t="s">
        <v>37</v>
      </c>
      <c r="D176" s="45">
        <v>102.1</v>
      </c>
      <c r="E176" s="45">
        <v>97.2</v>
      </c>
      <c r="F176" s="203">
        <v>105.1</v>
      </c>
      <c r="G176" s="45">
        <v>93.5</v>
      </c>
      <c r="H176" s="45">
        <v>89.1</v>
      </c>
      <c r="I176" s="203">
        <v>96.4</v>
      </c>
      <c r="J176" s="45">
        <v>105.6</v>
      </c>
      <c r="K176" s="45">
        <v>99.6</v>
      </c>
      <c r="L176" s="203">
        <v>106.8</v>
      </c>
      <c r="M176" s="345" t="s">
        <v>37</v>
      </c>
      <c r="N176" s="87" t="s">
        <v>129</v>
      </c>
    </row>
    <row r="177" spans="1:14" ht="35.1" customHeight="1">
      <c r="B177" s="110" t="s">
        <v>129</v>
      </c>
      <c r="C177" s="209"/>
      <c r="D177" s="454" t="s">
        <v>939</v>
      </c>
      <c r="E177" s="454"/>
      <c r="F177" s="454"/>
      <c r="G177" s="454"/>
      <c r="H177" s="454"/>
      <c r="I177" s="454"/>
      <c r="J177" s="454"/>
      <c r="K177" s="454"/>
      <c r="L177" s="454"/>
      <c r="N177" s="87" t="s">
        <v>129</v>
      </c>
    </row>
    <row r="178" spans="1:14">
      <c r="A178" s="157" t="s">
        <v>408</v>
      </c>
      <c r="B178" s="122" t="s">
        <v>174</v>
      </c>
      <c r="C178" s="141" t="s">
        <v>34</v>
      </c>
      <c r="D178" s="205">
        <v>32.590000000000003</v>
      </c>
      <c r="E178" s="205">
        <v>33.380000000000003</v>
      </c>
      <c r="F178" s="206">
        <v>32.03</v>
      </c>
      <c r="G178" s="205">
        <v>33.74</v>
      </c>
      <c r="H178" s="205">
        <v>34.36</v>
      </c>
      <c r="I178" s="206">
        <v>33.57</v>
      </c>
      <c r="J178" s="205">
        <v>32.1</v>
      </c>
      <c r="K178" s="205">
        <v>33.19</v>
      </c>
      <c r="L178" s="206">
        <v>31</v>
      </c>
      <c r="M178" s="345" t="s">
        <v>34</v>
      </c>
      <c r="N178" s="87" t="s">
        <v>175</v>
      </c>
    </row>
    <row r="179" spans="1:14">
      <c r="A179" s="157" t="s">
        <v>408</v>
      </c>
      <c r="B179" s="122" t="s">
        <v>129</v>
      </c>
      <c r="C179" s="141" t="s">
        <v>37</v>
      </c>
      <c r="D179" s="45">
        <v>77</v>
      </c>
      <c r="E179" s="45">
        <v>74.8</v>
      </c>
      <c r="F179" s="203">
        <v>80.5</v>
      </c>
      <c r="G179" s="45">
        <v>73</v>
      </c>
      <c r="H179" s="45">
        <v>71</v>
      </c>
      <c r="I179" s="203">
        <v>74.599999999999994</v>
      </c>
      <c r="J179" s="45">
        <v>78.599999999999994</v>
      </c>
      <c r="K179" s="45">
        <v>75.8</v>
      </c>
      <c r="L179" s="203">
        <v>84.3</v>
      </c>
      <c r="M179" s="345" t="s">
        <v>37</v>
      </c>
      <c r="N179" s="87" t="s">
        <v>129</v>
      </c>
    </row>
    <row r="180" spans="1:14">
      <c r="A180" s="157" t="s">
        <v>409</v>
      </c>
      <c r="B180" s="122" t="s">
        <v>410</v>
      </c>
      <c r="C180" s="141" t="s">
        <v>34</v>
      </c>
      <c r="D180" s="205">
        <v>32.979999999999997</v>
      </c>
      <c r="E180" s="205">
        <v>36.950000000000003</v>
      </c>
      <c r="F180" s="206">
        <v>31.92</v>
      </c>
      <c r="G180" s="205">
        <v>34.61</v>
      </c>
      <c r="H180" s="205">
        <v>37.36</v>
      </c>
      <c r="I180" s="206">
        <v>34.119999999999997</v>
      </c>
      <c r="J180" s="205">
        <v>31.75</v>
      </c>
      <c r="K180" s="205">
        <v>36.770000000000003</v>
      </c>
      <c r="L180" s="206">
        <v>30.02</v>
      </c>
      <c r="M180" s="345" t="s">
        <v>34</v>
      </c>
      <c r="N180" s="87" t="s">
        <v>411</v>
      </c>
    </row>
    <row r="181" spans="1:14">
      <c r="A181" s="157" t="s">
        <v>409</v>
      </c>
      <c r="B181" s="122" t="s">
        <v>129</v>
      </c>
      <c r="C181" s="141" t="s">
        <v>37</v>
      </c>
      <c r="D181" s="45">
        <v>78</v>
      </c>
      <c r="E181" s="45">
        <v>82.8</v>
      </c>
      <c r="F181" s="203">
        <v>80.2</v>
      </c>
      <c r="G181" s="45">
        <v>74.900000000000006</v>
      </c>
      <c r="H181" s="45">
        <v>77.2</v>
      </c>
      <c r="I181" s="203">
        <v>75.8</v>
      </c>
      <c r="J181" s="45">
        <v>77.7</v>
      </c>
      <c r="K181" s="45">
        <v>84</v>
      </c>
      <c r="L181" s="203">
        <v>81.599999999999994</v>
      </c>
      <c r="M181" s="345" t="s">
        <v>37</v>
      </c>
      <c r="N181" s="87" t="s">
        <v>129</v>
      </c>
    </row>
    <row r="182" spans="1:14">
      <c r="A182" s="157" t="s">
        <v>412</v>
      </c>
      <c r="B182" s="122" t="s">
        <v>413</v>
      </c>
      <c r="C182" s="141" t="s">
        <v>34</v>
      </c>
      <c r="D182" s="205">
        <v>33.119999999999997</v>
      </c>
      <c r="E182" s="205">
        <v>37.24</v>
      </c>
      <c r="F182" s="206">
        <v>31.84</v>
      </c>
      <c r="G182" s="205">
        <v>35.19</v>
      </c>
      <c r="H182" s="205">
        <v>37.590000000000003</v>
      </c>
      <c r="I182" s="206">
        <v>34.67</v>
      </c>
      <c r="J182" s="205">
        <v>31.71</v>
      </c>
      <c r="K182" s="205">
        <v>37.090000000000003</v>
      </c>
      <c r="L182" s="206">
        <v>29.64</v>
      </c>
      <c r="M182" s="345" t="s">
        <v>34</v>
      </c>
      <c r="N182" s="87" t="s">
        <v>414</v>
      </c>
    </row>
    <row r="183" spans="1:14">
      <c r="A183" s="157" t="s">
        <v>412</v>
      </c>
      <c r="B183" s="122" t="s">
        <v>129</v>
      </c>
      <c r="C183" s="141" t="s">
        <v>37</v>
      </c>
      <c r="D183" s="45">
        <v>78.3</v>
      </c>
      <c r="E183" s="45">
        <v>83.5</v>
      </c>
      <c r="F183" s="203">
        <v>80</v>
      </c>
      <c r="G183" s="45">
        <v>76.2</v>
      </c>
      <c r="H183" s="45">
        <v>77.599999999999994</v>
      </c>
      <c r="I183" s="203">
        <v>77</v>
      </c>
      <c r="J183" s="45">
        <v>77.599999999999994</v>
      </c>
      <c r="K183" s="45">
        <v>84.7</v>
      </c>
      <c r="L183" s="203">
        <v>80.599999999999994</v>
      </c>
      <c r="M183" s="345" t="s">
        <v>37</v>
      </c>
      <c r="N183" s="87" t="s">
        <v>129</v>
      </c>
    </row>
    <row r="184" spans="1:14">
      <c r="A184" s="157" t="s">
        <v>415</v>
      </c>
      <c r="B184" s="122" t="s">
        <v>416</v>
      </c>
      <c r="C184" s="141" t="s">
        <v>34</v>
      </c>
      <c r="D184" s="205">
        <v>32.409999999999997</v>
      </c>
      <c r="E184" s="205">
        <v>31.76</v>
      </c>
      <c r="F184" s="206">
        <v>32.43</v>
      </c>
      <c r="G184" s="205">
        <v>32.270000000000003</v>
      </c>
      <c r="H184" s="205">
        <v>31.71</v>
      </c>
      <c r="I184" s="206">
        <v>32.29</v>
      </c>
      <c r="J184" s="205">
        <v>32.61</v>
      </c>
      <c r="K184" s="205">
        <v>31.82</v>
      </c>
      <c r="L184" s="206">
        <v>32.630000000000003</v>
      </c>
      <c r="M184" s="345" t="s">
        <v>34</v>
      </c>
      <c r="N184" s="87" t="s">
        <v>417</v>
      </c>
    </row>
    <row r="185" spans="1:14">
      <c r="A185" s="157" t="s">
        <v>415</v>
      </c>
      <c r="B185" s="122" t="s">
        <v>129</v>
      </c>
      <c r="C185" s="141" t="s">
        <v>37</v>
      </c>
      <c r="D185" s="45">
        <v>76.599999999999994</v>
      </c>
      <c r="E185" s="45">
        <v>71.2</v>
      </c>
      <c r="F185" s="203">
        <v>81.5</v>
      </c>
      <c r="G185" s="45">
        <v>69.8</v>
      </c>
      <c r="H185" s="45">
        <v>65.5</v>
      </c>
      <c r="I185" s="203">
        <v>71.7</v>
      </c>
      <c r="J185" s="45">
        <v>79.8</v>
      </c>
      <c r="K185" s="45">
        <v>72.7</v>
      </c>
      <c r="L185" s="203">
        <v>88.7</v>
      </c>
      <c r="M185" s="345" t="s">
        <v>37</v>
      </c>
      <c r="N185" s="87" t="s">
        <v>129</v>
      </c>
    </row>
    <row r="186" spans="1:14">
      <c r="A186" s="157" t="s">
        <v>418</v>
      </c>
      <c r="B186" s="122" t="s">
        <v>419</v>
      </c>
      <c r="C186" s="141" t="s">
        <v>34</v>
      </c>
      <c r="D186" s="205">
        <v>30.67</v>
      </c>
      <c r="E186" s="205">
        <v>31.94</v>
      </c>
      <c r="F186" s="206">
        <v>29.84</v>
      </c>
      <c r="G186" s="205">
        <v>36.64</v>
      </c>
      <c r="H186" s="205">
        <v>37.770000000000003</v>
      </c>
      <c r="I186" s="206">
        <v>36.090000000000003</v>
      </c>
      <c r="J186" s="205">
        <v>29.47</v>
      </c>
      <c r="K186" s="205">
        <v>31</v>
      </c>
      <c r="L186" s="206">
        <v>28.4</v>
      </c>
      <c r="M186" s="345" t="s">
        <v>34</v>
      </c>
      <c r="N186" s="87" t="s">
        <v>420</v>
      </c>
    </row>
    <row r="187" spans="1:14">
      <c r="A187" s="157" t="s">
        <v>418</v>
      </c>
      <c r="B187" s="122" t="s">
        <v>129</v>
      </c>
      <c r="C187" s="141" t="s">
        <v>37</v>
      </c>
      <c r="D187" s="45">
        <v>72.5</v>
      </c>
      <c r="E187" s="45">
        <v>71.599999999999994</v>
      </c>
      <c r="F187" s="203">
        <v>75</v>
      </c>
      <c r="G187" s="45">
        <v>79.3</v>
      </c>
      <c r="H187" s="45">
        <v>78</v>
      </c>
      <c r="I187" s="203">
        <v>80.2</v>
      </c>
      <c r="J187" s="45">
        <v>72.099999999999994</v>
      </c>
      <c r="K187" s="45">
        <v>70.8</v>
      </c>
      <c r="L187" s="203">
        <v>77.2</v>
      </c>
      <c r="M187" s="345" t="s">
        <v>37</v>
      </c>
      <c r="N187" s="87" t="s">
        <v>129</v>
      </c>
    </row>
    <row r="188" spans="1:14">
      <c r="A188" s="157" t="s">
        <v>421</v>
      </c>
      <c r="B188" s="122" t="s">
        <v>422</v>
      </c>
      <c r="C188" s="141" t="s">
        <v>34</v>
      </c>
      <c r="D188" s="205">
        <v>32.57</v>
      </c>
      <c r="E188" s="205">
        <v>37.96</v>
      </c>
      <c r="F188" s="206">
        <v>31.29</v>
      </c>
      <c r="G188" s="205">
        <v>31.91</v>
      </c>
      <c r="H188" s="205">
        <v>39.44</v>
      </c>
      <c r="I188" s="206">
        <v>30.8</v>
      </c>
      <c r="J188" s="205">
        <v>32.9</v>
      </c>
      <c r="K188" s="205">
        <v>37.520000000000003</v>
      </c>
      <c r="L188" s="206">
        <v>31.57</v>
      </c>
      <c r="M188" s="345" t="s">
        <v>34</v>
      </c>
      <c r="N188" s="87" t="s">
        <v>423</v>
      </c>
    </row>
    <row r="189" spans="1:14">
      <c r="A189" s="157" t="s">
        <v>421</v>
      </c>
      <c r="B189" s="122" t="s">
        <v>129</v>
      </c>
      <c r="C189" s="141" t="s">
        <v>37</v>
      </c>
      <c r="D189" s="45">
        <v>77</v>
      </c>
      <c r="E189" s="45">
        <v>85.1</v>
      </c>
      <c r="F189" s="203">
        <v>78.599999999999994</v>
      </c>
      <c r="G189" s="45">
        <v>69.099999999999994</v>
      </c>
      <c r="H189" s="45">
        <v>81.5</v>
      </c>
      <c r="I189" s="203">
        <v>68.400000000000006</v>
      </c>
      <c r="J189" s="45">
        <v>80.5</v>
      </c>
      <c r="K189" s="45">
        <v>85.7</v>
      </c>
      <c r="L189" s="203">
        <v>85.8</v>
      </c>
      <c r="M189" s="345" t="s">
        <v>37</v>
      </c>
      <c r="N189" s="87" t="s">
        <v>129</v>
      </c>
    </row>
    <row r="190" spans="1:14">
      <c r="A190" s="157" t="s">
        <v>424</v>
      </c>
      <c r="B190" s="122" t="s">
        <v>425</v>
      </c>
      <c r="C190" s="141" t="s">
        <v>34</v>
      </c>
      <c r="D190" s="205">
        <v>33.729999999999997</v>
      </c>
      <c r="E190" s="205">
        <v>40.93</v>
      </c>
      <c r="F190" s="206">
        <v>31.84</v>
      </c>
      <c r="G190" s="205">
        <v>31.19</v>
      </c>
      <c r="H190" s="205">
        <v>41</v>
      </c>
      <c r="I190" s="206">
        <v>29.56</v>
      </c>
      <c r="J190" s="205">
        <v>36.53</v>
      </c>
      <c r="K190" s="205">
        <v>40.880000000000003</v>
      </c>
      <c r="L190" s="206">
        <v>34.85</v>
      </c>
      <c r="M190" s="345" t="s">
        <v>34</v>
      </c>
      <c r="N190" s="87" t="s">
        <v>426</v>
      </c>
    </row>
    <row r="191" spans="1:14">
      <c r="A191" s="157" t="s">
        <v>424</v>
      </c>
      <c r="B191" s="122" t="s">
        <v>129</v>
      </c>
      <c r="C191" s="141" t="s">
        <v>37</v>
      </c>
      <c r="D191" s="45">
        <v>79.7</v>
      </c>
      <c r="E191" s="45">
        <v>91.7</v>
      </c>
      <c r="F191" s="203">
        <v>80</v>
      </c>
      <c r="G191" s="45">
        <v>67.5</v>
      </c>
      <c r="H191" s="45">
        <v>84.7</v>
      </c>
      <c r="I191" s="203">
        <v>65.7</v>
      </c>
      <c r="J191" s="45">
        <v>89.4</v>
      </c>
      <c r="K191" s="45">
        <v>93.4</v>
      </c>
      <c r="L191" s="203">
        <v>94.7</v>
      </c>
      <c r="M191" s="345" t="s">
        <v>37</v>
      </c>
      <c r="N191" s="87" t="s">
        <v>129</v>
      </c>
    </row>
    <row r="192" spans="1:14">
      <c r="A192" s="157" t="s">
        <v>427</v>
      </c>
      <c r="B192" s="122" t="s">
        <v>428</v>
      </c>
      <c r="C192" s="141" t="s">
        <v>34</v>
      </c>
      <c r="D192" s="205">
        <v>31.85</v>
      </c>
      <c r="E192" s="205">
        <v>35.85</v>
      </c>
      <c r="F192" s="206">
        <v>30.96</v>
      </c>
      <c r="G192" s="205">
        <v>32.950000000000003</v>
      </c>
      <c r="H192" s="205">
        <v>36.340000000000003</v>
      </c>
      <c r="I192" s="206">
        <v>32.549999999999997</v>
      </c>
      <c r="J192" s="205">
        <v>31.53</v>
      </c>
      <c r="K192" s="205">
        <v>35.78</v>
      </c>
      <c r="L192" s="206">
        <v>30.45</v>
      </c>
      <c r="M192" s="345" t="s">
        <v>34</v>
      </c>
      <c r="N192" s="87" t="s">
        <v>429</v>
      </c>
    </row>
    <row r="193" spans="1:14">
      <c r="A193" s="157" t="s">
        <v>427</v>
      </c>
      <c r="B193" s="122" t="s">
        <v>129</v>
      </c>
      <c r="C193" s="141" t="s">
        <v>37</v>
      </c>
      <c r="D193" s="45">
        <v>75.3</v>
      </c>
      <c r="E193" s="45">
        <v>80.3</v>
      </c>
      <c r="F193" s="203">
        <v>77.8</v>
      </c>
      <c r="G193" s="45">
        <v>71.3</v>
      </c>
      <c r="H193" s="45">
        <v>75.099999999999994</v>
      </c>
      <c r="I193" s="203">
        <v>72.3</v>
      </c>
      <c r="J193" s="45">
        <v>77.2</v>
      </c>
      <c r="K193" s="45">
        <v>81.7</v>
      </c>
      <c r="L193" s="203">
        <v>82.8</v>
      </c>
      <c r="M193" s="345" t="s">
        <v>37</v>
      </c>
      <c r="N193" s="87" t="s">
        <v>129</v>
      </c>
    </row>
    <row r="194" spans="1:14" ht="26.4">
      <c r="A194" s="157" t="s">
        <v>430</v>
      </c>
      <c r="B194" s="122" t="s">
        <v>431</v>
      </c>
      <c r="C194" s="141" t="s">
        <v>34</v>
      </c>
      <c r="D194" s="205">
        <v>31.87</v>
      </c>
      <c r="E194" s="205">
        <v>32.01</v>
      </c>
      <c r="F194" s="206">
        <v>31.61</v>
      </c>
      <c r="G194" s="205">
        <v>35.799999999999997</v>
      </c>
      <c r="H194" s="205">
        <v>37.049999999999997</v>
      </c>
      <c r="I194" s="206">
        <v>35.33</v>
      </c>
      <c r="J194" s="205">
        <v>31.47</v>
      </c>
      <c r="K194" s="205">
        <v>31.81</v>
      </c>
      <c r="L194" s="206">
        <v>30.7</v>
      </c>
      <c r="M194" s="345" t="s">
        <v>34</v>
      </c>
      <c r="N194" s="87" t="s">
        <v>432</v>
      </c>
    </row>
    <row r="195" spans="1:14">
      <c r="A195" s="157" t="s">
        <v>430</v>
      </c>
      <c r="B195" s="122" t="s">
        <v>129</v>
      </c>
      <c r="C195" s="141" t="s">
        <v>37</v>
      </c>
      <c r="D195" s="45">
        <v>75.3</v>
      </c>
      <c r="E195" s="45">
        <v>71.7</v>
      </c>
      <c r="F195" s="203">
        <v>79.400000000000006</v>
      </c>
      <c r="G195" s="45">
        <v>77.5</v>
      </c>
      <c r="H195" s="45">
        <v>76.5</v>
      </c>
      <c r="I195" s="203">
        <v>78.5</v>
      </c>
      <c r="J195" s="45">
        <v>77</v>
      </c>
      <c r="K195" s="45">
        <v>72.7</v>
      </c>
      <c r="L195" s="203">
        <v>83.4</v>
      </c>
      <c r="M195" s="345" t="s">
        <v>37</v>
      </c>
      <c r="N195" s="87" t="s">
        <v>129</v>
      </c>
    </row>
    <row r="196" spans="1:14">
      <c r="A196" s="157" t="s">
        <v>433</v>
      </c>
      <c r="B196" s="122" t="s">
        <v>434</v>
      </c>
      <c r="C196" s="141" t="s">
        <v>34</v>
      </c>
      <c r="D196" s="205">
        <v>35.42</v>
      </c>
      <c r="E196" s="205">
        <v>41.82</v>
      </c>
      <c r="F196" s="206">
        <v>34.61</v>
      </c>
      <c r="G196" s="205">
        <v>36.47</v>
      </c>
      <c r="H196" s="205">
        <v>41.64</v>
      </c>
      <c r="I196" s="206">
        <v>36.18</v>
      </c>
      <c r="J196" s="205">
        <v>34.93</v>
      </c>
      <c r="K196" s="205">
        <v>41.86</v>
      </c>
      <c r="L196" s="206">
        <v>33.83</v>
      </c>
      <c r="M196" s="345" t="s">
        <v>34</v>
      </c>
      <c r="N196" s="87" t="s">
        <v>435</v>
      </c>
    </row>
    <row r="197" spans="1:14">
      <c r="A197" s="157" t="s">
        <v>433</v>
      </c>
      <c r="B197" s="122" t="s">
        <v>129</v>
      </c>
      <c r="C197" s="141" t="s">
        <v>37</v>
      </c>
      <c r="D197" s="45">
        <v>83.7</v>
      </c>
      <c r="E197" s="45">
        <v>93.7</v>
      </c>
      <c r="F197" s="203">
        <v>87</v>
      </c>
      <c r="G197" s="45">
        <v>78.900000000000006</v>
      </c>
      <c r="H197" s="45">
        <v>86</v>
      </c>
      <c r="I197" s="203">
        <v>80.400000000000006</v>
      </c>
      <c r="J197" s="45">
        <v>85.5</v>
      </c>
      <c r="K197" s="45">
        <v>95.6</v>
      </c>
      <c r="L197" s="203">
        <v>92</v>
      </c>
      <c r="M197" s="345" t="s">
        <v>37</v>
      </c>
      <c r="N197" s="87" t="s">
        <v>129</v>
      </c>
    </row>
    <row r="198" spans="1:14">
      <c r="A198" s="157" t="s">
        <v>436</v>
      </c>
      <c r="B198" s="122" t="s">
        <v>437</v>
      </c>
      <c r="C198" s="141" t="s">
        <v>34</v>
      </c>
      <c r="D198" s="205">
        <v>31.17</v>
      </c>
      <c r="E198" s="205">
        <v>31.73</v>
      </c>
      <c r="F198" s="206">
        <v>29.39</v>
      </c>
      <c r="G198" s="205">
        <v>34.950000000000003</v>
      </c>
      <c r="H198" s="205">
        <v>36.47</v>
      </c>
      <c r="I198" s="206">
        <v>33.119999999999997</v>
      </c>
      <c r="J198" s="205">
        <v>30.98</v>
      </c>
      <c r="K198" s="205">
        <v>31.55</v>
      </c>
      <c r="L198" s="206">
        <v>29</v>
      </c>
      <c r="M198" s="345" t="s">
        <v>34</v>
      </c>
      <c r="N198" s="87" t="s">
        <v>438</v>
      </c>
    </row>
    <row r="199" spans="1:14">
      <c r="A199" s="157" t="s">
        <v>436</v>
      </c>
      <c r="B199" s="122" t="s">
        <v>129</v>
      </c>
      <c r="C199" s="141" t="s">
        <v>37</v>
      </c>
      <c r="D199" s="45">
        <v>73.7</v>
      </c>
      <c r="E199" s="45">
        <v>71.099999999999994</v>
      </c>
      <c r="F199" s="203">
        <v>73.8</v>
      </c>
      <c r="G199" s="45">
        <v>75.599999999999994</v>
      </c>
      <c r="H199" s="45">
        <v>75.3</v>
      </c>
      <c r="I199" s="203">
        <v>73.599999999999994</v>
      </c>
      <c r="J199" s="45">
        <v>75.8</v>
      </c>
      <c r="K199" s="45">
        <v>72.099999999999994</v>
      </c>
      <c r="L199" s="203">
        <v>78.8</v>
      </c>
      <c r="M199" s="345" t="s">
        <v>37</v>
      </c>
      <c r="N199" s="87" t="s">
        <v>129</v>
      </c>
    </row>
    <row r="200" spans="1:14">
      <c r="A200" s="157" t="s">
        <v>439</v>
      </c>
      <c r="B200" s="122" t="s">
        <v>440</v>
      </c>
      <c r="C200" s="141" t="s">
        <v>34</v>
      </c>
      <c r="D200" s="205">
        <v>33.97</v>
      </c>
      <c r="E200" s="205">
        <v>34.31</v>
      </c>
      <c r="F200" s="206">
        <v>33.79</v>
      </c>
      <c r="G200" s="205">
        <v>32.479999999999997</v>
      </c>
      <c r="H200" s="205">
        <v>30.6</v>
      </c>
      <c r="I200" s="206">
        <v>33.51</v>
      </c>
      <c r="J200" s="205">
        <v>36.340000000000003</v>
      </c>
      <c r="K200" s="205">
        <v>41.12</v>
      </c>
      <c r="L200" s="206">
        <v>34.22</v>
      </c>
      <c r="M200" s="345" t="s">
        <v>34</v>
      </c>
      <c r="N200" s="87" t="s">
        <v>441</v>
      </c>
    </row>
    <row r="201" spans="1:14">
      <c r="A201" s="157" t="s">
        <v>439</v>
      </c>
      <c r="B201" s="122" t="s">
        <v>129</v>
      </c>
      <c r="C201" s="141" t="s">
        <v>37</v>
      </c>
      <c r="D201" s="45">
        <v>80.3</v>
      </c>
      <c r="E201" s="45">
        <v>76.900000000000006</v>
      </c>
      <c r="F201" s="203">
        <v>84.9</v>
      </c>
      <c r="G201" s="45">
        <v>70.3</v>
      </c>
      <c r="H201" s="45">
        <v>63.2</v>
      </c>
      <c r="I201" s="203">
        <v>74.400000000000006</v>
      </c>
      <c r="J201" s="45">
        <v>89</v>
      </c>
      <c r="K201" s="45">
        <v>93.9</v>
      </c>
      <c r="L201" s="203">
        <v>93</v>
      </c>
      <c r="M201" s="345" t="s">
        <v>37</v>
      </c>
      <c r="N201" s="87" t="s">
        <v>129</v>
      </c>
    </row>
    <row r="202" spans="1:14">
      <c r="A202" s="157" t="s">
        <v>442</v>
      </c>
      <c r="B202" s="122" t="s">
        <v>440</v>
      </c>
      <c r="C202" s="141" t="s">
        <v>34</v>
      </c>
      <c r="D202" s="205">
        <v>33.97</v>
      </c>
      <c r="E202" s="205">
        <v>34.31</v>
      </c>
      <c r="F202" s="206">
        <v>33.79</v>
      </c>
      <c r="G202" s="205">
        <v>32.479999999999997</v>
      </c>
      <c r="H202" s="205">
        <v>30.6</v>
      </c>
      <c r="I202" s="206">
        <v>33.51</v>
      </c>
      <c r="J202" s="205">
        <v>36.340000000000003</v>
      </c>
      <c r="K202" s="205">
        <v>41.12</v>
      </c>
      <c r="L202" s="206">
        <v>34.22</v>
      </c>
      <c r="M202" s="345" t="s">
        <v>34</v>
      </c>
      <c r="N202" s="87" t="s">
        <v>441</v>
      </c>
    </row>
    <row r="203" spans="1:14">
      <c r="A203" s="157" t="s">
        <v>442</v>
      </c>
      <c r="B203" s="122" t="s">
        <v>129</v>
      </c>
      <c r="C203" s="141" t="s">
        <v>37</v>
      </c>
      <c r="D203" s="45">
        <v>80.3</v>
      </c>
      <c r="E203" s="45">
        <v>76.900000000000006</v>
      </c>
      <c r="F203" s="203">
        <v>84.9</v>
      </c>
      <c r="G203" s="45">
        <v>70.3</v>
      </c>
      <c r="H203" s="45">
        <v>63.2</v>
      </c>
      <c r="I203" s="203">
        <v>74.400000000000006</v>
      </c>
      <c r="J203" s="45">
        <v>89</v>
      </c>
      <c r="K203" s="45">
        <v>93.9</v>
      </c>
      <c r="L203" s="203">
        <v>93</v>
      </c>
      <c r="M203" s="345" t="s">
        <v>37</v>
      </c>
      <c r="N203" s="87" t="s">
        <v>129</v>
      </c>
    </row>
    <row r="204" spans="1:14" ht="35.1" customHeight="1">
      <c r="B204" s="110" t="s">
        <v>129</v>
      </c>
      <c r="C204" s="209"/>
      <c r="D204" s="454" t="s">
        <v>940</v>
      </c>
      <c r="E204" s="454"/>
      <c r="F204" s="454"/>
      <c r="G204" s="454"/>
      <c r="H204" s="454"/>
      <c r="I204" s="454"/>
      <c r="J204" s="454"/>
      <c r="K204" s="454"/>
      <c r="L204" s="454"/>
      <c r="N204" s="88" t="s">
        <v>129</v>
      </c>
    </row>
    <row r="205" spans="1:14">
      <c r="A205" s="157" t="s">
        <v>443</v>
      </c>
      <c r="B205" s="122" t="s">
        <v>174</v>
      </c>
      <c r="C205" s="141" t="s">
        <v>34</v>
      </c>
      <c r="D205" s="205">
        <v>26.02</v>
      </c>
      <c r="E205" s="205">
        <v>28.1</v>
      </c>
      <c r="F205" s="205">
        <v>24.84</v>
      </c>
      <c r="G205" s="205">
        <v>29.89</v>
      </c>
      <c r="H205" s="205">
        <v>31.96</v>
      </c>
      <c r="I205" s="205">
        <v>28.8</v>
      </c>
      <c r="J205" s="205">
        <v>25.26</v>
      </c>
      <c r="K205" s="205">
        <v>27.39</v>
      </c>
      <c r="L205" s="205">
        <v>24.04</v>
      </c>
      <c r="M205" s="345" t="s">
        <v>34</v>
      </c>
      <c r="N205" s="87" t="s">
        <v>175</v>
      </c>
    </row>
    <row r="206" spans="1:14">
      <c r="A206" s="157" t="s">
        <v>443</v>
      </c>
      <c r="B206" s="122" t="s">
        <v>129</v>
      </c>
      <c r="C206" s="141" t="s">
        <v>37</v>
      </c>
      <c r="D206" s="45">
        <v>61.5</v>
      </c>
      <c r="E206" s="45">
        <v>63</v>
      </c>
      <c r="F206" s="45">
        <v>62.4</v>
      </c>
      <c r="G206" s="45">
        <v>64.7</v>
      </c>
      <c r="H206" s="45">
        <v>66</v>
      </c>
      <c r="I206" s="45">
        <v>64</v>
      </c>
      <c r="J206" s="45">
        <v>61.8</v>
      </c>
      <c r="K206" s="45">
        <v>62.6</v>
      </c>
      <c r="L206" s="45">
        <v>65.3</v>
      </c>
      <c r="M206" s="345" t="s">
        <v>37</v>
      </c>
      <c r="N206" s="87" t="s">
        <v>129</v>
      </c>
    </row>
    <row r="207" spans="1:14">
      <c r="A207" s="157" t="s">
        <v>444</v>
      </c>
      <c r="B207" s="122" t="s">
        <v>445</v>
      </c>
      <c r="C207" s="141" t="s">
        <v>34</v>
      </c>
      <c r="D207" s="205">
        <v>25.67</v>
      </c>
      <c r="E207" s="205">
        <v>26.72</v>
      </c>
      <c r="F207" s="206">
        <v>24.8</v>
      </c>
      <c r="G207" s="205">
        <v>27.76</v>
      </c>
      <c r="H207" s="205">
        <v>28.87</v>
      </c>
      <c r="I207" s="206">
        <v>26.93</v>
      </c>
      <c r="J207" s="205">
        <v>24.3</v>
      </c>
      <c r="K207" s="205">
        <v>25.45</v>
      </c>
      <c r="L207" s="206">
        <v>23.29</v>
      </c>
      <c r="M207" s="345" t="s">
        <v>34</v>
      </c>
      <c r="N207" s="87" t="s">
        <v>446</v>
      </c>
    </row>
    <row r="208" spans="1:14">
      <c r="A208" s="157" t="s">
        <v>444</v>
      </c>
      <c r="B208" s="122" t="s">
        <v>129</v>
      </c>
      <c r="C208" s="141" t="s">
        <v>37</v>
      </c>
      <c r="D208" s="45">
        <v>60.7</v>
      </c>
      <c r="E208" s="45">
        <v>59.9</v>
      </c>
      <c r="F208" s="203">
        <v>62.3</v>
      </c>
      <c r="G208" s="45">
        <v>60.1</v>
      </c>
      <c r="H208" s="45">
        <v>59.6</v>
      </c>
      <c r="I208" s="203">
        <v>59.8</v>
      </c>
      <c r="J208" s="45">
        <v>59.5</v>
      </c>
      <c r="K208" s="45">
        <v>58.1</v>
      </c>
      <c r="L208" s="203">
        <v>63.3</v>
      </c>
      <c r="M208" s="345" t="s">
        <v>37</v>
      </c>
      <c r="N208" s="87" t="s">
        <v>129</v>
      </c>
    </row>
    <row r="209" spans="1:14">
      <c r="A209" s="157" t="s">
        <v>447</v>
      </c>
      <c r="B209" s="122" t="s">
        <v>448</v>
      </c>
      <c r="C209" s="141" t="s">
        <v>34</v>
      </c>
      <c r="D209" s="205">
        <v>47.11</v>
      </c>
      <c r="E209" s="205">
        <v>45.3</v>
      </c>
      <c r="F209" s="206">
        <v>49.04</v>
      </c>
      <c r="G209" s="205">
        <v>43.15</v>
      </c>
      <c r="H209" s="205">
        <v>42.3</v>
      </c>
      <c r="I209" s="206">
        <v>44.32</v>
      </c>
      <c r="J209" s="205">
        <v>53.01</v>
      </c>
      <c r="K209" s="205">
        <v>51.41</v>
      </c>
      <c r="L209" s="206">
        <v>54.19</v>
      </c>
      <c r="M209" s="345" t="s">
        <v>34</v>
      </c>
      <c r="N209" s="87" t="s">
        <v>449</v>
      </c>
    </row>
    <row r="210" spans="1:14">
      <c r="A210" s="157" t="s">
        <v>447</v>
      </c>
      <c r="B210" s="122" t="s">
        <v>129</v>
      </c>
      <c r="C210" s="141" t="s">
        <v>37</v>
      </c>
      <c r="D210" s="45">
        <v>111.4</v>
      </c>
      <c r="E210" s="45">
        <v>101.5</v>
      </c>
      <c r="F210" s="203">
        <v>123.2</v>
      </c>
      <c r="G210" s="45">
        <v>93.4</v>
      </c>
      <c r="H210" s="45">
        <v>87.4</v>
      </c>
      <c r="I210" s="203">
        <v>98.4</v>
      </c>
      <c r="J210" s="45">
        <v>129.80000000000001</v>
      </c>
      <c r="K210" s="45">
        <v>117.4</v>
      </c>
      <c r="L210" s="203">
        <v>147.30000000000001</v>
      </c>
      <c r="M210" s="345" t="s">
        <v>37</v>
      </c>
      <c r="N210" s="87" t="s">
        <v>129</v>
      </c>
    </row>
    <row r="211" spans="1:14">
      <c r="A211" s="157" t="s">
        <v>450</v>
      </c>
      <c r="B211" s="122" t="s">
        <v>451</v>
      </c>
      <c r="C211" s="141" t="s">
        <v>34</v>
      </c>
      <c r="D211" s="205">
        <v>24.44</v>
      </c>
      <c r="E211" s="205">
        <v>25.12</v>
      </c>
      <c r="F211" s="206">
        <v>24.14</v>
      </c>
      <c r="G211" s="205">
        <v>26.09</v>
      </c>
      <c r="H211" s="205">
        <v>28.99</v>
      </c>
      <c r="I211" s="206">
        <v>25.88</v>
      </c>
      <c r="J211" s="205">
        <v>23.59</v>
      </c>
      <c r="K211" s="205">
        <v>24.81</v>
      </c>
      <c r="L211" s="206">
        <v>22.65</v>
      </c>
      <c r="M211" s="345" t="s">
        <v>34</v>
      </c>
      <c r="N211" s="87" t="s">
        <v>452</v>
      </c>
    </row>
    <row r="212" spans="1:14">
      <c r="A212" s="157" t="s">
        <v>450</v>
      </c>
      <c r="B212" s="122" t="s">
        <v>129</v>
      </c>
      <c r="C212" s="141" t="s">
        <v>37</v>
      </c>
      <c r="D212" s="45">
        <v>57.8</v>
      </c>
      <c r="E212" s="45">
        <v>56.3</v>
      </c>
      <c r="F212" s="203">
        <v>60.7</v>
      </c>
      <c r="G212" s="45">
        <v>56.5</v>
      </c>
      <c r="H212" s="45">
        <v>59.9</v>
      </c>
      <c r="I212" s="203">
        <v>57.5</v>
      </c>
      <c r="J212" s="45">
        <v>57.7</v>
      </c>
      <c r="K212" s="45">
        <v>56.7</v>
      </c>
      <c r="L212" s="203">
        <v>61.6</v>
      </c>
      <c r="M212" s="345" t="s">
        <v>37</v>
      </c>
      <c r="N212" s="87" t="s">
        <v>129</v>
      </c>
    </row>
    <row r="213" spans="1:14">
      <c r="A213" s="157" t="s">
        <v>453</v>
      </c>
      <c r="B213" s="122" t="s">
        <v>454</v>
      </c>
      <c r="C213" s="141" t="s">
        <v>34</v>
      </c>
      <c r="D213" s="205">
        <v>22.68</v>
      </c>
      <c r="E213" s="205">
        <v>24.82</v>
      </c>
      <c r="F213" s="206">
        <v>21.95</v>
      </c>
      <c r="G213" s="205">
        <v>28.92</v>
      </c>
      <c r="H213" s="205">
        <v>28.31</v>
      </c>
      <c r="I213" s="206">
        <v>29.03</v>
      </c>
      <c r="J213" s="205">
        <v>22.36</v>
      </c>
      <c r="K213" s="205">
        <v>24.72</v>
      </c>
      <c r="L213" s="206">
        <v>21.55</v>
      </c>
      <c r="M213" s="345" t="s">
        <v>34</v>
      </c>
      <c r="N213" s="87" t="s">
        <v>455</v>
      </c>
    </row>
    <row r="214" spans="1:14">
      <c r="A214" s="157" t="s">
        <v>453</v>
      </c>
      <c r="B214" s="122" t="s">
        <v>129</v>
      </c>
      <c r="C214" s="141" t="s">
        <v>37</v>
      </c>
      <c r="D214" s="45">
        <v>53.6</v>
      </c>
      <c r="E214" s="45">
        <v>55.6</v>
      </c>
      <c r="F214" s="203">
        <v>55.2</v>
      </c>
      <c r="G214" s="45">
        <v>62.6</v>
      </c>
      <c r="H214" s="45">
        <v>58.5</v>
      </c>
      <c r="I214" s="203">
        <v>64.5</v>
      </c>
      <c r="J214" s="45">
        <v>54.7</v>
      </c>
      <c r="K214" s="45">
        <v>56.5</v>
      </c>
      <c r="L214" s="203">
        <v>58.6</v>
      </c>
      <c r="M214" s="345" t="s">
        <v>37</v>
      </c>
      <c r="N214" s="87" t="s">
        <v>129</v>
      </c>
    </row>
    <row r="215" spans="1:14">
      <c r="A215" s="157" t="s">
        <v>456</v>
      </c>
      <c r="B215" s="122" t="s">
        <v>457</v>
      </c>
      <c r="C215" s="141" t="s">
        <v>34</v>
      </c>
      <c r="D215" s="205">
        <v>21.6</v>
      </c>
      <c r="E215" s="205">
        <v>20.02</v>
      </c>
      <c r="F215" s="206">
        <v>21.79</v>
      </c>
      <c r="G215" s="205">
        <v>28.4</v>
      </c>
      <c r="H215" s="205">
        <v>22.35</v>
      </c>
      <c r="I215" s="206">
        <v>29.36</v>
      </c>
      <c r="J215" s="205">
        <v>21.37</v>
      </c>
      <c r="K215" s="205">
        <v>19.920000000000002</v>
      </c>
      <c r="L215" s="206">
        <v>21.54</v>
      </c>
      <c r="M215" s="345" t="s">
        <v>34</v>
      </c>
      <c r="N215" s="87" t="s">
        <v>458</v>
      </c>
    </row>
    <row r="216" spans="1:14">
      <c r="A216" s="157" t="s">
        <v>456</v>
      </c>
      <c r="B216" s="122" t="s">
        <v>129</v>
      </c>
      <c r="C216" s="141" t="s">
        <v>37</v>
      </c>
      <c r="D216" s="45">
        <v>51.1</v>
      </c>
      <c r="E216" s="45">
        <v>44.9</v>
      </c>
      <c r="F216" s="203">
        <v>54.7</v>
      </c>
      <c r="G216" s="45">
        <v>61.5</v>
      </c>
      <c r="H216" s="45">
        <v>46.2</v>
      </c>
      <c r="I216" s="203">
        <v>65.2</v>
      </c>
      <c r="J216" s="45">
        <v>52.3</v>
      </c>
      <c r="K216" s="45">
        <v>45.5</v>
      </c>
      <c r="L216" s="203">
        <v>58.5</v>
      </c>
      <c r="M216" s="345" t="s">
        <v>37</v>
      </c>
      <c r="N216" s="87" t="s">
        <v>129</v>
      </c>
    </row>
    <row r="217" spans="1:14">
      <c r="A217" s="157" t="s">
        <v>459</v>
      </c>
      <c r="B217" s="122" t="s">
        <v>460</v>
      </c>
      <c r="C217" s="141" t="s">
        <v>34</v>
      </c>
      <c r="D217" s="205">
        <v>26.07</v>
      </c>
      <c r="E217" s="205">
        <v>26.4</v>
      </c>
      <c r="F217" s="206">
        <v>25.53</v>
      </c>
      <c r="G217" s="205">
        <v>27.19</v>
      </c>
      <c r="H217" s="205">
        <v>27.72</v>
      </c>
      <c r="I217" s="206">
        <v>26.48</v>
      </c>
      <c r="J217" s="205">
        <v>24.7</v>
      </c>
      <c r="K217" s="205">
        <v>25.04</v>
      </c>
      <c r="L217" s="206">
        <v>23.94</v>
      </c>
      <c r="M217" s="345" t="s">
        <v>34</v>
      </c>
      <c r="N217" s="87" t="s">
        <v>461</v>
      </c>
    </row>
    <row r="218" spans="1:14">
      <c r="A218" s="157" t="s">
        <v>459</v>
      </c>
      <c r="B218" s="122" t="s">
        <v>129</v>
      </c>
      <c r="C218" s="141" t="s">
        <v>37</v>
      </c>
      <c r="D218" s="45">
        <v>61.6</v>
      </c>
      <c r="E218" s="45">
        <v>59.2</v>
      </c>
      <c r="F218" s="203">
        <v>64.099999999999994</v>
      </c>
      <c r="G218" s="45">
        <v>58.9</v>
      </c>
      <c r="H218" s="45">
        <v>57.2</v>
      </c>
      <c r="I218" s="203">
        <v>58.8</v>
      </c>
      <c r="J218" s="45">
        <v>60.5</v>
      </c>
      <c r="K218" s="45">
        <v>57.2</v>
      </c>
      <c r="L218" s="203">
        <v>65.099999999999994</v>
      </c>
      <c r="M218" s="345" t="s">
        <v>37</v>
      </c>
      <c r="N218" s="87" t="s">
        <v>129</v>
      </c>
    </row>
    <row r="219" spans="1:14">
      <c r="A219" s="157" t="s">
        <v>462</v>
      </c>
      <c r="B219" s="122" t="s">
        <v>463</v>
      </c>
      <c r="C219" s="141" t="s">
        <v>34</v>
      </c>
      <c r="D219" s="205">
        <v>27.23</v>
      </c>
      <c r="E219" s="205">
        <v>28.11</v>
      </c>
      <c r="F219" s="206">
        <v>26.04</v>
      </c>
      <c r="G219" s="205">
        <v>29.24</v>
      </c>
      <c r="H219" s="205">
        <v>30.57</v>
      </c>
      <c r="I219" s="206">
        <v>27.33</v>
      </c>
      <c r="J219" s="205">
        <v>25.95</v>
      </c>
      <c r="K219" s="205">
        <v>26.47</v>
      </c>
      <c r="L219" s="206">
        <v>25.26</v>
      </c>
      <c r="M219" s="345" t="s">
        <v>34</v>
      </c>
      <c r="N219" s="87" t="s">
        <v>464</v>
      </c>
    </row>
    <row r="220" spans="1:14">
      <c r="A220" s="157" t="s">
        <v>462</v>
      </c>
      <c r="B220" s="122" t="s">
        <v>129</v>
      </c>
      <c r="C220" s="141" t="s">
        <v>37</v>
      </c>
      <c r="D220" s="45">
        <v>64.400000000000006</v>
      </c>
      <c r="E220" s="45">
        <v>63</v>
      </c>
      <c r="F220" s="203">
        <v>65.400000000000006</v>
      </c>
      <c r="G220" s="45">
        <v>63.3</v>
      </c>
      <c r="H220" s="45">
        <v>63.1</v>
      </c>
      <c r="I220" s="203">
        <v>60.7</v>
      </c>
      <c r="J220" s="45">
        <v>63.5</v>
      </c>
      <c r="K220" s="45">
        <v>60.5</v>
      </c>
      <c r="L220" s="203">
        <v>68.7</v>
      </c>
      <c r="M220" s="345" t="s">
        <v>37</v>
      </c>
      <c r="N220" s="87" t="s">
        <v>129</v>
      </c>
    </row>
    <row r="221" spans="1:14">
      <c r="A221" s="157" t="s">
        <v>465</v>
      </c>
      <c r="B221" s="122" t="s">
        <v>466</v>
      </c>
      <c r="C221" s="141" t="s">
        <v>34</v>
      </c>
      <c r="D221" s="205">
        <v>26.74</v>
      </c>
      <c r="E221" s="205">
        <v>31.89</v>
      </c>
      <c r="F221" s="206">
        <v>24.81</v>
      </c>
      <c r="G221" s="205">
        <v>39.39</v>
      </c>
      <c r="H221" s="205">
        <v>41.76</v>
      </c>
      <c r="I221" s="206">
        <v>38.94</v>
      </c>
      <c r="J221" s="205">
        <v>26.37</v>
      </c>
      <c r="K221" s="205">
        <v>31.73</v>
      </c>
      <c r="L221" s="206">
        <v>24.33</v>
      </c>
      <c r="M221" s="345" t="s">
        <v>34</v>
      </c>
      <c r="N221" s="87" t="s">
        <v>467</v>
      </c>
    </row>
    <row r="222" spans="1:14">
      <c r="A222" s="157" t="s">
        <v>465</v>
      </c>
      <c r="B222" s="122" t="s">
        <v>129</v>
      </c>
      <c r="C222" s="141" t="s">
        <v>37</v>
      </c>
      <c r="D222" s="45">
        <v>63.2</v>
      </c>
      <c r="E222" s="45">
        <v>71.5</v>
      </c>
      <c r="F222" s="203">
        <v>62.3</v>
      </c>
      <c r="G222" s="45">
        <v>85.3</v>
      </c>
      <c r="H222" s="45">
        <v>86.2</v>
      </c>
      <c r="I222" s="203">
        <v>86.5</v>
      </c>
      <c r="J222" s="45">
        <v>64.599999999999994</v>
      </c>
      <c r="K222" s="45">
        <v>72.5</v>
      </c>
      <c r="L222" s="203">
        <v>66.099999999999994</v>
      </c>
      <c r="M222" s="345" t="s">
        <v>37</v>
      </c>
      <c r="N222" s="87" t="s">
        <v>129</v>
      </c>
    </row>
    <row r="223" spans="1:14">
      <c r="A223" s="157" t="s">
        <v>468</v>
      </c>
      <c r="B223" s="122" t="s">
        <v>469</v>
      </c>
      <c r="C223" s="141" t="s">
        <v>34</v>
      </c>
      <c r="D223" s="119" t="s">
        <v>698</v>
      </c>
      <c r="E223" s="119" t="s">
        <v>698</v>
      </c>
      <c r="F223" s="119" t="s">
        <v>698</v>
      </c>
      <c r="G223" s="119" t="s">
        <v>698</v>
      </c>
      <c r="H223" s="119" t="s">
        <v>698</v>
      </c>
      <c r="I223" s="119" t="s">
        <v>698</v>
      </c>
      <c r="J223" s="119" t="s">
        <v>698</v>
      </c>
      <c r="K223" s="119" t="s">
        <v>698</v>
      </c>
      <c r="L223" s="119" t="s">
        <v>698</v>
      </c>
      <c r="M223" s="345" t="s">
        <v>34</v>
      </c>
      <c r="N223" s="87" t="s">
        <v>470</v>
      </c>
    </row>
    <row r="224" spans="1:14">
      <c r="A224" s="157" t="s">
        <v>468</v>
      </c>
      <c r="B224" s="122" t="s">
        <v>129</v>
      </c>
      <c r="C224" s="141" t="s">
        <v>37</v>
      </c>
      <c r="D224" s="101" t="s">
        <v>1035</v>
      </c>
      <c r="E224" s="101" t="s">
        <v>1035</v>
      </c>
      <c r="F224" s="101" t="s">
        <v>1035</v>
      </c>
      <c r="G224" s="101" t="s">
        <v>1035</v>
      </c>
      <c r="H224" s="101" t="s">
        <v>1035</v>
      </c>
      <c r="I224" s="101" t="s">
        <v>1035</v>
      </c>
      <c r="J224" s="101" t="s">
        <v>1035</v>
      </c>
      <c r="K224" s="101" t="s">
        <v>1035</v>
      </c>
      <c r="L224" s="101" t="s">
        <v>1035</v>
      </c>
      <c r="M224" s="345" t="s">
        <v>37</v>
      </c>
      <c r="N224" s="87" t="s">
        <v>129</v>
      </c>
    </row>
    <row r="225" spans="1:14">
      <c r="A225" s="157" t="s">
        <v>471</v>
      </c>
      <c r="B225" s="122" t="s">
        <v>472</v>
      </c>
      <c r="C225" s="141" t="s">
        <v>34</v>
      </c>
      <c r="D225" s="205">
        <v>24.89</v>
      </c>
      <c r="E225" s="205">
        <v>29.55</v>
      </c>
      <c r="F225" s="206">
        <v>23.36</v>
      </c>
      <c r="G225" s="205">
        <v>29.54</v>
      </c>
      <c r="H225" s="205">
        <v>40.520000000000003</v>
      </c>
      <c r="I225" s="206">
        <v>27</v>
      </c>
      <c r="J225" s="205">
        <v>24.88</v>
      </c>
      <c r="K225" s="205">
        <v>29.52</v>
      </c>
      <c r="L225" s="206">
        <v>23.35</v>
      </c>
      <c r="M225" s="345" t="s">
        <v>34</v>
      </c>
      <c r="N225" s="87" t="s">
        <v>473</v>
      </c>
    </row>
    <row r="226" spans="1:14">
      <c r="A226" s="157" t="s">
        <v>471</v>
      </c>
      <c r="B226" s="122" t="s">
        <v>129</v>
      </c>
      <c r="C226" s="141" t="s">
        <v>37</v>
      </c>
      <c r="D226" s="45">
        <v>58.8</v>
      </c>
      <c r="E226" s="45">
        <v>66.2</v>
      </c>
      <c r="F226" s="203">
        <v>58.7</v>
      </c>
      <c r="G226" s="45">
        <v>63.9</v>
      </c>
      <c r="H226" s="45">
        <v>83.7</v>
      </c>
      <c r="I226" s="203">
        <v>60</v>
      </c>
      <c r="J226" s="45">
        <v>60.9</v>
      </c>
      <c r="K226" s="45">
        <v>67.400000000000006</v>
      </c>
      <c r="L226" s="203">
        <v>63.5</v>
      </c>
      <c r="M226" s="345" t="s">
        <v>37</v>
      </c>
      <c r="N226" s="87" t="s">
        <v>129</v>
      </c>
    </row>
    <row r="227" spans="1:14">
      <c r="A227" s="157" t="s">
        <v>474</v>
      </c>
      <c r="B227" s="122" t="s">
        <v>475</v>
      </c>
      <c r="C227" s="141" t="s">
        <v>34</v>
      </c>
      <c r="D227" s="205">
        <v>24.42</v>
      </c>
      <c r="E227" s="205">
        <v>25.34</v>
      </c>
      <c r="F227" s="206">
        <v>24.34</v>
      </c>
      <c r="G227" s="205">
        <v>29.1</v>
      </c>
      <c r="H227" s="205">
        <v>29.52</v>
      </c>
      <c r="I227" s="206">
        <v>29.04</v>
      </c>
      <c r="J227" s="205">
        <v>23.68</v>
      </c>
      <c r="K227" s="205">
        <v>24.15</v>
      </c>
      <c r="L227" s="206">
        <v>23.64</v>
      </c>
      <c r="M227" s="345" t="s">
        <v>34</v>
      </c>
      <c r="N227" s="87" t="s">
        <v>476</v>
      </c>
    </row>
    <row r="228" spans="1:14">
      <c r="A228" s="157" t="s">
        <v>474</v>
      </c>
      <c r="B228" s="122" t="s">
        <v>129</v>
      </c>
      <c r="C228" s="141" t="s">
        <v>37</v>
      </c>
      <c r="D228" s="45">
        <v>57.7</v>
      </c>
      <c r="E228" s="45">
        <v>56.8</v>
      </c>
      <c r="F228" s="203">
        <v>61.2</v>
      </c>
      <c r="G228" s="45">
        <v>63</v>
      </c>
      <c r="H228" s="45">
        <v>61</v>
      </c>
      <c r="I228" s="203">
        <v>64.5</v>
      </c>
      <c r="J228" s="45">
        <v>58</v>
      </c>
      <c r="K228" s="45">
        <v>55.2</v>
      </c>
      <c r="L228" s="203">
        <v>64.3</v>
      </c>
      <c r="M228" s="345" t="s">
        <v>37</v>
      </c>
      <c r="N228" s="87" t="s">
        <v>129</v>
      </c>
    </row>
    <row r="229" spans="1:14">
      <c r="A229" s="157" t="s">
        <v>477</v>
      </c>
      <c r="B229" s="122" t="s">
        <v>478</v>
      </c>
      <c r="C229" s="141" t="s">
        <v>34</v>
      </c>
      <c r="D229" s="205">
        <v>34.049999999999997</v>
      </c>
      <c r="E229" s="205">
        <v>37.159999999999997</v>
      </c>
      <c r="F229" s="206">
        <v>31.76</v>
      </c>
      <c r="G229" s="205">
        <v>46.26</v>
      </c>
      <c r="H229" s="205">
        <v>46.72</v>
      </c>
      <c r="I229" s="206">
        <v>46.17</v>
      </c>
      <c r="J229" s="205">
        <v>32.950000000000003</v>
      </c>
      <c r="K229" s="205">
        <v>36.82</v>
      </c>
      <c r="L229" s="206">
        <v>29.84</v>
      </c>
      <c r="M229" s="345" t="s">
        <v>34</v>
      </c>
      <c r="N229" s="87" t="s">
        <v>479</v>
      </c>
    </row>
    <row r="230" spans="1:14">
      <c r="A230" s="157" t="s">
        <v>477</v>
      </c>
      <c r="B230" s="122" t="s">
        <v>129</v>
      </c>
      <c r="C230" s="141" t="s">
        <v>37</v>
      </c>
      <c r="D230" s="45">
        <v>80.5</v>
      </c>
      <c r="E230" s="45">
        <v>83.3</v>
      </c>
      <c r="F230" s="203">
        <v>79.8</v>
      </c>
      <c r="G230" s="45">
        <v>100.1</v>
      </c>
      <c r="H230" s="45">
        <v>96.5</v>
      </c>
      <c r="I230" s="203">
        <v>102.6</v>
      </c>
      <c r="J230" s="45">
        <v>80.7</v>
      </c>
      <c r="K230" s="45">
        <v>84.1</v>
      </c>
      <c r="L230" s="203">
        <v>81.099999999999994</v>
      </c>
      <c r="M230" s="345" t="s">
        <v>37</v>
      </c>
      <c r="N230" s="87" t="s">
        <v>129</v>
      </c>
    </row>
    <row r="231" spans="1:14">
      <c r="A231" s="157" t="s">
        <v>480</v>
      </c>
      <c r="B231" s="122" t="s">
        <v>481</v>
      </c>
      <c r="C231" s="141" t="s">
        <v>34</v>
      </c>
      <c r="D231" s="205">
        <v>26.19</v>
      </c>
      <c r="E231" s="205">
        <v>30.31</v>
      </c>
      <c r="F231" s="206">
        <v>25.95</v>
      </c>
      <c r="G231" s="205">
        <v>27.59</v>
      </c>
      <c r="H231" s="205">
        <v>31.28</v>
      </c>
      <c r="I231" s="206">
        <v>27.31</v>
      </c>
      <c r="J231" s="205">
        <v>23.82</v>
      </c>
      <c r="K231" s="205">
        <v>26.72</v>
      </c>
      <c r="L231" s="206">
        <v>23.73</v>
      </c>
      <c r="M231" s="345" t="s">
        <v>34</v>
      </c>
      <c r="N231" s="87" t="s">
        <v>482</v>
      </c>
    </row>
    <row r="232" spans="1:14">
      <c r="A232" s="157" t="s">
        <v>480</v>
      </c>
      <c r="B232" s="122" t="s">
        <v>129</v>
      </c>
      <c r="C232" s="141" t="s">
        <v>37</v>
      </c>
      <c r="D232" s="45">
        <v>61.9</v>
      </c>
      <c r="E232" s="45">
        <v>67.900000000000006</v>
      </c>
      <c r="F232" s="203">
        <v>65.2</v>
      </c>
      <c r="G232" s="45">
        <v>59.7</v>
      </c>
      <c r="H232" s="45">
        <v>64.599999999999994</v>
      </c>
      <c r="I232" s="203">
        <v>60.7</v>
      </c>
      <c r="J232" s="45">
        <v>58.3</v>
      </c>
      <c r="K232" s="45">
        <v>61</v>
      </c>
      <c r="L232" s="203">
        <v>64.5</v>
      </c>
      <c r="M232" s="345" t="s">
        <v>37</v>
      </c>
      <c r="N232" s="87" t="s">
        <v>129</v>
      </c>
    </row>
    <row r="233" spans="1:14">
      <c r="A233" s="157" t="s">
        <v>483</v>
      </c>
      <c r="B233" s="122" t="s">
        <v>484</v>
      </c>
      <c r="C233" s="141" t="s">
        <v>34</v>
      </c>
      <c r="D233" s="205">
        <v>23.36</v>
      </c>
      <c r="E233" s="205">
        <v>25.55</v>
      </c>
      <c r="F233" s="206">
        <v>23.31</v>
      </c>
      <c r="G233" s="205">
        <v>23.99</v>
      </c>
      <c r="H233" s="205">
        <v>24.54</v>
      </c>
      <c r="I233" s="206">
        <v>23.98</v>
      </c>
      <c r="J233" s="205">
        <v>22.39</v>
      </c>
      <c r="K233" s="205">
        <v>27.11</v>
      </c>
      <c r="L233" s="206">
        <v>22.29</v>
      </c>
      <c r="M233" s="345" t="s">
        <v>34</v>
      </c>
      <c r="N233" s="87" t="s">
        <v>485</v>
      </c>
    </row>
    <row r="234" spans="1:14">
      <c r="A234" s="157" t="s">
        <v>483</v>
      </c>
      <c r="B234" s="122" t="s">
        <v>129</v>
      </c>
      <c r="C234" s="141" t="s">
        <v>37</v>
      </c>
      <c r="D234" s="45">
        <v>55.2</v>
      </c>
      <c r="E234" s="45">
        <v>57.3</v>
      </c>
      <c r="F234" s="203">
        <v>58.6</v>
      </c>
      <c r="G234" s="45">
        <v>51.9</v>
      </c>
      <c r="H234" s="45">
        <v>50.7</v>
      </c>
      <c r="I234" s="203">
        <v>53.3</v>
      </c>
      <c r="J234" s="45">
        <v>54.8</v>
      </c>
      <c r="K234" s="45">
        <v>61.9</v>
      </c>
      <c r="L234" s="203">
        <v>60.6</v>
      </c>
      <c r="M234" s="345" t="s">
        <v>37</v>
      </c>
      <c r="N234" s="87" t="s">
        <v>129</v>
      </c>
    </row>
    <row r="235" spans="1:14">
      <c r="A235" s="157" t="s">
        <v>486</v>
      </c>
      <c r="B235" s="122" t="s">
        <v>487</v>
      </c>
      <c r="C235" s="141" t="s">
        <v>34</v>
      </c>
      <c r="D235" s="205">
        <v>32.4</v>
      </c>
      <c r="E235" s="205">
        <v>31.91</v>
      </c>
      <c r="F235" s="206">
        <v>32.479999999999997</v>
      </c>
      <c r="G235" s="205">
        <v>34.47</v>
      </c>
      <c r="H235" s="205">
        <v>32.89</v>
      </c>
      <c r="I235" s="206">
        <v>34.78</v>
      </c>
      <c r="J235" s="205">
        <v>27.83</v>
      </c>
      <c r="K235" s="205">
        <v>26.37</v>
      </c>
      <c r="L235" s="206">
        <v>27.93</v>
      </c>
      <c r="M235" s="345" t="s">
        <v>34</v>
      </c>
      <c r="N235" s="87" t="s">
        <v>488</v>
      </c>
    </row>
    <row r="236" spans="1:14">
      <c r="A236" s="157" t="s">
        <v>486</v>
      </c>
      <c r="B236" s="122" t="s">
        <v>129</v>
      </c>
      <c r="C236" s="141" t="s">
        <v>37</v>
      </c>
      <c r="D236" s="45">
        <v>76.599999999999994</v>
      </c>
      <c r="E236" s="45">
        <v>71.5</v>
      </c>
      <c r="F236" s="203">
        <v>81.599999999999994</v>
      </c>
      <c r="G236" s="45">
        <v>74.599999999999994</v>
      </c>
      <c r="H236" s="45">
        <v>67.900000000000006</v>
      </c>
      <c r="I236" s="203">
        <v>77.3</v>
      </c>
      <c r="J236" s="45">
        <v>68.099999999999994</v>
      </c>
      <c r="K236" s="45">
        <v>60.2</v>
      </c>
      <c r="L236" s="203">
        <v>75.900000000000006</v>
      </c>
      <c r="M236" s="345" t="s">
        <v>37</v>
      </c>
      <c r="N236" s="87" t="s">
        <v>129</v>
      </c>
    </row>
    <row r="237" spans="1:14">
      <c r="A237" s="157" t="s">
        <v>489</v>
      </c>
      <c r="B237" s="122" t="s">
        <v>490</v>
      </c>
      <c r="C237" s="141" t="s">
        <v>34</v>
      </c>
      <c r="D237" s="205">
        <v>23.15</v>
      </c>
      <c r="E237" s="205">
        <v>23.38</v>
      </c>
      <c r="F237" s="206">
        <v>22.14</v>
      </c>
      <c r="G237" s="205">
        <v>33.950000000000003</v>
      </c>
      <c r="H237" s="205">
        <v>35.19</v>
      </c>
      <c r="I237" s="206">
        <v>29</v>
      </c>
      <c r="J237" s="205">
        <v>20.69</v>
      </c>
      <c r="K237" s="205">
        <v>20.75</v>
      </c>
      <c r="L237" s="206">
        <v>20.38</v>
      </c>
      <c r="M237" s="345" t="s">
        <v>34</v>
      </c>
      <c r="N237" s="87" t="s">
        <v>491</v>
      </c>
    </row>
    <row r="238" spans="1:14">
      <c r="A238" s="157" t="s">
        <v>489</v>
      </c>
      <c r="B238" s="122" t="s">
        <v>129</v>
      </c>
      <c r="C238" s="141" t="s">
        <v>37</v>
      </c>
      <c r="D238" s="45">
        <v>54.7</v>
      </c>
      <c r="E238" s="45">
        <v>52.4</v>
      </c>
      <c r="F238" s="203">
        <v>55.6</v>
      </c>
      <c r="G238" s="45">
        <v>73.5</v>
      </c>
      <c r="H238" s="45">
        <v>72.7</v>
      </c>
      <c r="I238" s="203">
        <v>64.400000000000006</v>
      </c>
      <c r="J238" s="45">
        <v>50.6</v>
      </c>
      <c r="K238" s="45">
        <v>47.4</v>
      </c>
      <c r="L238" s="203">
        <v>55.4</v>
      </c>
      <c r="M238" s="345" t="s">
        <v>37</v>
      </c>
      <c r="N238" s="87" t="s">
        <v>129</v>
      </c>
    </row>
    <row r="239" spans="1:14">
      <c r="A239" s="157" t="s">
        <v>492</v>
      </c>
      <c r="B239" s="122" t="s">
        <v>490</v>
      </c>
      <c r="C239" s="141" t="s">
        <v>34</v>
      </c>
      <c r="D239" s="205">
        <v>23.15</v>
      </c>
      <c r="E239" s="205">
        <v>23.38</v>
      </c>
      <c r="F239" s="206">
        <v>22.14</v>
      </c>
      <c r="G239" s="205">
        <v>33.950000000000003</v>
      </c>
      <c r="H239" s="205">
        <v>35.19</v>
      </c>
      <c r="I239" s="206">
        <v>29</v>
      </c>
      <c r="J239" s="205">
        <v>20.69</v>
      </c>
      <c r="K239" s="205">
        <v>20.75</v>
      </c>
      <c r="L239" s="206">
        <v>20.38</v>
      </c>
      <c r="M239" s="345" t="s">
        <v>34</v>
      </c>
      <c r="N239" s="87" t="s">
        <v>491</v>
      </c>
    </row>
    <row r="240" spans="1:14">
      <c r="A240" s="157" t="s">
        <v>492</v>
      </c>
      <c r="B240" s="122" t="s">
        <v>129</v>
      </c>
      <c r="C240" s="141" t="s">
        <v>37</v>
      </c>
      <c r="D240" s="45">
        <v>54.7</v>
      </c>
      <c r="E240" s="45">
        <v>52.4</v>
      </c>
      <c r="F240" s="203">
        <v>55.6</v>
      </c>
      <c r="G240" s="45">
        <v>73.5</v>
      </c>
      <c r="H240" s="45">
        <v>72.7</v>
      </c>
      <c r="I240" s="203">
        <v>64.400000000000006</v>
      </c>
      <c r="J240" s="45">
        <v>50.6</v>
      </c>
      <c r="K240" s="45">
        <v>47.4</v>
      </c>
      <c r="L240" s="203">
        <v>55.4</v>
      </c>
      <c r="M240" s="345" t="s">
        <v>37</v>
      </c>
      <c r="N240" s="87" t="s">
        <v>129</v>
      </c>
    </row>
    <row r="241" spans="1:14" ht="35.1" customHeight="1">
      <c r="B241" s="110" t="s">
        <v>129</v>
      </c>
      <c r="C241" s="209"/>
      <c r="D241" s="454" t="s">
        <v>968</v>
      </c>
      <c r="E241" s="454"/>
      <c r="F241" s="454"/>
      <c r="G241" s="454"/>
      <c r="H241" s="454"/>
      <c r="I241" s="454"/>
      <c r="J241" s="454"/>
      <c r="K241" s="454"/>
      <c r="L241" s="454"/>
      <c r="N241" s="88" t="s">
        <v>129</v>
      </c>
    </row>
    <row r="242" spans="1:14">
      <c r="A242" s="157" t="s">
        <v>493</v>
      </c>
      <c r="B242" s="122" t="s">
        <v>174</v>
      </c>
      <c r="C242" s="141" t="s">
        <v>34</v>
      </c>
      <c r="D242" s="205">
        <v>28.35</v>
      </c>
      <c r="E242" s="205">
        <v>27.99</v>
      </c>
      <c r="F242" s="206">
        <v>29.43</v>
      </c>
      <c r="G242" s="205">
        <v>33.119999999999997</v>
      </c>
      <c r="H242" s="205">
        <v>34.04</v>
      </c>
      <c r="I242" s="206">
        <v>29.75</v>
      </c>
      <c r="J242" s="205">
        <v>26.69</v>
      </c>
      <c r="K242" s="205">
        <v>25.77</v>
      </c>
      <c r="L242" s="206">
        <v>29.34</v>
      </c>
      <c r="M242" s="345" t="s">
        <v>34</v>
      </c>
      <c r="N242" s="87" t="s">
        <v>175</v>
      </c>
    </row>
    <row r="243" spans="1:14">
      <c r="A243" s="157" t="s">
        <v>493</v>
      </c>
      <c r="B243" s="122" t="s">
        <v>129</v>
      </c>
      <c r="C243" s="141" t="s">
        <v>37</v>
      </c>
      <c r="D243" s="45">
        <v>67</v>
      </c>
      <c r="E243" s="45">
        <v>62.7</v>
      </c>
      <c r="F243" s="203">
        <v>73.900000000000006</v>
      </c>
      <c r="G243" s="45">
        <v>71.7</v>
      </c>
      <c r="H243" s="45">
        <v>70.3</v>
      </c>
      <c r="I243" s="203">
        <v>66.099999999999994</v>
      </c>
      <c r="J243" s="45">
        <v>65.3</v>
      </c>
      <c r="K243" s="45">
        <v>58.9</v>
      </c>
      <c r="L243" s="203">
        <v>79.7</v>
      </c>
      <c r="M243" s="345" t="s">
        <v>37</v>
      </c>
      <c r="N243" s="87" t="s">
        <v>129</v>
      </c>
    </row>
    <row r="244" spans="1:14">
      <c r="A244" s="157" t="s">
        <v>494</v>
      </c>
      <c r="B244" s="122" t="s">
        <v>495</v>
      </c>
      <c r="C244" s="141" t="s">
        <v>34</v>
      </c>
      <c r="D244" s="205">
        <v>30.11</v>
      </c>
      <c r="E244" s="205">
        <v>30.3</v>
      </c>
      <c r="F244" s="206">
        <v>29.74</v>
      </c>
      <c r="G244" s="205">
        <v>30.79</v>
      </c>
      <c r="H244" s="205">
        <v>31.31</v>
      </c>
      <c r="I244" s="206">
        <v>29.38</v>
      </c>
      <c r="J244" s="205">
        <v>29.86</v>
      </c>
      <c r="K244" s="205">
        <v>29.87</v>
      </c>
      <c r="L244" s="206">
        <v>29.84</v>
      </c>
      <c r="M244" s="345" t="s">
        <v>34</v>
      </c>
      <c r="N244" s="87" t="s">
        <v>496</v>
      </c>
    </row>
    <row r="245" spans="1:14">
      <c r="A245" s="157" t="s">
        <v>494</v>
      </c>
      <c r="B245" s="122" t="s">
        <v>129</v>
      </c>
      <c r="C245" s="141" t="s">
        <v>37</v>
      </c>
      <c r="D245" s="45">
        <v>71.2</v>
      </c>
      <c r="E245" s="45">
        <v>67.900000000000006</v>
      </c>
      <c r="F245" s="203">
        <v>74.7</v>
      </c>
      <c r="G245" s="45">
        <v>66.599999999999994</v>
      </c>
      <c r="H245" s="45">
        <v>64.7</v>
      </c>
      <c r="I245" s="203">
        <v>65.3</v>
      </c>
      <c r="J245" s="45">
        <v>73.099999999999994</v>
      </c>
      <c r="K245" s="45">
        <v>68.2</v>
      </c>
      <c r="L245" s="203">
        <v>81.099999999999994</v>
      </c>
      <c r="M245" s="345" t="s">
        <v>37</v>
      </c>
      <c r="N245" s="87" t="s">
        <v>129</v>
      </c>
    </row>
    <row r="246" spans="1:14">
      <c r="A246" s="157" t="s">
        <v>497</v>
      </c>
      <c r="B246" s="122" t="s">
        <v>498</v>
      </c>
      <c r="C246" s="141" t="s">
        <v>34</v>
      </c>
      <c r="D246" s="205">
        <v>26.62</v>
      </c>
      <c r="E246" s="205">
        <v>26.52</v>
      </c>
      <c r="F246" s="206">
        <v>26.84</v>
      </c>
      <c r="G246" s="205">
        <v>29.72</v>
      </c>
      <c r="H246" s="205">
        <v>30.16</v>
      </c>
      <c r="I246" s="206">
        <v>28.52</v>
      </c>
      <c r="J246" s="205">
        <v>25.23</v>
      </c>
      <c r="K246" s="205">
        <v>24.81</v>
      </c>
      <c r="L246" s="206">
        <v>26.17</v>
      </c>
      <c r="M246" s="345" t="s">
        <v>34</v>
      </c>
      <c r="N246" s="87" t="s">
        <v>499</v>
      </c>
    </row>
    <row r="247" spans="1:14">
      <c r="A247" s="157" t="s">
        <v>497</v>
      </c>
      <c r="B247" s="122" t="s">
        <v>129</v>
      </c>
      <c r="C247" s="141" t="s">
        <v>37</v>
      </c>
      <c r="D247" s="45">
        <v>62.9</v>
      </c>
      <c r="E247" s="45">
        <v>59.4</v>
      </c>
      <c r="F247" s="203">
        <v>67.400000000000006</v>
      </c>
      <c r="G247" s="45">
        <v>64.3</v>
      </c>
      <c r="H247" s="45">
        <v>62.3</v>
      </c>
      <c r="I247" s="203">
        <v>63.3</v>
      </c>
      <c r="J247" s="45">
        <v>61.8</v>
      </c>
      <c r="K247" s="45">
        <v>56.7</v>
      </c>
      <c r="L247" s="203">
        <v>71.099999999999994</v>
      </c>
      <c r="M247" s="345" t="s">
        <v>37</v>
      </c>
      <c r="N247" s="87" t="s">
        <v>129</v>
      </c>
    </row>
    <row r="248" spans="1:14">
      <c r="A248" s="157" t="s">
        <v>500</v>
      </c>
      <c r="B248" s="122" t="s">
        <v>501</v>
      </c>
      <c r="C248" s="141" t="s">
        <v>34</v>
      </c>
      <c r="D248" s="205">
        <v>35.619999999999997</v>
      </c>
      <c r="E248" s="205">
        <v>37.42</v>
      </c>
      <c r="F248" s="206">
        <v>33.06</v>
      </c>
      <c r="G248" s="205">
        <v>33.909999999999997</v>
      </c>
      <c r="H248" s="205">
        <v>34.659999999999997</v>
      </c>
      <c r="I248" s="206">
        <v>32.270000000000003</v>
      </c>
      <c r="J248" s="205">
        <v>36.01</v>
      </c>
      <c r="K248" s="205">
        <v>38.17</v>
      </c>
      <c r="L248" s="206">
        <v>33.18</v>
      </c>
      <c r="M248" s="345" t="s">
        <v>34</v>
      </c>
      <c r="N248" s="87" t="s">
        <v>502</v>
      </c>
    </row>
    <row r="249" spans="1:14">
      <c r="A249" s="157" t="s">
        <v>500</v>
      </c>
      <c r="B249" s="122" t="s">
        <v>129</v>
      </c>
      <c r="C249" s="141" t="s">
        <v>37</v>
      </c>
      <c r="D249" s="45">
        <v>84.2</v>
      </c>
      <c r="E249" s="45">
        <v>83.9</v>
      </c>
      <c r="F249" s="203">
        <v>83.1</v>
      </c>
      <c r="G249" s="45">
        <v>73.400000000000006</v>
      </c>
      <c r="H249" s="45">
        <v>71.599999999999994</v>
      </c>
      <c r="I249" s="203">
        <v>71.7</v>
      </c>
      <c r="J249" s="45">
        <v>88.2</v>
      </c>
      <c r="K249" s="45">
        <v>87.2</v>
      </c>
      <c r="L249" s="203">
        <v>90.2</v>
      </c>
      <c r="M249" s="345" t="s">
        <v>37</v>
      </c>
      <c r="N249" s="87" t="s">
        <v>129</v>
      </c>
    </row>
    <row r="250" spans="1:14">
      <c r="A250" s="157" t="s">
        <v>503</v>
      </c>
      <c r="B250" s="122" t="s">
        <v>504</v>
      </c>
      <c r="C250" s="141" t="s">
        <v>34</v>
      </c>
      <c r="D250" s="205">
        <v>34.380000000000003</v>
      </c>
      <c r="E250" s="205">
        <v>33.950000000000003</v>
      </c>
      <c r="F250" s="206">
        <v>38.380000000000003</v>
      </c>
      <c r="G250" s="205">
        <v>30.75</v>
      </c>
      <c r="H250" s="205">
        <v>31.76</v>
      </c>
      <c r="I250" s="206">
        <v>24.37</v>
      </c>
      <c r="J250" s="205">
        <v>38.42</v>
      </c>
      <c r="K250" s="205">
        <v>36.17</v>
      </c>
      <c r="L250" s="206">
        <v>76.97</v>
      </c>
      <c r="M250" s="345" t="s">
        <v>34</v>
      </c>
      <c r="N250" s="87" t="s">
        <v>505</v>
      </c>
    </row>
    <row r="251" spans="1:14">
      <c r="A251" s="157" t="s">
        <v>503</v>
      </c>
      <c r="B251" s="122" t="s">
        <v>129</v>
      </c>
      <c r="C251" s="141" t="s">
        <v>37</v>
      </c>
      <c r="D251" s="45">
        <v>81.3</v>
      </c>
      <c r="E251" s="45">
        <v>76.099999999999994</v>
      </c>
      <c r="F251" s="203">
        <v>96.4</v>
      </c>
      <c r="G251" s="45">
        <v>66.599999999999994</v>
      </c>
      <c r="H251" s="45">
        <v>65.599999999999994</v>
      </c>
      <c r="I251" s="203">
        <v>54.1</v>
      </c>
      <c r="J251" s="45">
        <v>94.1</v>
      </c>
      <c r="K251" s="45">
        <v>82.6</v>
      </c>
      <c r="L251" s="203">
        <v>209.2</v>
      </c>
      <c r="M251" s="345" t="s">
        <v>37</v>
      </c>
      <c r="N251" s="87" t="s">
        <v>129</v>
      </c>
    </row>
    <row r="252" spans="1:14">
      <c r="A252" s="157" t="s">
        <v>506</v>
      </c>
      <c r="B252" s="122" t="s">
        <v>507</v>
      </c>
      <c r="C252" s="141" t="s">
        <v>34</v>
      </c>
      <c r="D252" s="205">
        <v>23.73</v>
      </c>
      <c r="E252" s="205">
        <v>23.78</v>
      </c>
      <c r="F252" s="206">
        <v>22.31</v>
      </c>
      <c r="G252" s="205">
        <v>40.97</v>
      </c>
      <c r="H252" s="205">
        <v>40.950000000000003</v>
      </c>
      <c r="I252" s="206">
        <v>41.75</v>
      </c>
      <c r="J252" s="205">
        <v>19.079999999999998</v>
      </c>
      <c r="K252" s="205">
        <v>19.100000000000001</v>
      </c>
      <c r="L252" s="206">
        <v>18.55</v>
      </c>
      <c r="M252" s="345" t="s">
        <v>34</v>
      </c>
      <c r="N252" s="87" t="s">
        <v>508</v>
      </c>
    </row>
    <row r="253" spans="1:14">
      <c r="A253" s="157" t="s">
        <v>506</v>
      </c>
      <c r="B253" s="122" t="s">
        <v>129</v>
      </c>
      <c r="C253" s="141" t="s">
        <v>37</v>
      </c>
      <c r="D253" s="45">
        <v>56.1</v>
      </c>
      <c r="E253" s="45">
        <v>53.3</v>
      </c>
      <c r="F253" s="203">
        <v>56.1</v>
      </c>
      <c r="G253" s="45">
        <v>88.7</v>
      </c>
      <c r="H253" s="45">
        <v>84.6</v>
      </c>
      <c r="I253" s="203">
        <v>92.7</v>
      </c>
      <c r="J253" s="45">
        <v>46.7</v>
      </c>
      <c r="K253" s="45">
        <v>43.6</v>
      </c>
      <c r="L253" s="203">
        <v>50.4</v>
      </c>
      <c r="M253" s="345" t="s">
        <v>37</v>
      </c>
      <c r="N253" s="87" t="s">
        <v>129</v>
      </c>
    </row>
    <row r="254" spans="1:14">
      <c r="A254" s="157" t="s">
        <v>509</v>
      </c>
      <c r="B254" s="122" t="s">
        <v>510</v>
      </c>
      <c r="C254" s="141" t="s">
        <v>34</v>
      </c>
      <c r="D254" s="205">
        <v>23.05</v>
      </c>
      <c r="E254" s="205">
        <v>23.08</v>
      </c>
      <c r="F254" s="206">
        <v>22.24</v>
      </c>
      <c r="G254" s="205">
        <v>40.94</v>
      </c>
      <c r="H254" s="205">
        <v>40.92</v>
      </c>
      <c r="I254" s="206">
        <v>41.75</v>
      </c>
      <c r="J254" s="205">
        <v>18.670000000000002</v>
      </c>
      <c r="K254" s="205">
        <v>18.7</v>
      </c>
      <c r="L254" s="206">
        <v>17.920000000000002</v>
      </c>
      <c r="M254" s="345" t="s">
        <v>34</v>
      </c>
      <c r="N254" s="87" t="s">
        <v>511</v>
      </c>
    </row>
    <row r="255" spans="1:14">
      <c r="A255" s="157" t="s">
        <v>509</v>
      </c>
      <c r="B255" s="122" t="s">
        <v>129</v>
      </c>
      <c r="C255" s="141" t="s">
        <v>37</v>
      </c>
      <c r="D255" s="45">
        <v>54.5</v>
      </c>
      <c r="E255" s="45">
        <v>51.7</v>
      </c>
      <c r="F255" s="203">
        <v>55.9</v>
      </c>
      <c r="G255" s="45">
        <v>88.6</v>
      </c>
      <c r="H255" s="45">
        <v>84.5</v>
      </c>
      <c r="I255" s="203">
        <v>92.7</v>
      </c>
      <c r="J255" s="45">
        <v>45.7</v>
      </c>
      <c r="K255" s="45">
        <v>42.7</v>
      </c>
      <c r="L255" s="203">
        <v>48.7</v>
      </c>
      <c r="M255" s="345" t="s">
        <v>37</v>
      </c>
      <c r="N255" s="87" t="s">
        <v>129</v>
      </c>
    </row>
    <row r="256" spans="1:14">
      <c r="A256" s="157" t="s">
        <v>512</v>
      </c>
      <c r="B256" s="122" t="s">
        <v>513</v>
      </c>
      <c r="C256" s="141" t="s">
        <v>34</v>
      </c>
      <c r="D256" s="205">
        <v>29.89</v>
      </c>
      <c r="E256" s="205">
        <v>30.17</v>
      </c>
      <c r="F256" s="206">
        <v>22.99</v>
      </c>
      <c r="G256" s="205">
        <v>41.13</v>
      </c>
      <c r="H256" s="205">
        <v>41.13</v>
      </c>
      <c r="I256" s="120" t="s">
        <v>698</v>
      </c>
      <c r="J256" s="205">
        <v>23.75</v>
      </c>
      <c r="K256" s="205">
        <v>23.8</v>
      </c>
      <c r="L256" s="206">
        <v>22.99</v>
      </c>
      <c r="M256" s="345" t="s">
        <v>34</v>
      </c>
      <c r="N256" s="87" t="s">
        <v>514</v>
      </c>
    </row>
    <row r="257" spans="1:14">
      <c r="A257" s="157" t="s">
        <v>512</v>
      </c>
      <c r="B257" s="122" t="s">
        <v>129</v>
      </c>
      <c r="C257" s="141" t="s">
        <v>37</v>
      </c>
      <c r="D257" s="45">
        <v>70.7</v>
      </c>
      <c r="E257" s="45">
        <v>67.599999999999994</v>
      </c>
      <c r="F257" s="203">
        <v>57.8</v>
      </c>
      <c r="G257" s="45">
        <v>89</v>
      </c>
      <c r="H257" s="45">
        <v>84.9</v>
      </c>
      <c r="I257" s="102" t="s">
        <v>1035</v>
      </c>
      <c r="J257" s="45">
        <v>58.1</v>
      </c>
      <c r="K257" s="45">
        <v>54.4</v>
      </c>
      <c r="L257" s="203">
        <v>62.5</v>
      </c>
      <c r="M257" s="345" t="s">
        <v>37</v>
      </c>
      <c r="N257" s="87" t="s">
        <v>129</v>
      </c>
    </row>
    <row r="258" spans="1:14" ht="35.1" customHeight="1">
      <c r="B258" s="110" t="s">
        <v>129</v>
      </c>
      <c r="C258" s="209"/>
      <c r="D258" s="454" t="s">
        <v>942</v>
      </c>
      <c r="E258" s="454"/>
      <c r="F258" s="454"/>
      <c r="G258" s="454"/>
      <c r="H258" s="454"/>
      <c r="I258" s="454"/>
      <c r="J258" s="454"/>
      <c r="K258" s="454"/>
      <c r="L258" s="454"/>
      <c r="N258" s="88" t="s">
        <v>129</v>
      </c>
    </row>
    <row r="259" spans="1:14">
      <c r="A259" s="157" t="s">
        <v>515</v>
      </c>
      <c r="B259" s="122" t="s">
        <v>174</v>
      </c>
      <c r="C259" s="141" t="s">
        <v>34</v>
      </c>
      <c r="D259" s="205">
        <v>31.77</v>
      </c>
      <c r="E259" s="205">
        <v>32.869999999999997</v>
      </c>
      <c r="F259" s="206">
        <v>25.37</v>
      </c>
      <c r="G259" s="205">
        <v>36.97</v>
      </c>
      <c r="H259" s="205">
        <v>37.1</v>
      </c>
      <c r="I259" s="206">
        <v>31.61</v>
      </c>
      <c r="J259" s="218">
        <v>31.2</v>
      </c>
      <c r="K259" s="205">
        <v>32.33</v>
      </c>
      <c r="L259" s="206">
        <v>25.27</v>
      </c>
      <c r="M259" s="345" t="s">
        <v>34</v>
      </c>
      <c r="N259" s="87" t="s">
        <v>175</v>
      </c>
    </row>
    <row r="260" spans="1:14">
      <c r="A260" s="157" t="s">
        <v>515</v>
      </c>
      <c r="B260" s="122" t="s">
        <v>129</v>
      </c>
      <c r="C260" s="141" t="s">
        <v>37</v>
      </c>
      <c r="D260" s="45">
        <v>75.099999999999994</v>
      </c>
      <c r="E260" s="45">
        <v>73.7</v>
      </c>
      <c r="F260" s="203">
        <v>63.7</v>
      </c>
      <c r="G260" s="45">
        <v>80</v>
      </c>
      <c r="H260" s="45">
        <v>76.599999999999994</v>
      </c>
      <c r="I260" s="203">
        <v>70.2</v>
      </c>
      <c r="J260" s="45">
        <v>76.400000000000006</v>
      </c>
      <c r="K260" s="45">
        <v>73.8</v>
      </c>
      <c r="L260" s="203">
        <v>68.7</v>
      </c>
      <c r="M260" s="345" t="s">
        <v>37</v>
      </c>
      <c r="N260" s="87" t="s">
        <v>129</v>
      </c>
    </row>
    <row r="261" spans="1:14">
      <c r="A261" s="157" t="s">
        <v>516</v>
      </c>
      <c r="B261" s="122" t="s">
        <v>517</v>
      </c>
      <c r="C261" s="141" t="s">
        <v>34</v>
      </c>
      <c r="D261" s="205">
        <v>29.27</v>
      </c>
      <c r="E261" s="205">
        <v>29.27</v>
      </c>
      <c r="F261" s="206">
        <v>29.08</v>
      </c>
      <c r="G261" s="205">
        <v>32.35</v>
      </c>
      <c r="H261" s="205">
        <v>32.369999999999997</v>
      </c>
      <c r="I261" s="206">
        <v>29.28</v>
      </c>
      <c r="J261" s="205">
        <v>28.55</v>
      </c>
      <c r="K261" s="205">
        <v>28.54</v>
      </c>
      <c r="L261" s="206">
        <v>29.07</v>
      </c>
      <c r="M261" s="345" t="s">
        <v>34</v>
      </c>
      <c r="N261" s="87" t="s">
        <v>768</v>
      </c>
    </row>
    <row r="262" spans="1:14">
      <c r="A262" s="157" t="s">
        <v>516</v>
      </c>
      <c r="B262" s="122" t="s">
        <v>129</v>
      </c>
      <c r="C262" s="141" t="s">
        <v>37</v>
      </c>
      <c r="D262" s="45">
        <v>69.2</v>
      </c>
      <c r="E262" s="45">
        <v>65.599999999999994</v>
      </c>
      <c r="F262" s="203">
        <v>73.099999999999994</v>
      </c>
      <c r="G262" s="45">
        <v>70</v>
      </c>
      <c r="H262" s="45">
        <v>66.900000000000006</v>
      </c>
      <c r="I262" s="203">
        <v>65</v>
      </c>
      <c r="J262" s="45">
        <v>69.900000000000006</v>
      </c>
      <c r="K262" s="45">
        <v>65.2</v>
      </c>
      <c r="L262" s="203">
        <v>79</v>
      </c>
      <c r="M262" s="345" t="s">
        <v>37</v>
      </c>
      <c r="N262" s="87" t="s">
        <v>129</v>
      </c>
    </row>
    <row r="263" spans="1:14">
      <c r="A263" s="157" t="s">
        <v>518</v>
      </c>
      <c r="B263" s="122" t="s">
        <v>519</v>
      </c>
      <c r="C263" s="141" t="s">
        <v>34</v>
      </c>
      <c r="D263" s="205">
        <v>27.68</v>
      </c>
      <c r="E263" s="205">
        <v>27.7</v>
      </c>
      <c r="F263" s="206">
        <v>26.09</v>
      </c>
      <c r="G263" s="205">
        <v>30.49</v>
      </c>
      <c r="H263" s="205">
        <v>30.5</v>
      </c>
      <c r="I263" s="206">
        <v>30.07</v>
      </c>
      <c r="J263" s="205">
        <v>27.1</v>
      </c>
      <c r="K263" s="205">
        <v>27.12</v>
      </c>
      <c r="L263" s="206">
        <v>25.54</v>
      </c>
      <c r="M263" s="345" t="s">
        <v>34</v>
      </c>
      <c r="N263" s="87" t="s">
        <v>520</v>
      </c>
    </row>
    <row r="264" spans="1:14">
      <c r="A264" s="157" t="s">
        <v>518</v>
      </c>
      <c r="B264" s="122" t="s">
        <v>129</v>
      </c>
      <c r="C264" s="141" t="s">
        <v>37</v>
      </c>
      <c r="D264" s="45">
        <v>65.400000000000006</v>
      </c>
      <c r="E264" s="45">
        <v>62.1</v>
      </c>
      <c r="F264" s="203">
        <v>65.599999999999994</v>
      </c>
      <c r="G264" s="45">
        <v>66</v>
      </c>
      <c r="H264" s="45">
        <v>63</v>
      </c>
      <c r="I264" s="203">
        <v>66.8</v>
      </c>
      <c r="J264" s="45">
        <v>66.3</v>
      </c>
      <c r="K264" s="45">
        <v>61.9</v>
      </c>
      <c r="L264" s="203">
        <v>69.400000000000006</v>
      </c>
      <c r="M264" s="345" t="s">
        <v>37</v>
      </c>
      <c r="N264" s="87" t="s">
        <v>129</v>
      </c>
    </row>
    <row r="265" spans="1:14">
      <c r="A265" s="157" t="s">
        <v>521</v>
      </c>
      <c r="B265" s="122" t="s">
        <v>522</v>
      </c>
      <c r="C265" s="141" t="s">
        <v>34</v>
      </c>
      <c r="D265" s="205">
        <v>30.44</v>
      </c>
      <c r="E265" s="205">
        <v>30.35</v>
      </c>
      <c r="F265" s="206">
        <v>33.450000000000003</v>
      </c>
      <c r="G265" s="205">
        <v>34.17</v>
      </c>
      <c r="H265" s="205">
        <v>34.18</v>
      </c>
      <c r="I265" s="206">
        <v>28.03</v>
      </c>
      <c r="J265" s="205">
        <v>29.13</v>
      </c>
      <c r="K265" s="205">
        <v>28.96</v>
      </c>
      <c r="L265" s="206">
        <v>33.58</v>
      </c>
      <c r="M265" s="345" t="s">
        <v>34</v>
      </c>
      <c r="N265" s="87" t="s">
        <v>523</v>
      </c>
    </row>
    <row r="266" spans="1:14">
      <c r="A266" s="157" t="s">
        <v>521</v>
      </c>
      <c r="B266" s="122" t="s">
        <v>129</v>
      </c>
      <c r="C266" s="141" t="s">
        <v>37</v>
      </c>
      <c r="D266" s="45">
        <v>72</v>
      </c>
      <c r="E266" s="45">
        <v>68</v>
      </c>
      <c r="F266" s="203">
        <v>84</v>
      </c>
      <c r="G266" s="45">
        <v>74</v>
      </c>
      <c r="H266" s="45">
        <v>70.599999999999994</v>
      </c>
      <c r="I266" s="203">
        <v>62.3</v>
      </c>
      <c r="J266" s="45">
        <v>71.3</v>
      </c>
      <c r="K266" s="45">
        <v>66.099999999999994</v>
      </c>
      <c r="L266" s="203">
        <v>91.3</v>
      </c>
      <c r="M266" s="345" t="s">
        <v>37</v>
      </c>
      <c r="N266" s="87" t="s">
        <v>129</v>
      </c>
    </row>
    <row r="267" spans="1:14" ht="26.4">
      <c r="A267" s="157" t="s">
        <v>524</v>
      </c>
      <c r="B267" s="122" t="s">
        <v>525</v>
      </c>
      <c r="C267" s="141" t="s">
        <v>34</v>
      </c>
      <c r="D267" s="205">
        <v>32.89</v>
      </c>
      <c r="E267" s="205">
        <v>33.33</v>
      </c>
      <c r="F267" s="206">
        <v>25.08</v>
      </c>
      <c r="G267" s="205">
        <v>32.53</v>
      </c>
      <c r="H267" s="205">
        <v>32.68</v>
      </c>
      <c r="I267" s="206">
        <v>26.91</v>
      </c>
      <c r="J267" s="205">
        <v>32.909999999999997</v>
      </c>
      <c r="K267" s="205">
        <v>33.36</v>
      </c>
      <c r="L267" s="206">
        <v>25.04</v>
      </c>
      <c r="M267" s="345" t="s">
        <v>34</v>
      </c>
      <c r="N267" s="87" t="s">
        <v>526</v>
      </c>
    </row>
    <row r="268" spans="1:14">
      <c r="A268" s="157" t="s">
        <v>524</v>
      </c>
      <c r="B268" s="122" t="s">
        <v>129</v>
      </c>
      <c r="C268" s="141" t="s">
        <v>37</v>
      </c>
      <c r="D268" s="45">
        <v>77.8</v>
      </c>
      <c r="E268" s="45">
        <v>74.7</v>
      </c>
      <c r="F268" s="203">
        <v>63</v>
      </c>
      <c r="G268" s="45">
        <v>70.400000000000006</v>
      </c>
      <c r="H268" s="45">
        <v>67.5</v>
      </c>
      <c r="I268" s="203">
        <v>59.8</v>
      </c>
      <c r="J268" s="45">
        <v>80.599999999999994</v>
      </c>
      <c r="K268" s="45">
        <v>76.2</v>
      </c>
      <c r="L268" s="203">
        <v>68.099999999999994</v>
      </c>
      <c r="M268" s="345" t="s">
        <v>37</v>
      </c>
      <c r="N268" s="87" t="s">
        <v>129</v>
      </c>
    </row>
    <row r="269" spans="1:14" ht="26.4">
      <c r="A269" s="157" t="s">
        <v>527</v>
      </c>
      <c r="B269" s="122" t="s">
        <v>528</v>
      </c>
      <c r="C269" s="141" t="s">
        <v>34</v>
      </c>
      <c r="D269" s="205">
        <v>34.6</v>
      </c>
      <c r="E269" s="205">
        <v>34.99</v>
      </c>
      <c r="F269" s="206">
        <v>27.46</v>
      </c>
      <c r="G269" s="205">
        <v>40.89</v>
      </c>
      <c r="H269" s="205">
        <v>40.96</v>
      </c>
      <c r="I269" s="206">
        <v>35.61</v>
      </c>
      <c r="J269" s="205">
        <v>34.07</v>
      </c>
      <c r="K269" s="205">
        <v>34.46</v>
      </c>
      <c r="L269" s="206">
        <v>27.28</v>
      </c>
      <c r="M269" s="345" t="s">
        <v>34</v>
      </c>
      <c r="N269" s="87" t="s">
        <v>529</v>
      </c>
    </row>
    <row r="270" spans="1:14">
      <c r="A270" s="157" t="s">
        <v>527</v>
      </c>
      <c r="B270" s="122" t="s">
        <v>129</v>
      </c>
      <c r="C270" s="141" t="s">
        <v>37</v>
      </c>
      <c r="D270" s="45">
        <v>81.8</v>
      </c>
      <c r="E270" s="45">
        <v>78.400000000000006</v>
      </c>
      <c r="F270" s="203">
        <v>69</v>
      </c>
      <c r="G270" s="45">
        <v>88.5</v>
      </c>
      <c r="H270" s="45">
        <v>84.6</v>
      </c>
      <c r="I270" s="203">
        <v>79.099999999999994</v>
      </c>
      <c r="J270" s="45">
        <v>83.4</v>
      </c>
      <c r="K270" s="45">
        <v>78.7</v>
      </c>
      <c r="L270" s="203">
        <v>74.2</v>
      </c>
      <c r="M270" s="345" t="s">
        <v>37</v>
      </c>
      <c r="N270" s="87" t="s">
        <v>129</v>
      </c>
    </row>
    <row r="271" spans="1:14" ht="26.4">
      <c r="A271" s="157" t="s">
        <v>530</v>
      </c>
      <c r="B271" s="122" t="s">
        <v>531</v>
      </c>
      <c r="C271" s="141" t="s">
        <v>34</v>
      </c>
      <c r="D271" s="205">
        <v>35.659999999999997</v>
      </c>
      <c r="E271" s="205">
        <v>35.96</v>
      </c>
      <c r="F271" s="206">
        <v>27.03</v>
      </c>
      <c r="G271" s="205">
        <v>37.409999999999997</v>
      </c>
      <c r="H271" s="205">
        <v>37.409999999999997</v>
      </c>
      <c r="I271" s="206">
        <v>36.4</v>
      </c>
      <c r="J271" s="205">
        <v>35.58</v>
      </c>
      <c r="K271" s="205">
        <v>35.9</v>
      </c>
      <c r="L271" s="206">
        <v>27</v>
      </c>
      <c r="M271" s="345" t="s">
        <v>34</v>
      </c>
      <c r="N271" s="87" t="s">
        <v>532</v>
      </c>
    </row>
    <row r="272" spans="1:14">
      <c r="A272" s="157" t="s">
        <v>530</v>
      </c>
      <c r="B272" s="122" t="s">
        <v>129</v>
      </c>
      <c r="C272" s="141" t="s">
        <v>37</v>
      </c>
      <c r="D272" s="45">
        <v>84.3</v>
      </c>
      <c r="E272" s="45">
        <v>80.599999999999994</v>
      </c>
      <c r="F272" s="203">
        <v>67.900000000000006</v>
      </c>
      <c r="G272" s="45">
        <v>81</v>
      </c>
      <c r="H272" s="45">
        <v>77.3</v>
      </c>
      <c r="I272" s="203">
        <v>80.900000000000006</v>
      </c>
      <c r="J272" s="45">
        <v>87.1</v>
      </c>
      <c r="K272" s="45">
        <v>82</v>
      </c>
      <c r="L272" s="203">
        <v>73.400000000000006</v>
      </c>
      <c r="M272" s="345" t="s">
        <v>37</v>
      </c>
      <c r="N272" s="87" t="s">
        <v>129</v>
      </c>
    </row>
    <row r="273" spans="1:14">
      <c r="A273" s="157" t="s">
        <v>533</v>
      </c>
      <c r="B273" s="122" t="s">
        <v>534</v>
      </c>
      <c r="C273" s="141" t="s">
        <v>34</v>
      </c>
      <c r="D273" s="205">
        <v>33.049999999999997</v>
      </c>
      <c r="E273" s="205">
        <v>33.520000000000003</v>
      </c>
      <c r="F273" s="206">
        <v>27.34</v>
      </c>
      <c r="G273" s="205">
        <v>38.06</v>
      </c>
      <c r="H273" s="205">
        <v>38.08</v>
      </c>
      <c r="I273" s="206">
        <v>37.24</v>
      </c>
      <c r="J273" s="205">
        <v>32.799999999999997</v>
      </c>
      <c r="K273" s="205">
        <v>33.270000000000003</v>
      </c>
      <c r="L273" s="206">
        <v>27.18</v>
      </c>
      <c r="M273" s="345" t="s">
        <v>34</v>
      </c>
      <c r="N273" s="87" t="s">
        <v>535</v>
      </c>
    </row>
    <row r="274" spans="1:14">
      <c r="A274" s="157" t="s">
        <v>533</v>
      </c>
      <c r="B274" s="122" t="s">
        <v>129</v>
      </c>
      <c r="C274" s="141" t="s">
        <v>37</v>
      </c>
      <c r="D274" s="45">
        <v>78.099999999999994</v>
      </c>
      <c r="E274" s="45">
        <v>75.099999999999994</v>
      </c>
      <c r="F274" s="203">
        <v>68.7</v>
      </c>
      <c r="G274" s="45">
        <v>82.4</v>
      </c>
      <c r="H274" s="45">
        <v>78.599999999999994</v>
      </c>
      <c r="I274" s="203">
        <v>82.7</v>
      </c>
      <c r="J274" s="45">
        <v>80.3</v>
      </c>
      <c r="K274" s="45">
        <v>76</v>
      </c>
      <c r="L274" s="203">
        <v>73.900000000000006</v>
      </c>
      <c r="M274" s="345" t="s">
        <v>37</v>
      </c>
      <c r="N274" s="87" t="s">
        <v>129</v>
      </c>
    </row>
    <row r="275" spans="1:14">
      <c r="A275" s="157" t="s">
        <v>536</v>
      </c>
      <c r="B275" s="122" t="s">
        <v>537</v>
      </c>
      <c r="C275" s="141" t="s">
        <v>34</v>
      </c>
      <c r="D275" s="205">
        <v>36.869999999999997</v>
      </c>
      <c r="E275" s="205">
        <v>37.03</v>
      </c>
      <c r="F275" s="206">
        <v>29.07</v>
      </c>
      <c r="G275" s="205">
        <v>43.24</v>
      </c>
      <c r="H275" s="205">
        <v>43.35</v>
      </c>
      <c r="I275" s="206">
        <v>33.549999999999997</v>
      </c>
      <c r="J275" s="205">
        <v>35.549999999999997</v>
      </c>
      <c r="K275" s="205">
        <v>35.700000000000003</v>
      </c>
      <c r="L275" s="206">
        <v>28.6</v>
      </c>
      <c r="M275" s="345" t="s">
        <v>34</v>
      </c>
      <c r="N275" s="87" t="s">
        <v>538</v>
      </c>
    </row>
    <row r="276" spans="1:14">
      <c r="A276" s="157" t="s">
        <v>536</v>
      </c>
      <c r="B276" s="122" t="s">
        <v>129</v>
      </c>
      <c r="C276" s="141" t="s">
        <v>37</v>
      </c>
      <c r="D276" s="45">
        <v>87.2</v>
      </c>
      <c r="E276" s="45">
        <v>83</v>
      </c>
      <c r="F276" s="203">
        <v>73</v>
      </c>
      <c r="G276" s="45">
        <v>93.6</v>
      </c>
      <c r="H276" s="45">
        <v>89.5</v>
      </c>
      <c r="I276" s="203">
        <v>74.5</v>
      </c>
      <c r="J276" s="45">
        <v>87</v>
      </c>
      <c r="K276" s="45">
        <v>81.5</v>
      </c>
      <c r="L276" s="203">
        <v>77.7</v>
      </c>
      <c r="M276" s="345" t="s">
        <v>37</v>
      </c>
      <c r="N276" s="87" t="s">
        <v>129</v>
      </c>
    </row>
    <row r="277" spans="1:14">
      <c r="A277" s="157" t="s">
        <v>539</v>
      </c>
      <c r="B277" s="122" t="s">
        <v>540</v>
      </c>
      <c r="C277" s="141" t="s">
        <v>34</v>
      </c>
      <c r="D277" s="205">
        <v>31.75</v>
      </c>
      <c r="E277" s="205">
        <v>34.44</v>
      </c>
      <c r="F277" s="206">
        <v>25.76</v>
      </c>
      <c r="G277" s="205">
        <v>33.6</v>
      </c>
      <c r="H277" s="205">
        <v>33.79</v>
      </c>
      <c r="I277" s="206">
        <v>32.51</v>
      </c>
      <c r="J277" s="205">
        <v>31.63</v>
      </c>
      <c r="K277" s="205">
        <v>34.49</v>
      </c>
      <c r="L277" s="206">
        <v>25.56</v>
      </c>
      <c r="M277" s="345" t="s">
        <v>34</v>
      </c>
      <c r="N277" s="87" t="s">
        <v>541</v>
      </c>
    </row>
    <row r="278" spans="1:14">
      <c r="A278" s="157" t="s">
        <v>539</v>
      </c>
      <c r="B278" s="122" t="s">
        <v>129</v>
      </c>
      <c r="C278" s="141" t="s">
        <v>37</v>
      </c>
      <c r="D278" s="45">
        <v>75.099999999999994</v>
      </c>
      <c r="E278" s="45">
        <v>77.2</v>
      </c>
      <c r="F278" s="203">
        <v>64.7</v>
      </c>
      <c r="G278" s="45">
        <v>72.7</v>
      </c>
      <c r="H278" s="45">
        <v>69.8</v>
      </c>
      <c r="I278" s="203">
        <v>72.2</v>
      </c>
      <c r="J278" s="45">
        <v>77.400000000000006</v>
      </c>
      <c r="K278" s="45">
        <v>78.8</v>
      </c>
      <c r="L278" s="203">
        <v>69.5</v>
      </c>
      <c r="M278" s="345" t="s">
        <v>37</v>
      </c>
      <c r="N278" s="87" t="s">
        <v>129</v>
      </c>
    </row>
    <row r="279" spans="1:14">
      <c r="A279" s="157" t="s">
        <v>542</v>
      </c>
      <c r="B279" s="122" t="s">
        <v>543</v>
      </c>
      <c r="C279" s="141" t="s">
        <v>34</v>
      </c>
      <c r="D279" s="205">
        <v>30.87</v>
      </c>
      <c r="E279" s="205">
        <v>33.909999999999997</v>
      </c>
      <c r="F279" s="206">
        <v>25.27</v>
      </c>
      <c r="G279" s="205">
        <v>31.87</v>
      </c>
      <c r="H279" s="205">
        <v>32.130000000000003</v>
      </c>
      <c r="I279" s="206">
        <v>28.12</v>
      </c>
      <c r="J279" s="205">
        <v>30.76</v>
      </c>
      <c r="K279" s="205">
        <v>34.200000000000003</v>
      </c>
      <c r="L279" s="206">
        <v>25.22</v>
      </c>
      <c r="M279" s="345" t="s">
        <v>34</v>
      </c>
      <c r="N279" s="87" t="s">
        <v>544</v>
      </c>
    </row>
    <row r="280" spans="1:14">
      <c r="A280" s="157" t="s">
        <v>542</v>
      </c>
      <c r="B280" s="122" t="s">
        <v>129</v>
      </c>
      <c r="C280" s="141" t="s">
        <v>37</v>
      </c>
      <c r="D280" s="45">
        <v>73</v>
      </c>
      <c r="E280" s="45">
        <v>76</v>
      </c>
      <c r="F280" s="203">
        <v>63.5</v>
      </c>
      <c r="G280" s="45">
        <v>69</v>
      </c>
      <c r="H280" s="45">
        <v>66.400000000000006</v>
      </c>
      <c r="I280" s="203">
        <v>62.5</v>
      </c>
      <c r="J280" s="45">
        <v>75.3</v>
      </c>
      <c r="K280" s="45">
        <v>78.099999999999994</v>
      </c>
      <c r="L280" s="203">
        <v>68.599999999999994</v>
      </c>
      <c r="M280" s="345" t="s">
        <v>37</v>
      </c>
      <c r="N280" s="87" t="s">
        <v>129</v>
      </c>
    </row>
    <row r="281" spans="1:14">
      <c r="A281" s="157" t="s">
        <v>545</v>
      </c>
      <c r="B281" s="122" t="s">
        <v>546</v>
      </c>
      <c r="C281" s="141" t="s">
        <v>34</v>
      </c>
      <c r="D281" s="205">
        <v>32.479999999999997</v>
      </c>
      <c r="E281" s="205">
        <v>34.82</v>
      </c>
      <c r="F281" s="206">
        <v>26.27</v>
      </c>
      <c r="G281" s="205">
        <v>38.61</v>
      </c>
      <c r="H281" s="205">
        <v>41.12</v>
      </c>
      <c r="I281" s="206">
        <v>34.67</v>
      </c>
      <c r="J281" s="205">
        <v>32.299999999999997</v>
      </c>
      <c r="K281" s="205">
        <v>34.67</v>
      </c>
      <c r="L281" s="206">
        <v>25.92</v>
      </c>
      <c r="M281" s="345" t="s">
        <v>34</v>
      </c>
      <c r="N281" s="87" t="s">
        <v>547</v>
      </c>
    </row>
    <row r="282" spans="1:14">
      <c r="A282" s="157" t="s">
        <v>545</v>
      </c>
      <c r="B282" s="122" t="s">
        <v>129</v>
      </c>
      <c r="C282" s="141" t="s">
        <v>37</v>
      </c>
      <c r="D282" s="45">
        <v>76.8</v>
      </c>
      <c r="E282" s="45">
        <v>78</v>
      </c>
      <c r="F282" s="203">
        <v>66</v>
      </c>
      <c r="G282" s="45">
        <v>83.6</v>
      </c>
      <c r="H282" s="45">
        <v>84.9</v>
      </c>
      <c r="I282" s="203">
        <v>77</v>
      </c>
      <c r="J282" s="45">
        <v>79.099999999999994</v>
      </c>
      <c r="K282" s="45">
        <v>79.2</v>
      </c>
      <c r="L282" s="203">
        <v>70.5</v>
      </c>
      <c r="M282" s="345" t="s">
        <v>37</v>
      </c>
      <c r="N282" s="87" t="s">
        <v>129</v>
      </c>
    </row>
    <row r="283" spans="1:14">
      <c r="A283" s="157" t="s">
        <v>548</v>
      </c>
      <c r="B283" s="122" t="s">
        <v>549</v>
      </c>
      <c r="C283" s="141" t="s">
        <v>34</v>
      </c>
      <c r="D283" s="205">
        <v>37.06</v>
      </c>
      <c r="E283" s="205">
        <v>37.549999999999997</v>
      </c>
      <c r="F283" s="206">
        <v>27.57</v>
      </c>
      <c r="G283" s="205">
        <v>41.04</v>
      </c>
      <c r="H283" s="205">
        <v>41.09</v>
      </c>
      <c r="I283" s="206">
        <v>35.25</v>
      </c>
      <c r="J283" s="205">
        <v>36.15</v>
      </c>
      <c r="K283" s="205">
        <v>36.700000000000003</v>
      </c>
      <c r="L283" s="206">
        <v>27.3</v>
      </c>
      <c r="M283" s="345" t="s">
        <v>34</v>
      </c>
      <c r="N283" s="87" t="s">
        <v>550</v>
      </c>
    </row>
    <row r="284" spans="1:14">
      <c r="A284" s="157" t="s">
        <v>548</v>
      </c>
      <c r="B284" s="122" t="s">
        <v>129</v>
      </c>
      <c r="C284" s="141" t="s">
        <v>37</v>
      </c>
      <c r="D284" s="45">
        <v>87.6</v>
      </c>
      <c r="E284" s="45">
        <v>84.2</v>
      </c>
      <c r="F284" s="203">
        <v>69.3</v>
      </c>
      <c r="G284" s="45">
        <v>88.8</v>
      </c>
      <c r="H284" s="45">
        <v>84.9</v>
      </c>
      <c r="I284" s="203">
        <v>78.3</v>
      </c>
      <c r="J284" s="45">
        <v>88.5</v>
      </c>
      <c r="K284" s="45">
        <v>83.8</v>
      </c>
      <c r="L284" s="203">
        <v>74.2</v>
      </c>
      <c r="M284" s="345" t="s">
        <v>37</v>
      </c>
      <c r="N284" s="87" t="s">
        <v>129</v>
      </c>
    </row>
    <row r="285" spans="1:14">
      <c r="A285" s="157" t="s">
        <v>551</v>
      </c>
      <c r="B285" s="122" t="s">
        <v>552</v>
      </c>
      <c r="C285" s="141" t="s">
        <v>34</v>
      </c>
      <c r="D285" s="205">
        <v>37.869999999999997</v>
      </c>
      <c r="E285" s="205">
        <v>38.119999999999997</v>
      </c>
      <c r="F285" s="206">
        <v>29.56</v>
      </c>
      <c r="G285" s="205">
        <v>41.5</v>
      </c>
      <c r="H285" s="205">
        <v>41.55</v>
      </c>
      <c r="I285" s="206">
        <v>35.119999999999997</v>
      </c>
      <c r="J285" s="205">
        <v>37.01</v>
      </c>
      <c r="K285" s="205">
        <v>37.28</v>
      </c>
      <c r="L285" s="206">
        <v>29.24</v>
      </c>
      <c r="M285" s="345" t="s">
        <v>34</v>
      </c>
      <c r="N285" s="87" t="s">
        <v>553</v>
      </c>
    </row>
    <row r="286" spans="1:14">
      <c r="A286" s="157" t="s">
        <v>551</v>
      </c>
      <c r="B286" s="122" t="s">
        <v>129</v>
      </c>
      <c r="C286" s="141" t="s">
        <v>37</v>
      </c>
      <c r="D286" s="45">
        <v>89.5</v>
      </c>
      <c r="E286" s="45">
        <v>85.4</v>
      </c>
      <c r="F286" s="203">
        <v>74.3</v>
      </c>
      <c r="G286" s="45">
        <v>89.8</v>
      </c>
      <c r="H286" s="45">
        <v>85.8</v>
      </c>
      <c r="I286" s="203">
        <v>78</v>
      </c>
      <c r="J286" s="45">
        <v>90.6</v>
      </c>
      <c r="K286" s="45">
        <v>85.2</v>
      </c>
      <c r="L286" s="203">
        <v>79.5</v>
      </c>
      <c r="M286" s="345" t="s">
        <v>37</v>
      </c>
      <c r="N286" s="87" t="s">
        <v>129</v>
      </c>
    </row>
    <row r="287" spans="1:14" ht="26.4">
      <c r="A287" s="157" t="s">
        <v>554</v>
      </c>
      <c r="B287" s="122" t="s">
        <v>555</v>
      </c>
      <c r="C287" s="141" t="s">
        <v>34</v>
      </c>
      <c r="D287" s="205">
        <v>33.78</v>
      </c>
      <c r="E287" s="205">
        <v>34.979999999999997</v>
      </c>
      <c r="F287" s="206">
        <v>25.76</v>
      </c>
      <c r="G287" s="205">
        <v>38.770000000000003</v>
      </c>
      <c r="H287" s="205">
        <v>38.82</v>
      </c>
      <c r="I287" s="206">
        <v>35.6</v>
      </c>
      <c r="J287" s="205">
        <v>32.840000000000003</v>
      </c>
      <c r="K287" s="205">
        <v>34.14</v>
      </c>
      <c r="L287" s="206">
        <v>25.58</v>
      </c>
      <c r="M287" s="345" t="s">
        <v>34</v>
      </c>
      <c r="N287" s="87" t="s">
        <v>556</v>
      </c>
    </row>
    <row r="288" spans="1:14">
      <c r="A288" s="157" t="s">
        <v>554</v>
      </c>
      <c r="B288" s="122" t="s">
        <v>129</v>
      </c>
      <c r="C288" s="141" t="s">
        <v>37</v>
      </c>
      <c r="D288" s="45">
        <v>79.900000000000006</v>
      </c>
      <c r="E288" s="45">
        <v>78.400000000000006</v>
      </c>
      <c r="F288" s="203">
        <v>64.7</v>
      </c>
      <c r="G288" s="45">
        <v>83.9</v>
      </c>
      <c r="H288" s="45">
        <v>80.2</v>
      </c>
      <c r="I288" s="203">
        <v>79.099999999999994</v>
      </c>
      <c r="J288" s="45">
        <v>80.400000000000006</v>
      </c>
      <c r="K288" s="45">
        <v>78</v>
      </c>
      <c r="L288" s="203">
        <v>69.5</v>
      </c>
      <c r="M288" s="345" t="s">
        <v>37</v>
      </c>
      <c r="N288" s="87" t="s">
        <v>129</v>
      </c>
    </row>
    <row r="289" spans="1:16" ht="26.4">
      <c r="A289" s="157" t="s">
        <v>557</v>
      </c>
      <c r="B289" s="122" t="s">
        <v>558</v>
      </c>
      <c r="C289" s="141" t="s">
        <v>34</v>
      </c>
      <c r="D289" s="205">
        <v>26.78</v>
      </c>
      <c r="E289" s="205">
        <v>28.41</v>
      </c>
      <c r="F289" s="206">
        <v>24.61</v>
      </c>
      <c r="G289" s="205">
        <v>31.35</v>
      </c>
      <c r="H289" s="205">
        <v>32.590000000000003</v>
      </c>
      <c r="I289" s="206">
        <v>29.41</v>
      </c>
      <c r="J289" s="205">
        <v>26.73</v>
      </c>
      <c r="K289" s="205">
        <v>28.36</v>
      </c>
      <c r="L289" s="206">
        <v>24.56</v>
      </c>
      <c r="M289" s="345" t="s">
        <v>34</v>
      </c>
      <c r="N289" s="87" t="s">
        <v>559</v>
      </c>
    </row>
    <row r="290" spans="1:16">
      <c r="A290" s="157" t="s">
        <v>557</v>
      </c>
      <c r="B290" s="122" t="s">
        <v>129</v>
      </c>
      <c r="C290" s="141" t="s">
        <v>37</v>
      </c>
      <c r="D290" s="45">
        <v>63.3</v>
      </c>
      <c r="E290" s="45">
        <v>63.7</v>
      </c>
      <c r="F290" s="203">
        <v>61.8</v>
      </c>
      <c r="G290" s="45">
        <v>67.900000000000006</v>
      </c>
      <c r="H290" s="45">
        <v>67.3</v>
      </c>
      <c r="I290" s="203">
        <v>65.3</v>
      </c>
      <c r="J290" s="45">
        <v>65.400000000000006</v>
      </c>
      <c r="K290" s="45">
        <v>64.8</v>
      </c>
      <c r="L290" s="203">
        <v>66.8</v>
      </c>
      <c r="M290" s="345" t="s">
        <v>37</v>
      </c>
      <c r="N290" s="87" t="s">
        <v>129</v>
      </c>
    </row>
    <row r="291" spans="1:16">
      <c r="A291" s="157" t="s">
        <v>560</v>
      </c>
      <c r="B291" s="122" t="s">
        <v>561</v>
      </c>
      <c r="C291" s="141" t="s">
        <v>34</v>
      </c>
      <c r="D291" s="205">
        <v>27.63</v>
      </c>
      <c r="E291" s="205">
        <v>28.92</v>
      </c>
      <c r="F291" s="206">
        <v>26.24</v>
      </c>
      <c r="G291" s="205">
        <v>38.35</v>
      </c>
      <c r="H291" s="205">
        <v>38.35</v>
      </c>
      <c r="I291" s="120" t="s">
        <v>698</v>
      </c>
      <c r="J291" s="205">
        <v>27.62</v>
      </c>
      <c r="K291" s="205">
        <v>28.92</v>
      </c>
      <c r="L291" s="206">
        <v>26.24</v>
      </c>
      <c r="M291" s="345" t="s">
        <v>34</v>
      </c>
      <c r="N291" s="87" t="s">
        <v>562</v>
      </c>
    </row>
    <row r="292" spans="1:16">
      <c r="A292" s="157" t="s">
        <v>560</v>
      </c>
      <c r="B292" s="122" t="s">
        <v>129</v>
      </c>
      <c r="C292" s="141" t="s">
        <v>37</v>
      </c>
      <c r="D292" s="45">
        <v>65.3</v>
      </c>
      <c r="E292" s="45">
        <v>64.8</v>
      </c>
      <c r="F292" s="203">
        <v>65.900000000000006</v>
      </c>
      <c r="G292" s="45">
        <v>83</v>
      </c>
      <c r="H292" s="45">
        <v>79.2</v>
      </c>
      <c r="I292" s="102" t="s">
        <v>1035</v>
      </c>
      <c r="J292" s="45">
        <v>67.599999999999994</v>
      </c>
      <c r="K292" s="45">
        <v>66.099999999999994</v>
      </c>
      <c r="L292" s="203">
        <v>71.3</v>
      </c>
      <c r="M292" s="345" t="s">
        <v>37</v>
      </c>
      <c r="N292" s="87" t="s">
        <v>129</v>
      </c>
    </row>
    <row r="293" spans="1:16">
      <c r="A293" s="157" t="s">
        <v>563</v>
      </c>
      <c r="B293" s="122" t="s">
        <v>564</v>
      </c>
      <c r="C293" s="141" t="s">
        <v>34</v>
      </c>
      <c r="D293" s="205">
        <v>25.53</v>
      </c>
      <c r="E293" s="205">
        <v>26.19</v>
      </c>
      <c r="F293" s="206">
        <v>23.46</v>
      </c>
      <c r="G293" s="205">
        <v>30.34</v>
      </c>
      <c r="H293" s="205">
        <v>31.75</v>
      </c>
      <c r="I293" s="206">
        <v>23.58</v>
      </c>
      <c r="J293" s="205">
        <v>25.45</v>
      </c>
      <c r="K293" s="205">
        <v>26.08</v>
      </c>
      <c r="L293" s="206">
        <v>23.46</v>
      </c>
      <c r="M293" s="345" t="s">
        <v>34</v>
      </c>
      <c r="N293" s="87" t="s">
        <v>565</v>
      </c>
    </row>
    <row r="294" spans="1:16">
      <c r="A294" s="157" t="s">
        <v>563</v>
      </c>
      <c r="B294" s="122" t="s">
        <v>129</v>
      </c>
      <c r="C294" s="141" t="s">
        <v>37</v>
      </c>
      <c r="D294" s="45">
        <v>60.4</v>
      </c>
      <c r="E294" s="45">
        <v>58.7</v>
      </c>
      <c r="F294" s="203">
        <v>58.9</v>
      </c>
      <c r="G294" s="45">
        <v>65.7</v>
      </c>
      <c r="H294" s="45">
        <v>65.599999999999994</v>
      </c>
      <c r="I294" s="203">
        <v>52.4</v>
      </c>
      <c r="J294" s="45">
        <v>62.3</v>
      </c>
      <c r="K294" s="45">
        <v>59.6</v>
      </c>
      <c r="L294" s="203">
        <v>63.8</v>
      </c>
      <c r="M294" s="345" t="s">
        <v>37</v>
      </c>
      <c r="N294" s="87" t="s">
        <v>129</v>
      </c>
    </row>
    <row r="295" spans="1:16">
      <c r="A295" s="157" t="s">
        <v>566</v>
      </c>
      <c r="B295" s="122" t="s">
        <v>567</v>
      </c>
      <c r="C295" s="141" t="s">
        <v>34</v>
      </c>
      <c r="D295" s="205">
        <v>25.08</v>
      </c>
      <c r="E295" s="205">
        <v>28.42</v>
      </c>
      <c r="F295" s="206">
        <v>23.33</v>
      </c>
      <c r="G295" s="205">
        <v>30.54</v>
      </c>
      <c r="H295" s="205">
        <v>31.66</v>
      </c>
      <c r="I295" s="206">
        <v>30.33</v>
      </c>
      <c r="J295" s="205">
        <v>24.96</v>
      </c>
      <c r="K295" s="205">
        <v>28.39</v>
      </c>
      <c r="L295" s="206">
        <v>23.13</v>
      </c>
      <c r="M295" s="345" t="s">
        <v>34</v>
      </c>
      <c r="N295" s="87" t="s">
        <v>568</v>
      </c>
    </row>
    <row r="296" spans="1:16">
      <c r="A296" s="157" t="s">
        <v>566</v>
      </c>
      <c r="B296" s="122" t="s">
        <v>129</v>
      </c>
      <c r="C296" s="141" t="s">
        <v>37</v>
      </c>
      <c r="D296" s="45">
        <v>59.3</v>
      </c>
      <c r="E296" s="45">
        <v>63.7</v>
      </c>
      <c r="F296" s="203">
        <v>58.6</v>
      </c>
      <c r="G296" s="45">
        <v>66.099999999999994</v>
      </c>
      <c r="H296" s="45">
        <v>65.400000000000006</v>
      </c>
      <c r="I296" s="203">
        <v>67.400000000000006</v>
      </c>
      <c r="J296" s="45">
        <v>61.1</v>
      </c>
      <c r="K296" s="45">
        <v>64.8</v>
      </c>
      <c r="L296" s="203">
        <v>62.9</v>
      </c>
      <c r="M296" s="345" t="s">
        <v>37</v>
      </c>
      <c r="N296" s="87" t="s">
        <v>129</v>
      </c>
    </row>
    <row r="297" spans="1:16">
      <c r="A297" s="157" t="s">
        <v>569</v>
      </c>
      <c r="B297" s="122" t="s">
        <v>570</v>
      </c>
      <c r="C297" s="141" t="s">
        <v>34</v>
      </c>
      <c r="D297" s="205">
        <v>28.31</v>
      </c>
      <c r="E297" s="205">
        <v>31.23</v>
      </c>
      <c r="F297" s="206">
        <v>23.92</v>
      </c>
      <c r="G297" s="205">
        <v>34.450000000000003</v>
      </c>
      <c r="H297" s="205">
        <v>34.17</v>
      </c>
      <c r="I297" s="206">
        <v>36.53</v>
      </c>
      <c r="J297" s="205">
        <v>28.24</v>
      </c>
      <c r="K297" s="205">
        <v>31.18</v>
      </c>
      <c r="L297" s="206">
        <v>23.88</v>
      </c>
      <c r="M297" s="345" t="s">
        <v>34</v>
      </c>
      <c r="N297" s="87" t="s">
        <v>571</v>
      </c>
    </row>
    <row r="298" spans="1:16">
      <c r="A298" s="157" t="s">
        <v>569</v>
      </c>
      <c r="B298" s="122" t="s">
        <v>129</v>
      </c>
      <c r="C298" s="141" t="s">
        <v>37</v>
      </c>
      <c r="D298" s="45">
        <v>66.900000000000006</v>
      </c>
      <c r="E298" s="45">
        <v>70</v>
      </c>
      <c r="F298" s="203">
        <v>60.1</v>
      </c>
      <c r="G298" s="45">
        <v>74.599999999999994</v>
      </c>
      <c r="H298" s="45">
        <v>70.599999999999994</v>
      </c>
      <c r="I298" s="203">
        <v>81.099999999999994</v>
      </c>
      <c r="J298" s="45">
        <v>69.099999999999994</v>
      </c>
      <c r="K298" s="45">
        <v>71.2</v>
      </c>
      <c r="L298" s="203">
        <v>64.900000000000006</v>
      </c>
      <c r="M298" s="345" t="s">
        <v>37</v>
      </c>
      <c r="N298" s="87" t="s">
        <v>129</v>
      </c>
    </row>
    <row r="299" spans="1:16" s="10" customFormat="1" ht="35.1" customHeight="1">
      <c r="A299" s="209"/>
      <c r="B299" s="110" t="s">
        <v>129</v>
      </c>
      <c r="C299" s="209"/>
      <c r="D299" s="454" t="s">
        <v>943</v>
      </c>
      <c r="E299" s="454"/>
      <c r="F299" s="454"/>
      <c r="G299" s="454"/>
      <c r="H299" s="454"/>
      <c r="I299" s="454"/>
      <c r="J299" s="454"/>
      <c r="K299" s="454"/>
      <c r="L299" s="454"/>
      <c r="M299" s="345"/>
      <c r="N299" s="88" t="s">
        <v>129</v>
      </c>
      <c r="P299" s="13"/>
    </row>
    <row r="300" spans="1:16">
      <c r="A300" s="157" t="s">
        <v>572</v>
      </c>
      <c r="B300" s="122" t="s">
        <v>174</v>
      </c>
      <c r="C300" s="141" t="s">
        <v>34</v>
      </c>
      <c r="D300" s="205">
        <v>34.49</v>
      </c>
      <c r="E300" s="205">
        <v>36.19</v>
      </c>
      <c r="F300" s="206">
        <v>27.58</v>
      </c>
      <c r="G300" s="205">
        <v>41.04</v>
      </c>
      <c r="H300" s="205">
        <v>41.53</v>
      </c>
      <c r="I300" s="206">
        <v>36.86</v>
      </c>
      <c r="J300" s="205">
        <v>33.6</v>
      </c>
      <c r="K300" s="205">
        <v>35.380000000000003</v>
      </c>
      <c r="L300" s="206">
        <v>26.96</v>
      </c>
      <c r="M300" s="345" t="s">
        <v>34</v>
      </c>
      <c r="N300" s="87" t="s">
        <v>175</v>
      </c>
    </row>
    <row r="301" spans="1:16">
      <c r="A301" s="157" t="s">
        <v>572</v>
      </c>
      <c r="B301" s="122" t="s">
        <v>129</v>
      </c>
      <c r="C301" s="141" t="s">
        <v>37</v>
      </c>
      <c r="D301" s="45">
        <v>81.5</v>
      </c>
      <c r="E301" s="45">
        <v>81.099999999999994</v>
      </c>
      <c r="F301" s="203">
        <v>69.3</v>
      </c>
      <c r="G301" s="45">
        <v>88.8</v>
      </c>
      <c r="H301" s="45">
        <v>85.8</v>
      </c>
      <c r="I301" s="203">
        <v>81.900000000000006</v>
      </c>
      <c r="J301" s="45">
        <v>82.3</v>
      </c>
      <c r="K301" s="45">
        <v>80.8</v>
      </c>
      <c r="L301" s="203">
        <v>73.3</v>
      </c>
      <c r="M301" s="345" t="s">
        <v>37</v>
      </c>
      <c r="N301" s="87" t="s">
        <v>129</v>
      </c>
    </row>
    <row r="302" spans="1:16">
      <c r="A302" s="157" t="s">
        <v>573</v>
      </c>
      <c r="B302" s="122" t="s">
        <v>574</v>
      </c>
      <c r="C302" s="141" t="s">
        <v>34</v>
      </c>
      <c r="D302" s="205">
        <v>33.97</v>
      </c>
      <c r="E302" s="205">
        <v>37.049999999999997</v>
      </c>
      <c r="F302" s="206">
        <v>26.73</v>
      </c>
      <c r="G302" s="205">
        <v>54.06</v>
      </c>
      <c r="H302" s="205">
        <v>54.68</v>
      </c>
      <c r="I302" s="206">
        <v>39.19</v>
      </c>
      <c r="J302" s="205">
        <v>32.380000000000003</v>
      </c>
      <c r="K302" s="205">
        <v>35.08</v>
      </c>
      <c r="L302" s="206">
        <v>26.61</v>
      </c>
      <c r="M302" s="345" t="s">
        <v>34</v>
      </c>
      <c r="N302" s="87" t="s">
        <v>575</v>
      </c>
    </row>
    <row r="303" spans="1:16">
      <c r="A303" s="157" t="s">
        <v>573</v>
      </c>
      <c r="B303" s="122" t="s">
        <v>129</v>
      </c>
      <c r="C303" s="141" t="s">
        <v>37</v>
      </c>
      <c r="D303" s="45">
        <v>80.3</v>
      </c>
      <c r="E303" s="45">
        <v>83</v>
      </c>
      <c r="F303" s="203">
        <v>67.2</v>
      </c>
      <c r="G303" s="45">
        <v>117</v>
      </c>
      <c r="H303" s="45">
        <v>112.9</v>
      </c>
      <c r="I303" s="203">
        <v>87.1</v>
      </c>
      <c r="J303" s="45">
        <v>79.3</v>
      </c>
      <c r="K303" s="45">
        <v>80.099999999999994</v>
      </c>
      <c r="L303" s="203">
        <v>72.3</v>
      </c>
      <c r="M303" s="345" t="s">
        <v>37</v>
      </c>
      <c r="N303" s="87" t="s">
        <v>129</v>
      </c>
    </row>
    <row r="304" spans="1:16">
      <c r="A304" s="157" t="s">
        <v>576</v>
      </c>
      <c r="B304" s="122" t="s">
        <v>577</v>
      </c>
      <c r="C304" s="141" t="s">
        <v>34</v>
      </c>
      <c r="D304" s="205">
        <v>53.22</v>
      </c>
      <c r="E304" s="205">
        <v>53.54</v>
      </c>
      <c r="F304" s="206">
        <v>39.270000000000003</v>
      </c>
      <c r="G304" s="205">
        <v>60.88</v>
      </c>
      <c r="H304" s="205">
        <v>61.33</v>
      </c>
      <c r="I304" s="206">
        <v>44.88</v>
      </c>
      <c r="J304" s="205">
        <v>47.15</v>
      </c>
      <c r="K304" s="205">
        <v>47.43</v>
      </c>
      <c r="L304" s="206">
        <v>32.909999999999997</v>
      </c>
      <c r="M304" s="345" t="s">
        <v>34</v>
      </c>
      <c r="N304" s="87" t="s">
        <v>578</v>
      </c>
    </row>
    <row r="305" spans="1:14">
      <c r="A305" s="157" t="s">
        <v>576</v>
      </c>
      <c r="B305" s="122" t="s">
        <v>129</v>
      </c>
      <c r="C305" s="141" t="s">
        <v>37</v>
      </c>
      <c r="D305" s="45">
        <v>125.8</v>
      </c>
      <c r="E305" s="45">
        <v>120</v>
      </c>
      <c r="F305" s="203">
        <v>98.7</v>
      </c>
      <c r="G305" s="45">
        <v>131.80000000000001</v>
      </c>
      <c r="H305" s="45">
        <v>126.7</v>
      </c>
      <c r="I305" s="203">
        <v>99.7</v>
      </c>
      <c r="J305" s="45">
        <v>115.4</v>
      </c>
      <c r="K305" s="45">
        <v>108.3</v>
      </c>
      <c r="L305" s="203">
        <v>89.5</v>
      </c>
      <c r="M305" s="345" t="s">
        <v>37</v>
      </c>
      <c r="N305" s="87" t="s">
        <v>129</v>
      </c>
    </row>
    <row r="306" spans="1:14" ht="26.4">
      <c r="A306" s="157" t="s">
        <v>579</v>
      </c>
      <c r="B306" s="122" t="s">
        <v>580</v>
      </c>
      <c r="C306" s="141" t="s">
        <v>34</v>
      </c>
      <c r="D306" s="205">
        <v>34.450000000000003</v>
      </c>
      <c r="E306" s="205">
        <v>35.97</v>
      </c>
      <c r="F306" s="206">
        <v>27.33</v>
      </c>
      <c r="G306" s="205">
        <v>32.979999999999997</v>
      </c>
      <c r="H306" s="205">
        <v>32.99</v>
      </c>
      <c r="I306" s="206">
        <v>32.89</v>
      </c>
      <c r="J306" s="205">
        <v>34.479999999999997</v>
      </c>
      <c r="K306" s="205">
        <v>36.03</v>
      </c>
      <c r="L306" s="206">
        <v>27.3</v>
      </c>
      <c r="M306" s="345" t="s">
        <v>34</v>
      </c>
      <c r="N306" s="87" t="s">
        <v>581</v>
      </c>
    </row>
    <row r="307" spans="1:14">
      <c r="A307" s="157" t="s">
        <v>579</v>
      </c>
      <c r="B307" s="122" t="s">
        <v>129</v>
      </c>
      <c r="C307" s="141" t="s">
        <v>37</v>
      </c>
      <c r="D307" s="45">
        <v>81.400000000000006</v>
      </c>
      <c r="E307" s="45">
        <v>80.599999999999994</v>
      </c>
      <c r="F307" s="203">
        <v>68.7</v>
      </c>
      <c r="G307" s="45">
        <v>71.400000000000006</v>
      </c>
      <c r="H307" s="45">
        <v>68.099999999999994</v>
      </c>
      <c r="I307" s="203">
        <v>73.099999999999994</v>
      </c>
      <c r="J307" s="45">
        <v>84.4</v>
      </c>
      <c r="K307" s="45">
        <v>82.3</v>
      </c>
      <c r="L307" s="203">
        <v>74.2</v>
      </c>
      <c r="M307" s="345" t="s">
        <v>37</v>
      </c>
      <c r="N307" s="87" t="s">
        <v>129</v>
      </c>
    </row>
    <row r="308" spans="1:14" ht="26.4">
      <c r="A308" s="157" t="s">
        <v>582</v>
      </c>
      <c r="B308" s="122" t="s">
        <v>583</v>
      </c>
      <c r="C308" s="141" t="s">
        <v>34</v>
      </c>
      <c r="D308" s="205">
        <v>37.36</v>
      </c>
      <c r="E308" s="205">
        <v>39.229999999999997</v>
      </c>
      <c r="F308" s="206">
        <v>30.44</v>
      </c>
      <c r="G308" s="205">
        <v>46.01</v>
      </c>
      <c r="H308" s="205">
        <v>46.66</v>
      </c>
      <c r="I308" s="206">
        <v>37.979999999999997</v>
      </c>
      <c r="J308" s="205">
        <v>36.340000000000003</v>
      </c>
      <c r="K308" s="205">
        <v>38.17</v>
      </c>
      <c r="L308" s="206">
        <v>30.15</v>
      </c>
      <c r="M308" s="345" t="s">
        <v>34</v>
      </c>
      <c r="N308" s="87" t="s">
        <v>584</v>
      </c>
    </row>
    <row r="309" spans="1:14">
      <c r="A309" s="157" t="s">
        <v>582</v>
      </c>
      <c r="B309" s="122" t="s">
        <v>129</v>
      </c>
      <c r="C309" s="141" t="s">
        <v>37</v>
      </c>
      <c r="D309" s="45">
        <v>88.3</v>
      </c>
      <c r="E309" s="45">
        <v>87.9</v>
      </c>
      <c r="F309" s="203">
        <v>76.5</v>
      </c>
      <c r="G309" s="45">
        <v>99.6</v>
      </c>
      <c r="H309" s="45">
        <v>96.4</v>
      </c>
      <c r="I309" s="203">
        <v>84.4</v>
      </c>
      <c r="J309" s="45">
        <v>89</v>
      </c>
      <c r="K309" s="45">
        <v>87.2</v>
      </c>
      <c r="L309" s="203">
        <v>82</v>
      </c>
      <c r="M309" s="345" t="s">
        <v>37</v>
      </c>
      <c r="N309" s="87" t="s">
        <v>129</v>
      </c>
    </row>
    <row r="310" spans="1:14" ht="26.4">
      <c r="A310" s="157" t="s">
        <v>585</v>
      </c>
      <c r="B310" s="122" t="s">
        <v>586</v>
      </c>
      <c r="C310" s="141" t="s">
        <v>34</v>
      </c>
      <c r="D310" s="205">
        <v>30.88</v>
      </c>
      <c r="E310" s="205">
        <v>32.5</v>
      </c>
      <c r="F310" s="206">
        <v>26.98</v>
      </c>
      <c r="G310" s="205">
        <v>38.950000000000003</v>
      </c>
      <c r="H310" s="205">
        <v>38.51</v>
      </c>
      <c r="I310" s="206">
        <v>43.46</v>
      </c>
      <c r="J310" s="205">
        <v>30.87</v>
      </c>
      <c r="K310" s="205">
        <v>32.49</v>
      </c>
      <c r="L310" s="206">
        <v>26.97</v>
      </c>
      <c r="M310" s="345" t="s">
        <v>34</v>
      </c>
      <c r="N310" s="87" t="s">
        <v>587</v>
      </c>
    </row>
    <row r="311" spans="1:14">
      <c r="A311" s="157" t="s">
        <v>585</v>
      </c>
      <c r="B311" s="122" t="s">
        <v>129</v>
      </c>
      <c r="C311" s="141" t="s">
        <v>37</v>
      </c>
      <c r="D311" s="45">
        <v>73</v>
      </c>
      <c r="E311" s="45">
        <v>72.8</v>
      </c>
      <c r="F311" s="203">
        <v>67.8</v>
      </c>
      <c r="G311" s="45">
        <v>84.3</v>
      </c>
      <c r="H311" s="45">
        <v>79.5</v>
      </c>
      <c r="I311" s="203">
        <v>96.5</v>
      </c>
      <c r="J311" s="45">
        <v>75.599999999999994</v>
      </c>
      <c r="K311" s="45">
        <v>74.2</v>
      </c>
      <c r="L311" s="203">
        <v>73.3</v>
      </c>
      <c r="M311" s="345" t="s">
        <v>37</v>
      </c>
      <c r="N311" s="87" t="s">
        <v>129</v>
      </c>
    </row>
    <row r="312" spans="1:14" ht="26.4">
      <c r="A312" s="157" t="s">
        <v>588</v>
      </c>
      <c r="B312" s="122" t="s">
        <v>589</v>
      </c>
      <c r="C312" s="141" t="s">
        <v>34</v>
      </c>
      <c r="D312" s="205">
        <v>23.55</v>
      </c>
      <c r="E312" s="205">
        <v>26.86</v>
      </c>
      <c r="F312" s="206">
        <v>22.94</v>
      </c>
      <c r="G312" s="205">
        <v>25.91</v>
      </c>
      <c r="H312" s="205">
        <v>26.15</v>
      </c>
      <c r="I312" s="206">
        <v>25.69</v>
      </c>
      <c r="J312" s="205">
        <v>23.54</v>
      </c>
      <c r="K312" s="205">
        <v>26.87</v>
      </c>
      <c r="L312" s="206">
        <v>22.93</v>
      </c>
      <c r="M312" s="345" t="s">
        <v>34</v>
      </c>
      <c r="N312" s="87" t="s">
        <v>590</v>
      </c>
    </row>
    <row r="313" spans="1:14">
      <c r="A313" s="157" t="s">
        <v>588</v>
      </c>
      <c r="B313" s="122" t="s">
        <v>129</v>
      </c>
      <c r="C313" s="141" t="s">
        <v>37</v>
      </c>
      <c r="D313" s="45">
        <v>55.7</v>
      </c>
      <c r="E313" s="45">
        <v>60.2</v>
      </c>
      <c r="F313" s="203">
        <v>57.6</v>
      </c>
      <c r="G313" s="45">
        <v>56.1</v>
      </c>
      <c r="H313" s="45">
        <v>54</v>
      </c>
      <c r="I313" s="203">
        <v>57.1</v>
      </c>
      <c r="J313" s="45">
        <v>57.6</v>
      </c>
      <c r="K313" s="45">
        <v>61.4</v>
      </c>
      <c r="L313" s="203">
        <v>62.3</v>
      </c>
      <c r="M313" s="345" t="s">
        <v>37</v>
      </c>
      <c r="N313" s="87" t="s">
        <v>129</v>
      </c>
    </row>
    <row r="314" spans="1:14" ht="26.4">
      <c r="A314" s="157" t="s">
        <v>591</v>
      </c>
      <c r="B314" s="122" t="s">
        <v>592</v>
      </c>
      <c r="C314" s="141" t="s">
        <v>34</v>
      </c>
      <c r="D314" s="205">
        <v>33.369999999999997</v>
      </c>
      <c r="E314" s="205">
        <v>34.74</v>
      </c>
      <c r="F314" s="206">
        <v>30.93</v>
      </c>
      <c r="G314" s="205">
        <v>37.67</v>
      </c>
      <c r="H314" s="205">
        <v>38.840000000000003</v>
      </c>
      <c r="I314" s="206">
        <v>31.94</v>
      </c>
      <c r="J314" s="205">
        <v>33.32</v>
      </c>
      <c r="K314" s="205">
        <v>34.68</v>
      </c>
      <c r="L314" s="206">
        <v>30.93</v>
      </c>
      <c r="M314" s="345" t="s">
        <v>34</v>
      </c>
      <c r="N314" s="87" t="s">
        <v>593</v>
      </c>
    </row>
    <row r="315" spans="1:14">
      <c r="A315" s="157" t="s">
        <v>591</v>
      </c>
      <c r="B315" s="122" t="s">
        <v>129</v>
      </c>
      <c r="C315" s="141" t="s">
        <v>37</v>
      </c>
      <c r="D315" s="45">
        <v>78.900000000000006</v>
      </c>
      <c r="E315" s="45">
        <v>77.900000000000006</v>
      </c>
      <c r="F315" s="203">
        <v>77.7</v>
      </c>
      <c r="G315" s="45">
        <v>81.5</v>
      </c>
      <c r="H315" s="45">
        <v>80.2</v>
      </c>
      <c r="I315" s="203">
        <v>70.900000000000006</v>
      </c>
      <c r="J315" s="45">
        <v>81.599999999999994</v>
      </c>
      <c r="K315" s="45">
        <v>79.2</v>
      </c>
      <c r="L315" s="203">
        <v>84.1</v>
      </c>
      <c r="M315" s="345" t="s">
        <v>37</v>
      </c>
      <c r="N315" s="87" t="s">
        <v>129</v>
      </c>
    </row>
    <row r="316" spans="1:14" ht="26.4">
      <c r="A316" s="157" t="s">
        <v>594</v>
      </c>
      <c r="B316" s="122" t="s">
        <v>595</v>
      </c>
      <c r="C316" s="141" t="s">
        <v>34</v>
      </c>
      <c r="D316" s="205">
        <v>30.25</v>
      </c>
      <c r="E316" s="205">
        <v>31.02</v>
      </c>
      <c r="F316" s="206">
        <v>26.38</v>
      </c>
      <c r="G316" s="205">
        <v>44.35</v>
      </c>
      <c r="H316" s="205">
        <v>44.35</v>
      </c>
      <c r="I316" s="120" t="s">
        <v>698</v>
      </c>
      <c r="J316" s="205">
        <v>30.21</v>
      </c>
      <c r="K316" s="205">
        <v>30.98</v>
      </c>
      <c r="L316" s="206">
        <v>26.38</v>
      </c>
      <c r="M316" s="345" t="s">
        <v>34</v>
      </c>
      <c r="N316" s="87" t="s">
        <v>596</v>
      </c>
    </row>
    <row r="317" spans="1:14">
      <c r="A317" s="157" t="s">
        <v>594</v>
      </c>
      <c r="B317" s="122" t="s">
        <v>129</v>
      </c>
      <c r="C317" s="141" t="s">
        <v>37</v>
      </c>
      <c r="D317" s="45">
        <v>71.5</v>
      </c>
      <c r="E317" s="45">
        <v>69.5</v>
      </c>
      <c r="F317" s="203">
        <v>66.3</v>
      </c>
      <c r="G317" s="45">
        <v>96</v>
      </c>
      <c r="H317" s="45">
        <v>91.6</v>
      </c>
      <c r="I317" s="102" t="s">
        <v>1035</v>
      </c>
      <c r="J317" s="45">
        <v>74</v>
      </c>
      <c r="K317" s="45">
        <v>70.8</v>
      </c>
      <c r="L317" s="203">
        <v>71.7</v>
      </c>
      <c r="M317" s="345" t="s">
        <v>37</v>
      </c>
      <c r="N317" s="87" t="s">
        <v>129</v>
      </c>
    </row>
    <row r="318" spans="1:14">
      <c r="A318" s="157" t="s">
        <v>597</v>
      </c>
      <c r="B318" s="122" t="s">
        <v>598</v>
      </c>
      <c r="C318" s="141" t="s">
        <v>34</v>
      </c>
      <c r="D318" s="205">
        <v>32.31</v>
      </c>
      <c r="E318" s="205">
        <v>33.74</v>
      </c>
      <c r="F318" s="206">
        <v>28.64</v>
      </c>
      <c r="G318" s="205">
        <v>34.159999999999997</v>
      </c>
      <c r="H318" s="205">
        <v>34.159999999999997</v>
      </c>
      <c r="I318" s="206">
        <v>34.18</v>
      </c>
      <c r="J318" s="205">
        <v>32.19</v>
      </c>
      <c r="K318" s="205">
        <v>33.700000000000003</v>
      </c>
      <c r="L318" s="206">
        <v>28.61</v>
      </c>
      <c r="M318" s="345" t="s">
        <v>34</v>
      </c>
      <c r="N318" s="87" t="s">
        <v>599</v>
      </c>
    </row>
    <row r="319" spans="1:14">
      <c r="A319" s="157" t="s">
        <v>597</v>
      </c>
      <c r="B319" s="122" t="s">
        <v>129</v>
      </c>
      <c r="C319" s="141" t="s">
        <v>37</v>
      </c>
      <c r="D319" s="45">
        <v>76.400000000000006</v>
      </c>
      <c r="E319" s="45">
        <v>75.599999999999994</v>
      </c>
      <c r="F319" s="203">
        <v>72</v>
      </c>
      <c r="G319" s="45">
        <v>73.900000000000006</v>
      </c>
      <c r="H319" s="45">
        <v>70.5</v>
      </c>
      <c r="I319" s="203">
        <v>75.900000000000006</v>
      </c>
      <c r="J319" s="45">
        <v>78.8</v>
      </c>
      <c r="K319" s="45">
        <v>77</v>
      </c>
      <c r="L319" s="203">
        <v>77.8</v>
      </c>
      <c r="M319" s="345" t="s">
        <v>37</v>
      </c>
      <c r="N319" s="87" t="s">
        <v>129</v>
      </c>
    </row>
    <row r="320" spans="1:14">
      <c r="A320" s="157" t="s">
        <v>600</v>
      </c>
      <c r="B320" s="122" t="s">
        <v>601</v>
      </c>
      <c r="C320" s="141" t="s">
        <v>34</v>
      </c>
      <c r="D320" s="205">
        <v>29.9</v>
      </c>
      <c r="E320" s="205">
        <v>32.69</v>
      </c>
      <c r="F320" s="206">
        <v>26.73</v>
      </c>
      <c r="G320" s="205">
        <v>35.79</v>
      </c>
      <c r="H320" s="205">
        <v>37.369999999999997</v>
      </c>
      <c r="I320" s="206">
        <v>29</v>
      </c>
      <c r="J320" s="205">
        <v>29.8</v>
      </c>
      <c r="K320" s="205">
        <v>32.56</v>
      </c>
      <c r="L320" s="206">
        <v>26.71</v>
      </c>
      <c r="M320" s="345" t="s">
        <v>34</v>
      </c>
      <c r="N320" s="87" t="s">
        <v>602</v>
      </c>
    </row>
    <row r="321" spans="1:14">
      <c r="A321" s="157" t="s">
        <v>600</v>
      </c>
      <c r="B321" s="122" t="s">
        <v>129</v>
      </c>
      <c r="C321" s="141" t="s">
        <v>37</v>
      </c>
      <c r="D321" s="45">
        <v>70.7</v>
      </c>
      <c r="E321" s="45">
        <v>73.3</v>
      </c>
      <c r="F321" s="203">
        <v>67.2</v>
      </c>
      <c r="G321" s="45">
        <v>77.5</v>
      </c>
      <c r="H321" s="45">
        <v>77.2</v>
      </c>
      <c r="I321" s="203">
        <v>64.400000000000006</v>
      </c>
      <c r="J321" s="45">
        <v>72.900000000000006</v>
      </c>
      <c r="K321" s="45">
        <v>74.400000000000006</v>
      </c>
      <c r="L321" s="203">
        <v>72.599999999999994</v>
      </c>
      <c r="M321" s="345" t="s">
        <v>37</v>
      </c>
      <c r="N321" s="87" t="s">
        <v>129</v>
      </c>
    </row>
    <row r="322" spans="1:14">
      <c r="A322" s="157" t="s">
        <v>603</v>
      </c>
      <c r="B322" s="122" t="s">
        <v>601</v>
      </c>
      <c r="C322" s="141" t="s">
        <v>34</v>
      </c>
      <c r="D322" s="205">
        <v>29.9</v>
      </c>
      <c r="E322" s="205">
        <v>32.69</v>
      </c>
      <c r="F322" s="206">
        <v>26.73</v>
      </c>
      <c r="G322" s="205">
        <v>35.79</v>
      </c>
      <c r="H322" s="205">
        <v>37.369999999999997</v>
      </c>
      <c r="I322" s="206">
        <v>29</v>
      </c>
      <c r="J322" s="205">
        <v>29.8</v>
      </c>
      <c r="K322" s="205">
        <v>32.56</v>
      </c>
      <c r="L322" s="206">
        <v>26.71</v>
      </c>
      <c r="M322" s="345" t="s">
        <v>34</v>
      </c>
      <c r="N322" s="87" t="s">
        <v>602</v>
      </c>
    </row>
    <row r="323" spans="1:14">
      <c r="A323" s="157" t="s">
        <v>603</v>
      </c>
      <c r="B323" s="122" t="s">
        <v>129</v>
      </c>
      <c r="C323" s="141" t="s">
        <v>37</v>
      </c>
      <c r="D323" s="45">
        <v>70.7</v>
      </c>
      <c r="E323" s="45">
        <v>73.3</v>
      </c>
      <c r="F323" s="203">
        <v>67.2</v>
      </c>
      <c r="G323" s="45">
        <v>77.5</v>
      </c>
      <c r="H323" s="45">
        <v>77.2</v>
      </c>
      <c r="I323" s="203">
        <v>64.400000000000006</v>
      </c>
      <c r="J323" s="45">
        <v>72.900000000000006</v>
      </c>
      <c r="K323" s="45">
        <v>74.400000000000006</v>
      </c>
      <c r="L323" s="203">
        <v>72.599999999999994</v>
      </c>
      <c r="M323" s="345" t="s">
        <v>37</v>
      </c>
      <c r="N323" s="87" t="s">
        <v>129</v>
      </c>
    </row>
    <row r="324" spans="1:14">
      <c r="A324" s="157" t="s">
        <v>604</v>
      </c>
      <c r="B324" s="122" t="s">
        <v>605</v>
      </c>
      <c r="C324" s="141" t="s">
        <v>34</v>
      </c>
      <c r="D324" s="205">
        <v>36.14</v>
      </c>
      <c r="E324" s="205">
        <v>36.15</v>
      </c>
      <c r="F324" s="206">
        <v>35.9</v>
      </c>
      <c r="G324" s="205">
        <v>36.619999999999997</v>
      </c>
      <c r="H324" s="205">
        <v>36.58</v>
      </c>
      <c r="I324" s="206">
        <v>36.89</v>
      </c>
      <c r="J324" s="205">
        <v>36.03</v>
      </c>
      <c r="K324" s="205">
        <v>36.06</v>
      </c>
      <c r="L324" s="206">
        <v>34.49</v>
      </c>
      <c r="M324" s="345" t="s">
        <v>34</v>
      </c>
      <c r="N324" s="87" t="s">
        <v>606</v>
      </c>
    </row>
    <row r="325" spans="1:14">
      <c r="A325" s="157" t="s">
        <v>604</v>
      </c>
      <c r="B325" s="122" t="s">
        <v>129</v>
      </c>
      <c r="C325" s="141" t="s">
        <v>37</v>
      </c>
      <c r="D325" s="45">
        <v>85.4</v>
      </c>
      <c r="E325" s="45">
        <v>81</v>
      </c>
      <c r="F325" s="203">
        <v>90.2</v>
      </c>
      <c r="G325" s="45">
        <v>79.3</v>
      </c>
      <c r="H325" s="45">
        <v>75.5</v>
      </c>
      <c r="I325" s="203">
        <v>81.900000000000006</v>
      </c>
      <c r="J325" s="45">
        <v>88.2</v>
      </c>
      <c r="K325" s="45">
        <v>82.4</v>
      </c>
      <c r="L325" s="203">
        <v>93.7</v>
      </c>
      <c r="M325" s="345" t="s">
        <v>37</v>
      </c>
      <c r="N325" s="87" t="s">
        <v>129</v>
      </c>
    </row>
    <row r="326" spans="1:14">
      <c r="A326" s="157" t="s">
        <v>607</v>
      </c>
      <c r="B326" s="122" t="s">
        <v>608</v>
      </c>
      <c r="C326" s="141" t="s">
        <v>34</v>
      </c>
      <c r="D326" s="205">
        <v>42.59</v>
      </c>
      <c r="E326" s="205">
        <v>44.1</v>
      </c>
      <c r="F326" s="206">
        <v>37.380000000000003</v>
      </c>
      <c r="G326" s="205">
        <v>41.02</v>
      </c>
      <c r="H326" s="205">
        <v>42.28</v>
      </c>
      <c r="I326" s="206">
        <v>37.909999999999997</v>
      </c>
      <c r="J326" s="205">
        <v>46.45</v>
      </c>
      <c r="K326" s="205">
        <v>47.52</v>
      </c>
      <c r="L326" s="206">
        <v>31.85</v>
      </c>
      <c r="M326" s="345" t="s">
        <v>34</v>
      </c>
      <c r="N326" s="87" t="s">
        <v>609</v>
      </c>
    </row>
    <row r="327" spans="1:14">
      <c r="A327" s="157" t="s">
        <v>607</v>
      </c>
      <c r="B327" s="122" t="s">
        <v>129</v>
      </c>
      <c r="C327" s="141" t="s">
        <v>37</v>
      </c>
      <c r="D327" s="45">
        <v>100.7</v>
      </c>
      <c r="E327" s="45">
        <v>98.8</v>
      </c>
      <c r="F327" s="203">
        <v>93.9</v>
      </c>
      <c r="G327" s="45">
        <v>88.8</v>
      </c>
      <c r="H327" s="45">
        <v>87.3</v>
      </c>
      <c r="I327" s="203">
        <v>84.2</v>
      </c>
      <c r="J327" s="45">
        <v>113.7</v>
      </c>
      <c r="K327" s="45">
        <v>108.5</v>
      </c>
      <c r="L327" s="203">
        <v>86.6</v>
      </c>
      <c r="M327" s="345" t="s">
        <v>37</v>
      </c>
      <c r="N327" s="87" t="s">
        <v>129</v>
      </c>
    </row>
    <row r="328" spans="1:14">
      <c r="A328" s="157" t="s">
        <v>610</v>
      </c>
      <c r="B328" s="122" t="s">
        <v>611</v>
      </c>
      <c r="C328" s="141" t="s">
        <v>34</v>
      </c>
      <c r="D328" s="205">
        <v>29.36</v>
      </c>
      <c r="E328" s="205">
        <v>29.39</v>
      </c>
      <c r="F328" s="206">
        <v>26.75</v>
      </c>
      <c r="G328" s="205">
        <v>33.049999999999997</v>
      </c>
      <c r="H328" s="205">
        <v>33.15</v>
      </c>
      <c r="I328" s="206">
        <v>27.02</v>
      </c>
      <c r="J328" s="205">
        <v>28.52</v>
      </c>
      <c r="K328" s="205">
        <v>28.54</v>
      </c>
      <c r="L328" s="206">
        <v>26.67</v>
      </c>
      <c r="M328" s="345" t="s">
        <v>34</v>
      </c>
      <c r="N328" s="87" t="s">
        <v>612</v>
      </c>
    </row>
    <row r="329" spans="1:14">
      <c r="A329" s="157" t="s">
        <v>610</v>
      </c>
      <c r="B329" s="122" t="s">
        <v>129</v>
      </c>
      <c r="C329" s="141" t="s">
        <v>37</v>
      </c>
      <c r="D329" s="45">
        <v>69.400000000000006</v>
      </c>
      <c r="E329" s="45">
        <v>65.900000000000006</v>
      </c>
      <c r="F329" s="203">
        <v>67.2</v>
      </c>
      <c r="G329" s="45">
        <v>71.5</v>
      </c>
      <c r="H329" s="45">
        <v>68.5</v>
      </c>
      <c r="I329" s="203">
        <v>60</v>
      </c>
      <c r="J329" s="45">
        <v>69.8</v>
      </c>
      <c r="K329" s="45">
        <v>65.2</v>
      </c>
      <c r="L329" s="203">
        <v>72.5</v>
      </c>
      <c r="M329" s="345" t="s">
        <v>37</v>
      </c>
      <c r="N329" s="87" t="s">
        <v>129</v>
      </c>
    </row>
    <row r="330" spans="1:14">
      <c r="A330" s="157" t="s">
        <v>613</v>
      </c>
      <c r="B330" s="122" t="s">
        <v>614</v>
      </c>
      <c r="C330" s="141" t="s">
        <v>34</v>
      </c>
      <c r="D330" s="205">
        <v>38.26</v>
      </c>
      <c r="E330" s="205">
        <v>38.229999999999997</v>
      </c>
      <c r="F330" s="206">
        <v>40.15</v>
      </c>
      <c r="G330" s="205">
        <v>34.659999999999997</v>
      </c>
      <c r="H330" s="205">
        <v>34.619999999999997</v>
      </c>
      <c r="I330" s="206">
        <v>35.21</v>
      </c>
      <c r="J330" s="205">
        <v>38.869999999999997</v>
      </c>
      <c r="K330" s="205">
        <v>38.799999999999997</v>
      </c>
      <c r="L330" s="206">
        <v>46.68</v>
      </c>
      <c r="M330" s="345" t="s">
        <v>34</v>
      </c>
      <c r="N330" s="87" t="s">
        <v>615</v>
      </c>
    </row>
    <row r="331" spans="1:14">
      <c r="A331" s="157" t="s">
        <v>613</v>
      </c>
      <c r="B331" s="122" t="s">
        <v>129</v>
      </c>
      <c r="C331" s="141" t="s">
        <v>37</v>
      </c>
      <c r="D331" s="45">
        <v>90.4</v>
      </c>
      <c r="E331" s="45">
        <v>85.7</v>
      </c>
      <c r="F331" s="203">
        <v>100.9</v>
      </c>
      <c r="G331" s="45">
        <v>75</v>
      </c>
      <c r="H331" s="45">
        <v>71.5</v>
      </c>
      <c r="I331" s="203">
        <v>78.2</v>
      </c>
      <c r="J331" s="45">
        <v>95.2</v>
      </c>
      <c r="K331" s="45">
        <v>88.6</v>
      </c>
      <c r="L331" s="203">
        <v>126.9</v>
      </c>
      <c r="M331" s="345" t="s">
        <v>37</v>
      </c>
      <c r="N331" s="87" t="s">
        <v>129</v>
      </c>
    </row>
    <row r="332" spans="1:14">
      <c r="A332" s="157" t="s">
        <v>616</v>
      </c>
      <c r="B332" s="122" t="s">
        <v>617</v>
      </c>
      <c r="C332" s="141" t="s">
        <v>34</v>
      </c>
      <c r="D332" s="205">
        <v>33.229999999999997</v>
      </c>
      <c r="E332" s="205">
        <v>33.35</v>
      </c>
      <c r="F332" s="206">
        <v>30.52</v>
      </c>
      <c r="G332" s="205">
        <v>36.69</v>
      </c>
      <c r="H332" s="205">
        <v>36.840000000000003</v>
      </c>
      <c r="I332" s="206">
        <v>29.6</v>
      </c>
      <c r="J332" s="205">
        <v>32.89</v>
      </c>
      <c r="K332" s="205">
        <v>33</v>
      </c>
      <c r="L332" s="206">
        <v>30.56</v>
      </c>
      <c r="M332" s="345" t="s">
        <v>34</v>
      </c>
      <c r="N332" s="87" t="s">
        <v>618</v>
      </c>
    </row>
    <row r="333" spans="1:14">
      <c r="A333" s="157" t="s">
        <v>616</v>
      </c>
      <c r="B333" s="122" t="s">
        <v>129</v>
      </c>
      <c r="C333" s="141" t="s">
        <v>37</v>
      </c>
      <c r="D333" s="45">
        <v>78.599999999999994</v>
      </c>
      <c r="E333" s="45">
        <v>74.7</v>
      </c>
      <c r="F333" s="203">
        <v>76.7</v>
      </c>
      <c r="G333" s="45">
        <v>79.400000000000006</v>
      </c>
      <c r="H333" s="45">
        <v>76.099999999999994</v>
      </c>
      <c r="I333" s="203">
        <v>65.7</v>
      </c>
      <c r="J333" s="45">
        <v>80.5</v>
      </c>
      <c r="K333" s="45">
        <v>75.400000000000006</v>
      </c>
      <c r="L333" s="203">
        <v>83.1</v>
      </c>
      <c r="M333" s="345" t="s">
        <v>37</v>
      </c>
      <c r="N333" s="87" t="s">
        <v>129</v>
      </c>
    </row>
    <row r="334" spans="1:14">
      <c r="A334" s="157" t="s">
        <v>619</v>
      </c>
      <c r="B334" s="122" t="s">
        <v>620</v>
      </c>
      <c r="C334" s="141" t="s">
        <v>34</v>
      </c>
      <c r="D334" s="205">
        <v>54.31</v>
      </c>
      <c r="E334" s="205">
        <v>54.55</v>
      </c>
      <c r="F334" s="206">
        <v>29.64</v>
      </c>
      <c r="G334" s="205">
        <v>35.1</v>
      </c>
      <c r="H334" s="205">
        <v>35.1</v>
      </c>
      <c r="I334" s="120" t="s">
        <v>698</v>
      </c>
      <c r="J334" s="205">
        <v>92.93</v>
      </c>
      <c r="K334" s="205">
        <v>94.85</v>
      </c>
      <c r="L334" s="206">
        <v>29.64</v>
      </c>
      <c r="M334" s="345" t="s">
        <v>34</v>
      </c>
      <c r="N334" s="87" t="s">
        <v>621</v>
      </c>
    </row>
    <row r="335" spans="1:14">
      <c r="A335" s="157" t="s">
        <v>619</v>
      </c>
      <c r="B335" s="122" t="s">
        <v>129</v>
      </c>
      <c r="C335" s="141" t="s">
        <v>37</v>
      </c>
      <c r="D335" s="45">
        <v>128.4</v>
      </c>
      <c r="E335" s="45">
        <v>122.3</v>
      </c>
      <c r="F335" s="203">
        <v>74.5</v>
      </c>
      <c r="G335" s="45">
        <v>76</v>
      </c>
      <c r="H335" s="45">
        <v>72.5</v>
      </c>
      <c r="I335" s="102" t="s">
        <v>1035</v>
      </c>
      <c r="J335" s="45">
        <v>227.5</v>
      </c>
      <c r="K335" s="45">
        <v>216.7</v>
      </c>
      <c r="L335" s="203">
        <v>80.599999999999994</v>
      </c>
      <c r="M335" s="345" t="s">
        <v>37</v>
      </c>
      <c r="N335" s="87" t="s">
        <v>129</v>
      </c>
    </row>
    <row r="336" spans="1:14" ht="35.1" customHeight="1">
      <c r="B336" s="110" t="s">
        <v>129</v>
      </c>
      <c r="C336" s="209"/>
      <c r="D336" s="454" t="s">
        <v>1023</v>
      </c>
      <c r="E336" s="454"/>
      <c r="F336" s="454"/>
      <c r="G336" s="454"/>
      <c r="H336" s="454"/>
      <c r="I336" s="454"/>
      <c r="J336" s="454"/>
      <c r="K336" s="454"/>
      <c r="L336" s="454"/>
      <c r="N336" s="88" t="s">
        <v>129</v>
      </c>
    </row>
    <row r="337" spans="1:14">
      <c r="A337" s="157" t="s">
        <v>622</v>
      </c>
      <c r="B337" s="122" t="s">
        <v>174</v>
      </c>
      <c r="C337" s="141" t="s">
        <v>34</v>
      </c>
      <c r="D337" s="205">
        <v>25.38</v>
      </c>
      <c r="E337" s="205">
        <v>27.72</v>
      </c>
      <c r="F337" s="206">
        <v>24.02</v>
      </c>
      <c r="G337" s="205">
        <v>25.94</v>
      </c>
      <c r="H337" s="205">
        <v>28.74</v>
      </c>
      <c r="I337" s="206">
        <v>25.18</v>
      </c>
      <c r="J337" s="205">
        <v>25.1</v>
      </c>
      <c r="K337" s="205">
        <v>27.47</v>
      </c>
      <c r="L337" s="206">
        <v>23.2</v>
      </c>
      <c r="M337" s="345" t="s">
        <v>34</v>
      </c>
      <c r="N337" s="87" t="s">
        <v>175</v>
      </c>
    </row>
    <row r="338" spans="1:14">
      <c r="A338" s="157" t="s">
        <v>622</v>
      </c>
      <c r="B338" s="122" t="s">
        <v>129</v>
      </c>
      <c r="C338" s="141" t="s">
        <v>37</v>
      </c>
      <c r="D338" s="45">
        <v>60</v>
      </c>
      <c r="E338" s="45">
        <v>62.1</v>
      </c>
      <c r="F338" s="203">
        <v>60.4</v>
      </c>
      <c r="G338" s="45">
        <v>56.1</v>
      </c>
      <c r="H338" s="45">
        <v>59.4</v>
      </c>
      <c r="I338" s="203">
        <v>55.9</v>
      </c>
      <c r="J338" s="45">
        <v>61.4</v>
      </c>
      <c r="K338" s="45">
        <v>62.7</v>
      </c>
      <c r="L338" s="203">
        <v>63.1</v>
      </c>
      <c r="M338" s="345" t="s">
        <v>37</v>
      </c>
      <c r="N338" s="87" t="s">
        <v>129</v>
      </c>
    </row>
    <row r="339" spans="1:14">
      <c r="A339" s="157" t="s">
        <v>623</v>
      </c>
      <c r="B339" s="122" t="s">
        <v>624</v>
      </c>
      <c r="C339" s="141" t="s">
        <v>34</v>
      </c>
      <c r="D339" s="205">
        <v>23.67</v>
      </c>
      <c r="E339" s="205">
        <v>24.7</v>
      </c>
      <c r="F339" s="206">
        <v>23.54</v>
      </c>
      <c r="G339" s="205">
        <v>25.51</v>
      </c>
      <c r="H339" s="205">
        <v>27.95</v>
      </c>
      <c r="I339" s="206">
        <v>25.39</v>
      </c>
      <c r="J339" s="205">
        <v>21.72</v>
      </c>
      <c r="K339" s="205">
        <v>23.82</v>
      </c>
      <c r="L339" s="206">
        <v>21.26</v>
      </c>
      <c r="M339" s="345" t="s">
        <v>34</v>
      </c>
      <c r="N339" s="87" t="s">
        <v>625</v>
      </c>
    </row>
    <row r="340" spans="1:14">
      <c r="A340" s="157" t="s">
        <v>623</v>
      </c>
      <c r="B340" s="122" t="s">
        <v>129</v>
      </c>
      <c r="C340" s="141" t="s">
        <v>37</v>
      </c>
      <c r="D340" s="45">
        <v>56</v>
      </c>
      <c r="E340" s="45">
        <v>55.4</v>
      </c>
      <c r="F340" s="203">
        <v>59.1</v>
      </c>
      <c r="G340" s="45">
        <v>55.2</v>
      </c>
      <c r="H340" s="45">
        <v>57.7</v>
      </c>
      <c r="I340" s="203">
        <v>56.4</v>
      </c>
      <c r="J340" s="45">
        <v>53.2</v>
      </c>
      <c r="K340" s="45">
        <v>54.4</v>
      </c>
      <c r="L340" s="203">
        <v>57.8</v>
      </c>
      <c r="M340" s="345" t="s">
        <v>37</v>
      </c>
      <c r="N340" s="87" t="s">
        <v>129</v>
      </c>
    </row>
    <row r="341" spans="1:14">
      <c r="A341" s="157" t="s">
        <v>626</v>
      </c>
      <c r="B341" s="122" t="s">
        <v>627</v>
      </c>
      <c r="C341" s="141" t="s">
        <v>34</v>
      </c>
      <c r="D341" s="205">
        <v>23.55</v>
      </c>
      <c r="E341" s="205">
        <v>23.25</v>
      </c>
      <c r="F341" s="206">
        <v>23.58</v>
      </c>
      <c r="G341" s="205">
        <v>25.51</v>
      </c>
      <c r="H341" s="205">
        <v>28.05</v>
      </c>
      <c r="I341" s="206">
        <v>25.4</v>
      </c>
      <c r="J341" s="205">
        <v>21.2</v>
      </c>
      <c r="K341" s="205">
        <v>21.32</v>
      </c>
      <c r="L341" s="206">
        <v>21.18</v>
      </c>
      <c r="M341" s="345" t="s">
        <v>34</v>
      </c>
      <c r="N341" s="87" t="s">
        <v>628</v>
      </c>
    </row>
    <row r="342" spans="1:14">
      <c r="A342" s="157" t="s">
        <v>626</v>
      </c>
      <c r="B342" s="122" t="s">
        <v>129</v>
      </c>
      <c r="C342" s="141" t="s">
        <v>37</v>
      </c>
      <c r="D342" s="45">
        <v>55.7</v>
      </c>
      <c r="E342" s="45">
        <v>52.1</v>
      </c>
      <c r="F342" s="203">
        <v>59.2</v>
      </c>
      <c r="G342" s="45">
        <v>55.2</v>
      </c>
      <c r="H342" s="45">
        <v>57.9</v>
      </c>
      <c r="I342" s="203">
        <v>56.4</v>
      </c>
      <c r="J342" s="45">
        <v>51.9</v>
      </c>
      <c r="K342" s="45">
        <v>48.7</v>
      </c>
      <c r="L342" s="203">
        <v>57.6</v>
      </c>
      <c r="M342" s="345" t="s">
        <v>37</v>
      </c>
      <c r="N342" s="87" t="s">
        <v>129</v>
      </c>
    </row>
    <row r="343" spans="1:14">
      <c r="A343" s="157" t="s">
        <v>629</v>
      </c>
      <c r="B343" s="122" t="s">
        <v>630</v>
      </c>
      <c r="C343" s="141" t="s">
        <v>34</v>
      </c>
      <c r="D343" s="205">
        <v>24.63</v>
      </c>
      <c r="E343" s="205">
        <v>26.96</v>
      </c>
      <c r="F343" s="206">
        <v>22.98</v>
      </c>
      <c r="G343" s="205">
        <v>25.49</v>
      </c>
      <c r="H343" s="205">
        <v>27.48</v>
      </c>
      <c r="I343" s="206">
        <v>25.07</v>
      </c>
      <c r="J343" s="205">
        <v>24.37</v>
      </c>
      <c r="K343" s="205">
        <v>26.9</v>
      </c>
      <c r="L343" s="206">
        <v>21.94</v>
      </c>
      <c r="M343" s="345" t="s">
        <v>34</v>
      </c>
      <c r="N343" s="87" t="s">
        <v>631</v>
      </c>
    </row>
    <row r="344" spans="1:14">
      <c r="A344" s="157" t="s">
        <v>629</v>
      </c>
      <c r="B344" s="122" t="s">
        <v>129</v>
      </c>
      <c r="C344" s="141" t="s">
        <v>37</v>
      </c>
      <c r="D344" s="45">
        <v>58.2</v>
      </c>
      <c r="E344" s="45">
        <v>60.4</v>
      </c>
      <c r="F344" s="203">
        <v>57.7</v>
      </c>
      <c r="G344" s="45">
        <v>55.2</v>
      </c>
      <c r="H344" s="45">
        <v>56.8</v>
      </c>
      <c r="I344" s="203">
        <v>55.7</v>
      </c>
      <c r="J344" s="45">
        <v>59.7</v>
      </c>
      <c r="K344" s="45">
        <v>61.4</v>
      </c>
      <c r="L344" s="203">
        <v>59.6</v>
      </c>
      <c r="M344" s="345" t="s">
        <v>37</v>
      </c>
      <c r="N344" s="87" t="s">
        <v>129</v>
      </c>
    </row>
    <row r="345" spans="1:14" ht="26.4">
      <c r="A345" s="157" t="s">
        <v>632</v>
      </c>
      <c r="B345" s="122" t="s">
        <v>633</v>
      </c>
      <c r="C345" s="141" t="s">
        <v>34</v>
      </c>
      <c r="D345" s="205">
        <v>27.07</v>
      </c>
      <c r="E345" s="205">
        <v>27.59</v>
      </c>
      <c r="F345" s="206">
        <v>25.74</v>
      </c>
      <c r="G345" s="205">
        <v>31.04</v>
      </c>
      <c r="H345" s="205">
        <v>30.06</v>
      </c>
      <c r="I345" s="206">
        <v>32.729999999999997</v>
      </c>
      <c r="J345" s="205">
        <v>26.45</v>
      </c>
      <c r="K345" s="205">
        <v>27.26</v>
      </c>
      <c r="L345" s="206">
        <v>24.25</v>
      </c>
      <c r="M345" s="345" t="s">
        <v>34</v>
      </c>
      <c r="N345" s="87" t="s">
        <v>634</v>
      </c>
    </row>
    <row r="346" spans="1:14">
      <c r="A346" s="157" t="s">
        <v>632</v>
      </c>
      <c r="B346" s="122" t="s">
        <v>129</v>
      </c>
      <c r="C346" s="141" t="s">
        <v>37</v>
      </c>
      <c r="D346" s="45">
        <v>64</v>
      </c>
      <c r="E346" s="45">
        <v>61.8</v>
      </c>
      <c r="F346" s="203">
        <v>64.7</v>
      </c>
      <c r="G346" s="45">
        <v>67.2</v>
      </c>
      <c r="H346" s="45">
        <v>62.1</v>
      </c>
      <c r="I346" s="203">
        <v>72.7</v>
      </c>
      <c r="J346" s="45">
        <v>64.7</v>
      </c>
      <c r="K346" s="45">
        <v>62.3</v>
      </c>
      <c r="L346" s="203">
        <v>65.900000000000006</v>
      </c>
      <c r="M346" s="345" t="s">
        <v>37</v>
      </c>
      <c r="N346" s="87" t="s">
        <v>129</v>
      </c>
    </row>
    <row r="347" spans="1:14" ht="26.4">
      <c r="A347" s="157" t="s">
        <v>635</v>
      </c>
      <c r="B347" s="122" t="s">
        <v>633</v>
      </c>
      <c r="C347" s="141" t="s">
        <v>34</v>
      </c>
      <c r="D347" s="205">
        <v>27.07</v>
      </c>
      <c r="E347" s="205">
        <v>27.59</v>
      </c>
      <c r="F347" s="206">
        <v>25.74</v>
      </c>
      <c r="G347" s="205">
        <v>31.04</v>
      </c>
      <c r="H347" s="205">
        <v>30.06</v>
      </c>
      <c r="I347" s="206">
        <v>32.729999999999997</v>
      </c>
      <c r="J347" s="205">
        <v>26.45</v>
      </c>
      <c r="K347" s="205">
        <v>27.26</v>
      </c>
      <c r="L347" s="206">
        <v>24.25</v>
      </c>
      <c r="M347" s="345" t="s">
        <v>34</v>
      </c>
      <c r="N347" s="87" t="s">
        <v>634</v>
      </c>
    </row>
    <row r="348" spans="1:14">
      <c r="A348" s="157" t="s">
        <v>635</v>
      </c>
      <c r="B348" s="122" t="s">
        <v>129</v>
      </c>
      <c r="C348" s="141" t="s">
        <v>37</v>
      </c>
      <c r="D348" s="45">
        <v>64</v>
      </c>
      <c r="E348" s="45">
        <v>61.8</v>
      </c>
      <c r="F348" s="203">
        <v>64.7</v>
      </c>
      <c r="G348" s="45">
        <v>67.2</v>
      </c>
      <c r="H348" s="45">
        <v>62.1</v>
      </c>
      <c r="I348" s="203">
        <v>72.7</v>
      </c>
      <c r="J348" s="45">
        <v>64.7</v>
      </c>
      <c r="K348" s="45">
        <v>62.3</v>
      </c>
      <c r="L348" s="203">
        <v>65.900000000000006</v>
      </c>
      <c r="M348" s="345" t="s">
        <v>37</v>
      </c>
      <c r="N348" s="87" t="s">
        <v>129</v>
      </c>
    </row>
    <row r="349" spans="1:14" ht="26.4">
      <c r="A349" s="157" t="s">
        <v>636</v>
      </c>
      <c r="B349" s="122" t="s">
        <v>637</v>
      </c>
      <c r="C349" s="141" t="s">
        <v>34</v>
      </c>
      <c r="D349" s="205">
        <v>27.65</v>
      </c>
      <c r="E349" s="205">
        <v>29.19</v>
      </c>
      <c r="F349" s="206">
        <v>25.62</v>
      </c>
      <c r="G349" s="205">
        <v>33.54</v>
      </c>
      <c r="H349" s="205">
        <v>33.42</v>
      </c>
      <c r="I349" s="206">
        <v>34.6</v>
      </c>
      <c r="J349" s="205">
        <v>27.29</v>
      </c>
      <c r="K349" s="205">
        <v>28.77</v>
      </c>
      <c r="L349" s="206">
        <v>25.49</v>
      </c>
      <c r="M349" s="345" t="s">
        <v>34</v>
      </c>
      <c r="N349" s="87" t="s">
        <v>737</v>
      </c>
    </row>
    <row r="350" spans="1:14">
      <c r="A350" s="157" t="s">
        <v>636</v>
      </c>
      <c r="B350" s="122" t="s">
        <v>129</v>
      </c>
      <c r="C350" s="141" t="s">
        <v>37</v>
      </c>
      <c r="D350" s="45">
        <v>65.400000000000006</v>
      </c>
      <c r="E350" s="45">
        <v>65.400000000000006</v>
      </c>
      <c r="F350" s="203">
        <v>64.400000000000006</v>
      </c>
      <c r="G350" s="45">
        <v>72.599999999999994</v>
      </c>
      <c r="H350" s="45">
        <v>69</v>
      </c>
      <c r="I350" s="203">
        <v>76.900000000000006</v>
      </c>
      <c r="J350" s="45">
        <v>66.8</v>
      </c>
      <c r="K350" s="45">
        <v>65.7</v>
      </c>
      <c r="L350" s="203">
        <v>69.3</v>
      </c>
      <c r="M350" s="345" t="s">
        <v>37</v>
      </c>
      <c r="N350" s="87" t="s">
        <v>129</v>
      </c>
    </row>
    <row r="351" spans="1:14">
      <c r="A351" s="157" t="s">
        <v>638</v>
      </c>
      <c r="B351" s="122" t="s">
        <v>639</v>
      </c>
      <c r="C351" s="141" t="s">
        <v>34</v>
      </c>
      <c r="D351" s="205">
        <v>29.82</v>
      </c>
      <c r="E351" s="205">
        <v>29.73</v>
      </c>
      <c r="F351" s="206">
        <v>32.08</v>
      </c>
      <c r="G351" s="205">
        <v>35.58</v>
      </c>
      <c r="H351" s="205">
        <v>35.450000000000003</v>
      </c>
      <c r="I351" s="206">
        <v>36.83</v>
      </c>
      <c r="J351" s="205">
        <v>28.59</v>
      </c>
      <c r="K351" s="205">
        <v>28.61</v>
      </c>
      <c r="L351" s="206">
        <v>27.9</v>
      </c>
      <c r="M351" s="345" t="s">
        <v>34</v>
      </c>
      <c r="N351" s="87" t="s">
        <v>640</v>
      </c>
    </row>
    <row r="352" spans="1:14">
      <c r="A352" s="157" t="s">
        <v>638</v>
      </c>
      <c r="B352" s="122" t="s">
        <v>129</v>
      </c>
      <c r="C352" s="141" t="s">
        <v>37</v>
      </c>
      <c r="D352" s="45">
        <v>70.5</v>
      </c>
      <c r="E352" s="45">
        <v>66.599999999999994</v>
      </c>
      <c r="F352" s="203">
        <v>80.599999999999994</v>
      </c>
      <c r="G352" s="45">
        <v>77</v>
      </c>
      <c r="H352" s="45">
        <v>73.2</v>
      </c>
      <c r="I352" s="203">
        <v>81.8</v>
      </c>
      <c r="J352" s="45">
        <v>70</v>
      </c>
      <c r="K352" s="45">
        <v>65.3</v>
      </c>
      <c r="L352" s="203">
        <v>75.8</v>
      </c>
      <c r="M352" s="345" t="s">
        <v>37</v>
      </c>
      <c r="N352" s="87" t="s">
        <v>129</v>
      </c>
    </row>
    <row r="353" spans="1:14">
      <c r="A353" s="157" t="s">
        <v>641</v>
      </c>
      <c r="B353" s="122" t="s">
        <v>642</v>
      </c>
      <c r="C353" s="141" t="s">
        <v>34</v>
      </c>
      <c r="D353" s="205">
        <v>26.91</v>
      </c>
      <c r="E353" s="205">
        <v>28.88</v>
      </c>
      <c r="F353" s="206">
        <v>25.42</v>
      </c>
      <c r="G353" s="205">
        <v>29.55</v>
      </c>
      <c r="H353" s="205">
        <v>29.24</v>
      </c>
      <c r="I353" s="206">
        <v>32.56</v>
      </c>
      <c r="J353" s="205">
        <v>26.83</v>
      </c>
      <c r="K353" s="205">
        <v>28.85</v>
      </c>
      <c r="L353" s="206">
        <v>25.39</v>
      </c>
      <c r="M353" s="345" t="s">
        <v>34</v>
      </c>
      <c r="N353" s="87" t="s">
        <v>643</v>
      </c>
    </row>
    <row r="354" spans="1:14">
      <c r="A354" s="157" t="s">
        <v>641</v>
      </c>
      <c r="B354" s="122" t="s">
        <v>129</v>
      </c>
      <c r="C354" s="141" t="s">
        <v>37</v>
      </c>
      <c r="D354" s="45">
        <v>63.6</v>
      </c>
      <c r="E354" s="45">
        <v>64.7</v>
      </c>
      <c r="F354" s="203">
        <v>63.9</v>
      </c>
      <c r="G354" s="45">
        <v>64</v>
      </c>
      <c r="H354" s="45">
        <v>60.4</v>
      </c>
      <c r="I354" s="203">
        <v>72.3</v>
      </c>
      <c r="J354" s="45">
        <v>65.7</v>
      </c>
      <c r="K354" s="45">
        <v>65.900000000000006</v>
      </c>
      <c r="L354" s="203">
        <v>69</v>
      </c>
      <c r="M354" s="345" t="s">
        <v>37</v>
      </c>
      <c r="N354" s="87" t="s">
        <v>129</v>
      </c>
    </row>
    <row r="355" spans="1:14" ht="26.4">
      <c r="A355" s="157" t="s">
        <v>644</v>
      </c>
      <c r="B355" s="122" t="s">
        <v>645</v>
      </c>
      <c r="C355" s="141" t="s">
        <v>34</v>
      </c>
      <c r="D355" s="205">
        <v>28.41</v>
      </c>
      <c r="E355" s="205">
        <v>29.22</v>
      </c>
      <c r="F355" s="206">
        <v>26.34</v>
      </c>
      <c r="G355" s="205">
        <v>35.979999999999997</v>
      </c>
      <c r="H355" s="205">
        <v>36.5</v>
      </c>
      <c r="I355" s="206">
        <v>32.69</v>
      </c>
      <c r="J355" s="205">
        <v>28</v>
      </c>
      <c r="K355" s="205">
        <v>28.74</v>
      </c>
      <c r="L355" s="206">
        <v>26.18</v>
      </c>
      <c r="M355" s="345" t="s">
        <v>34</v>
      </c>
      <c r="N355" s="87" t="s">
        <v>646</v>
      </c>
    </row>
    <row r="356" spans="1:14">
      <c r="A356" s="157" t="s">
        <v>644</v>
      </c>
      <c r="B356" s="122" t="s">
        <v>129</v>
      </c>
      <c r="C356" s="141" t="s">
        <v>37</v>
      </c>
      <c r="D356" s="45">
        <v>67.2</v>
      </c>
      <c r="E356" s="45">
        <v>65.5</v>
      </c>
      <c r="F356" s="203">
        <v>66.2</v>
      </c>
      <c r="G356" s="45">
        <v>77.900000000000006</v>
      </c>
      <c r="H356" s="45">
        <v>75.400000000000006</v>
      </c>
      <c r="I356" s="203">
        <v>72.599999999999994</v>
      </c>
      <c r="J356" s="45">
        <v>68.5</v>
      </c>
      <c r="K356" s="45">
        <v>65.599999999999994</v>
      </c>
      <c r="L356" s="203">
        <v>71.2</v>
      </c>
      <c r="M356" s="345" t="s">
        <v>37</v>
      </c>
      <c r="N356" s="87" t="s">
        <v>129</v>
      </c>
    </row>
    <row r="357" spans="1:14" ht="26.4">
      <c r="A357" s="157" t="s">
        <v>647</v>
      </c>
      <c r="B357" s="122" t="s">
        <v>648</v>
      </c>
      <c r="C357" s="141" t="s">
        <v>34</v>
      </c>
      <c r="D357" s="205">
        <v>22.76</v>
      </c>
      <c r="E357" s="205">
        <v>23.22</v>
      </c>
      <c r="F357" s="206">
        <v>22.68</v>
      </c>
      <c r="G357" s="205">
        <v>24.35</v>
      </c>
      <c r="H357" s="205">
        <v>24.73</v>
      </c>
      <c r="I357" s="206">
        <v>24.34</v>
      </c>
      <c r="J357" s="205">
        <v>21.86</v>
      </c>
      <c r="K357" s="205">
        <v>23.13</v>
      </c>
      <c r="L357" s="206">
        <v>21.48</v>
      </c>
      <c r="M357" s="345" t="s">
        <v>34</v>
      </c>
      <c r="N357" s="87" t="s">
        <v>649</v>
      </c>
    </row>
    <row r="358" spans="1:14">
      <c r="A358" s="157" t="s">
        <v>647</v>
      </c>
      <c r="B358" s="122" t="s">
        <v>129</v>
      </c>
      <c r="C358" s="141" t="s">
        <v>37</v>
      </c>
      <c r="D358" s="45">
        <v>53.8</v>
      </c>
      <c r="E358" s="45">
        <v>52</v>
      </c>
      <c r="F358" s="203">
        <v>57</v>
      </c>
      <c r="G358" s="45">
        <v>52.7</v>
      </c>
      <c r="H358" s="45">
        <v>51.1</v>
      </c>
      <c r="I358" s="203">
        <v>54.1</v>
      </c>
      <c r="J358" s="45">
        <v>53.5</v>
      </c>
      <c r="K358" s="45">
        <v>52.8</v>
      </c>
      <c r="L358" s="203">
        <v>58.4</v>
      </c>
      <c r="M358" s="345" t="s">
        <v>37</v>
      </c>
      <c r="N358" s="87" t="s">
        <v>129</v>
      </c>
    </row>
    <row r="359" spans="1:14" ht="26.4">
      <c r="A359" s="157" t="s">
        <v>650</v>
      </c>
      <c r="B359" s="122" t="s">
        <v>648</v>
      </c>
      <c r="C359" s="141" t="s">
        <v>34</v>
      </c>
      <c r="D359" s="205">
        <v>22.76</v>
      </c>
      <c r="E359" s="205">
        <v>23.22</v>
      </c>
      <c r="F359" s="206">
        <v>22.68</v>
      </c>
      <c r="G359" s="205">
        <v>24.35</v>
      </c>
      <c r="H359" s="205">
        <v>24.73</v>
      </c>
      <c r="I359" s="206">
        <v>24.34</v>
      </c>
      <c r="J359" s="205">
        <v>21.86</v>
      </c>
      <c r="K359" s="205">
        <v>23.13</v>
      </c>
      <c r="L359" s="206">
        <v>21.48</v>
      </c>
      <c r="M359" s="345" t="s">
        <v>34</v>
      </c>
      <c r="N359" s="87" t="s">
        <v>649</v>
      </c>
    </row>
    <row r="360" spans="1:14">
      <c r="A360" s="157" t="s">
        <v>650</v>
      </c>
      <c r="B360" s="122" t="s">
        <v>129</v>
      </c>
      <c r="C360" s="141" t="s">
        <v>37</v>
      </c>
      <c r="D360" s="45">
        <v>53.8</v>
      </c>
      <c r="E360" s="45">
        <v>52</v>
      </c>
      <c r="F360" s="203">
        <v>57</v>
      </c>
      <c r="G360" s="45">
        <v>52.7</v>
      </c>
      <c r="H360" s="45">
        <v>51.1</v>
      </c>
      <c r="I360" s="203">
        <v>54.1</v>
      </c>
      <c r="J360" s="45">
        <v>53.5</v>
      </c>
      <c r="K360" s="45">
        <v>52.8</v>
      </c>
      <c r="L360" s="203">
        <v>58.4</v>
      </c>
      <c r="M360" s="345" t="s">
        <v>37</v>
      </c>
      <c r="N360" s="87" t="s">
        <v>129</v>
      </c>
    </row>
    <row r="361" spans="1:14">
      <c r="A361" s="157" t="s">
        <v>651</v>
      </c>
      <c r="B361" s="122" t="s">
        <v>652</v>
      </c>
      <c r="C361" s="141" t="s">
        <v>34</v>
      </c>
      <c r="D361" s="205">
        <v>29.16</v>
      </c>
      <c r="E361" s="119" t="s">
        <v>698</v>
      </c>
      <c r="F361" s="206">
        <v>29.16</v>
      </c>
      <c r="G361" s="205">
        <v>22.26</v>
      </c>
      <c r="H361" s="119" t="s">
        <v>698</v>
      </c>
      <c r="I361" s="206">
        <v>22.26</v>
      </c>
      <c r="J361" s="205">
        <v>36.83</v>
      </c>
      <c r="K361" s="119" t="s">
        <v>698</v>
      </c>
      <c r="L361" s="206">
        <v>36.83</v>
      </c>
      <c r="M361" s="345" t="s">
        <v>34</v>
      </c>
      <c r="N361" s="87" t="s">
        <v>653</v>
      </c>
    </row>
    <row r="362" spans="1:14">
      <c r="A362" s="157" t="s">
        <v>651</v>
      </c>
      <c r="B362" s="122" t="s">
        <v>129</v>
      </c>
      <c r="C362" s="141" t="s">
        <v>37</v>
      </c>
      <c r="D362" s="45">
        <v>68.900000000000006</v>
      </c>
      <c r="E362" s="101" t="s">
        <v>1035</v>
      </c>
      <c r="F362" s="203">
        <v>73.3</v>
      </c>
      <c r="G362" s="45">
        <v>48.2</v>
      </c>
      <c r="H362" s="101" t="s">
        <v>1035</v>
      </c>
      <c r="I362" s="203">
        <v>49.4</v>
      </c>
      <c r="J362" s="45">
        <v>90.2</v>
      </c>
      <c r="K362" s="101" t="s">
        <v>1035</v>
      </c>
      <c r="L362" s="203">
        <v>100.1</v>
      </c>
      <c r="M362" s="345" t="s">
        <v>37</v>
      </c>
      <c r="N362" s="87" t="s">
        <v>129</v>
      </c>
    </row>
    <row r="363" spans="1:14">
      <c r="A363" s="157" t="s">
        <v>654</v>
      </c>
      <c r="B363" s="122" t="s">
        <v>655</v>
      </c>
      <c r="C363" s="141" t="s">
        <v>34</v>
      </c>
      <c r="D363" s="205">
        <v>29.16</v>
      </c>
      <c r="E363" s="119" t="s">
        <v>698</v>
      </c>
      <c r="F363" s="206">
        <v>29.16</v>
      </c>
      <c r="G363" s="205">
        <v>22.26</v>
      </c>
      <c r="H363" s="119" t="s">
        <v>698</v>
      </c>
      <c r="I363" s="206">
        <v>22.26</v>
      </c>
      <c r="J363" s="205">
        <v>36.83</v>
      </c>
      <c r="K363" s="119" t="s">
        <v>698</v>
      </c>
      <c r="L363" s="206">
        <v>36.83</v>
      </c>
      <c r="M363" s="345" t="s">
        <v>34</v>
      </c>
      <c r="N363" s="87" t="s">
        <v>656</v>
      </c>
    </row>
    <row r="364" spans="1:14">
      <c r="A364" s="157" t="s">
        <v>654</v>
      </c>
      <c r="B364" s="122" t="s">
        <v>129</v>
      </c>
      <c r="C364" s="141" t="s">
        <v>37</v>
      </c>
      <c r="D364" s="45">
        <v>68.900000000000006</v>
      </c>
      <c r="E364" s="101" t="s">
        <v>1035</v>
      </c>
      <c r="F364" s="203">
        <v>73.3</v>
      </c>
      <c r="G364" s="45">
        <v>48.2</v>
      </c>
      <c r="H364" s="101" t="s">
        <v>1035</v>
      </c>
      <c r="I364" s="203">
        <v>49.4</v>
      </c>
      <c r="J364" s="45">
        <v>90.2</v>
      </c>
      <c r="K364" s="101" t="s">
        <v>1035</v>
      </c>
      <c r="L364" s="203">
        <v>100.1</v>
      </c>
      <c r="M364" s="345" t="s">
        <v>37</v>
      </c>
      <c r="N364" s="87" t="s">
        <v>129</v>
      </c>
    </row>
    <row r="365" spans="1:14" ht="26.4">
      <c r="A365" s="157" t="s">
        <v>657</v>
      </c>
      <c r="B365" s="122" t="s">
        <v>658</v>
      </c>
      <c r="C365" s="141" t="s">
        <v>34</v>
      </c>
      <c r="D365" s="205">
        <v>25.42</v>
      </c>
      <c r="E365" s="205">
        <v>26.4</v>
      </c>
      <c r="F365" s="206">
        <v>24.09</v>
      </c>
      <c r="G365" s="205">
        <v>25.57</v>
      </c>
      <c r="H365" s="205">
        <v>26.79</v>
      </c>
      <c r="I365" s="206">
        <v>24.56</v>
      </c>
      <c r="J365" s="205">
        <v>25.21</v>
      </c>
      <c r="K365" s="205">
        <v>26.08</v>
      </c>
      <c r="L365" s="206">
        <v>22.74</v>
      </c>
      <c r="M365" s="345" t="s">
        <v>34</v>
      </c>
      <c r="N365" s="87" t="s">
        <v>659</v>
      </c>
    </row>
    <row r="366" spans="1:14">
      <c r="A366" s="157" t="s">
        <v>657</v>
      </c>
      <c r="B366" s="122" t="s">
        <v>129</v>
      </c>
      <c r="C366" s="141" t="s">
        <v>37</v>
      </c>
      <c r="D366" s="45">
        <v>60.1</v>
      </c>
      <c r="E366" s="45">
        <v>59.2</v>
      </c>
      <c r="F366" s="203">
        <v>60.5</v>
      </c>
      <c r="G366" s="45">
        <v>55.3</v>
      </c>
      <c r="H366" s="45">
        <v>55.3</v>
      </c>
      <c r="I366" s="203">
        <v>54.6</v>
      </c>
      <c r="J366" s="45">
        <v>61.7</v>
      </c>
      <c r="K366" s="45">
        <v>59.6</v>
      </c>
      <c r="L366" s="203">
        <v>61.8</v>
      </c>
      <c r="M366" s="345" t="s">
        <v>37</v>
      </c>
      <c r="N366" s="87" t="s">
        <v>129</v>
      </c>
    </row>
    <row r="367" spans="1:14">
      <c r="A367" s="157" t="s">
        <v>660</v>
      </c>
      <c r="B367" s="122" t="s">
        <v>661</v>
      </c>
      <c r="C367" s="141" t="s">
        <v>34</v>
      </c>
      <c r="D367" s="205">
        <v>26.02</v>
      </c>
      <c r="E367" s="205">
        <v>26.32</v>
      </c>
      <c r="F367" s="206">
        <v>24.73</v>
      </c>
      <c r="G367" s="205">
        <v>26.65</v>
      </c>
      <c r="H367" s="205">
        <v>26.77</v>
      </c>
      <c r="I367" s="206">
        <v>26.24</v>
      </c>
      <c r="J367" s="205">
        <v>25.51</v>
      </c>
      <c r="K367" s="205">
        <v>25.98</v>
      </c>
      <c r="L367" s="206">
        <v>22.91</v>
      </c>
      <c r="M367" s="345" t="s">
        <v>34</v>
      </c>
      <c r="N367" s="87" t="s">
        <v>662</v>
      </c>
    </row>
    <row r="368" spans="1:14">
      <c r="A368" s="157" t="s">
        <v>660</v>
      </c>
      <c r="B368" s="122" t="s">
        <v>129</v>
      </c>
      <c r="C368" s="141" t="s">
        <v>37</v>
      </c>
      <c r="D368" s="45">
        <v>61.5</v>
      </c>
      <c r="E368" s="45">
        <v>59</v>
      </c>
      <c r="F368" s="203">
        <v>62.1</v>
      </c>
      <c r="G368" s="45">
        <v>57.7</v>
      </c>
      <c r="H368" s="45">
        <v>55.3</v>
      </c>
      <c r="I368" s="203">
        <v>58.3</v>
      </c>
      <c r="J368" s="45">
        <v>62.4</v>
      </c>
      <c r="K368" s="45">
        <v>59.3</v>
      </c>
      <c r="L368" s="203">
        <v>62.3</v>
      </c>
      <c r="M368" s="345" t="s">
        <v>37</v>
      </c>
      <c r="N368" s="87" t="s">
        <v>129</v>
      </c>
    </row>
    <row r="369" spans="1:14">
      <c r="A369" s="157" t="s">
        <v>663</v>
      </c>
      <c r="B369" s="122" t="s">
        <v>664</v>
      </c>
      <c r="C369" s="141" t="s">
        <v>34</v>
      </c>
      <c r="D369" s="205">
        <v>25.18</v>
      </c>
      <c r="E369" s="205">
        <v>26.46</v>
      </c>
      <c r="F369" s="206">
        <v>23.99</v>
      </c>
      <c r="G369" s="205">
        <v>25.26</v>
      </c>
      <c r="H369" s="205">
        <v>26.8</v>
      </c>
      <c r="I369" s="206">
        <v>24.38</v>
      </c>
      <c r="J369" s="205">
        <v>25.04</v>
      </c>
      <c r="K369" s="205">
        <v>26.15</v>
      </c>
      <c r="L369" s="206">
        <v>22.69</v>
      </c>
      <c r="M369" s="345" t="s">
        <v>34</v>
      </c>
      <c r="N369" s="87" t="s">
        <v>665</v>
      </c>
    </row>
    <row r="370" spans="1:14">
      <c r="A370" s="157" t="s">
        <v>663</v>
      </c>
      <c r="B370" s="122" t="s">
        <v>129</v>
      </c>
      <c r="C370" s="141" t="s">
        <v>37</v>
      </c>
      <c r="D370" s="45">
        <v>59.5</v>
      </c>
      <c r="E370" s="45">
        <v>59.3</v>
      </c>
      <c r="F370" s="203">
        <v>60.3</v>
      </c>
      <c r="G370" s="45">
        <v>54.7</v>
      </c>
      <c r="H370" s="45">
        <v>55.3</v>
      </c>
      <c r="I370" s="203">
        <v>54.2</v>
      </c>
      <c r="J370" s="45">
        <v>61.3</v>
      </c>
      <c r="K370" s="45">
        <v>59.7</v>
      </c>
      <c r="L370" s="203">
        <v>61.7</v>
      </c>
      <c r="M370" s="345" t="s">
        <v>37</v>
      </c>
      <c r="N370" s="87" t="s">
        <v>129</v>
      </c>
    </row>
  </sheetData>
  <mergeCells count="18">
    <mergeCell ref="D204:L204"/>
    <mergeCell ref="D241:L241"/>
    <mergeCell ref="D258:L258"/>
    <mergeCell ref="D299:L299"/>
    <mergeCell ref="D336:L336"/>
    <mergeCell ref="D177:L177"/>
    <mergeCell ref="A1:N1"/>
    <mergeCell ref="A2:N2"/>
    <mergeCell ref="A5:C5"/>
    <mergeCell ref="D5:F5"/>
    <mergeCell ref="G5:I5"/>
    <mergeCell ref="J5:L5"/>
    <mergeCell ref="M5:N5"/>
    <mergeCell ref="M8:N8"/>
    <mergeCell ref="M9:N9"/>
    <mergeCell ref="D14:L14"/>
    <mergeCell ref="D47:L47"/>
    <mergeCell ref="D124:L124"/>
  </mergeCells>
  <conditionalFormatting sqref="D3:L5 D7:L8 D6 F6:G6 I6:J6 L6 D11:L11 D371:L1048576">
    <cfRule type="cellIs" dxfId="318" priority="24" operator="equal">
      <formula>999999999</formula>
    </cfRule>
  </conditionalFormatting>
  <conditionalFormatting sqref="E6">
    <cfRule type="cellIs" dxfId="317" priority="23" operator="equal">
      <formula>999999999</formula>
    </cfRule>
  </conditionalFormatting>
  <conditionalFormatting sqref="H6">
    <cfRule type="cellIs" dxfId="316" priority="22" operator="equal">
      <formula>999999999</formula>
    </cfRule>
  </conditionalFormatting>
  <conditionalFormatting sqref="K6">
    <cfRule type="cellIs" dxfId="315" priority="21" operator="equal">
      <formula>999999999</formula>
    </cfRule>
  </conditionalFormatting>
  <conditionalFormatting sqref="D9:L10">
    <cfRule type="cellIs" dxfId="314" priority="20" operator="equal">
      <formula>999999999</formula>
    </cfRule>
  </conditionalFormatting>
  <conditionalFormatting sqref="D12:D13">
    <cfRule type="cellIs" dxfId="313" priority="19" operator="equal">
      <formula>999999999</formula>
    </cfRule>
  </conditionalFormatting>
  <conditionalFormatting sqref="E12:E13">
    <cfRule type="cellIs" dxfId="312" priority="18" operator="equal">
      <formula>999999999</formula>
    </cfRule>
  </conditionalFormatting>
  <conditionalFormatting sqref="F12:F13">
    <cfRule type="cellIs" dxfId="311" priority="17" operator="equal">
      <formula>999999999</formula>
    </cfRule>
  </conditionalFormatting>
  <conditionalFormatting sqref="G12:G13">
    <cfRule type="cellIs" dxfId="310" priority="16" operator="equal">
      <formula>999999999</formula>
    </cfRule>
  </conditionalFormatting>
  <conditionalFormatting sqref="H12:H13">
    <cfRule type="cellIs" dxfId="309" priority="15" operator="equal">
      <formula>999999999</formula>
    </cfRule>
  </conditionalFormatting>
  <conditionalFormatting sqref="I12:I13">
    <cfRule type="cellIs" dxfId="308" priority="14" operator="equal">
      <formula>999999999</formula>
    </cfRule>
  </conditionalFormatting>
  <conditionalFormatting sqref="J12:J13">
    <cfRule type="cellIs" dxfId="307" priority="13" operator="equal">
      <formula>999999999</formula>
    </cfRule>
  </conditionalFormatting>
  <conditionalFormatting sqref="K12:K13">
    <cfRule type="cellIs" dxfId="306" priority="12" operator="equal">
      <formula>999999999</formula>
    </cfRule>
  </conditionalFormatting>
  <conditionalFormatting sqref="L12:L13">
    <cfRule type="cellIs" dxfId="305" priority="11" operator="equal">
      <formula>999999999</formula>
    </cfRule>
  </conditionalFormatting>
  <conditionalFormatting sqref="D15:L46">
    <cfRule type="cellIs" dxfId="304" priority="10" operator="equal">
      <formula>999999999</formula>
    </cfRule>
  </conditionalFormatting>
  <conditionalFormatting sqref="D48:L123">
    <cfRule type="cellIs" dxfId="303" priority="9" operator="equal">
      <formula>999999999</formula>
    </cfRule>
  </conditionalFormatting>
  <conditionalFormatting sqref="D125:L176">
    <cfRule type="cellIs" dxfId="302" priority="8" operator="equal">
      <formula>999999999</formula>
    </cfRule>
  </conditionalFormatting>
  <conditionalFormatting sqref="D178:L203">
    <cfRule type="cellIs" dxfId="301" priority="7" operator="equal">
      <formula>999999999</formula>
    </cfRule>
  </conditionalFormatting>
  <conditionalFormatting sqref="D205:L240">
    <cfRule type="cellIs" dxfId="300" priority="6" operator="equal">
      <formula>999999999</formula>
    </cfRule>
  </conditionalFormatting>
  <conditionalFormatting sqref="D242:L257">
    <cfRule type="cellIs" dxfId="299" priority="5" operator="equal">
      <formula>999999999</formula>
    </cfRule>
  </conditionalFormatting>
  <conditionalFormatting sqref="D259:L298">
    <cfRule type="cellIs" dxfId="298" priority="4" operator="equal">
      <formula>999999999</formula>
    </cfRule>
  </conditionalFormatting>
  <conditionalFormatting sqref="D300:L335">
    <cfRule type="cellIs" dxfId="297" priority="3" operator="equal">
      <formula>999999999</formula>
    </cfRule>
  </conditionalFormatting>
  <conditionalFormatting sqref="D337:L364">
    <cfRule type="cellIs" dxfId="296" priority="2" operator="equal">
      <formula>999999999</formula>
    </cfRule>
  </conditionalFormatting>
  <conditionalFormatting sqref="D365:L370">
    <cfRule type="cellIs" dxfId="295" priority="1" operator="equal">
      <formula>999999999</formula>
    </cfRule>
  </conditionalFormatting>
  <hyperlinks>
    <hyperlink ref="O2:O3" location="'Spis tablic'!A1" display="Powrót do spisu tablic" xr:uid="{00000000-0004-0000-0600-000000000000}"/>
  </hyperlinks>
  <pageMargins left="0.70866141732283472" right="0.70866141732283472" top="0.74803149606299213" bottom="0.74803149606299213" header="0.31496062992125984" footer="0.31496062992125984"/>
  <pageSetup paperSize="9" scale="13"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N276"/>
  <sheetViews>
    <sheetView topLeftCell="A256" workbookViewId="0">
      <selection activeCell="H173" sqref="H173"/>
    </sheetView>
  </sheetViews>
  <sheetFormatPr defaultColWidth="9" defaultRowHeight="13.2"/>
  <cols>
    <col min="1" max="1" width="59.09765625" style="13" customWidth="1"/>
    <col min="2" max="2" width="2.8984375" style="58" customWidth="1"/>
    <col min="3" max="11" width="12" style="13" customWidth="1"/>
    <col min="12" max="12" width="2.8984375" style="341" customWidth="1"/>
    <col min="13" max="13" width="60.59765625" style="16" bestFit="1" customWidth="1"/>
    <col min="14" max="16384" width="9" style="13"/>
  </cols>
  <sheetData>
    <row r="1" spans="1:14" ht="27.9" customHeight="1">
      <c r="A1" s="442" t="s">
        <v>902</v>
      </c>
      <c r="B1" s="442"/>
      <c r="C1" s="442"/>
      <c r="D1" s="442"/>
      <c r="E1" s="442"/>
      <c r="F1" s="442"/>
      <c r="G1" s="442"/>
      <c r="H1" s="442"/>
      <c r="I1" s="442"/>
      <c r="J1" s="442"/>
      <c r="K1" s="442"/>
      <c r="L1" s="442"/>
      <c r="M1" s="442"/>
    </row>
    <row r="2" spans="1:14" ht="27.9" customHeight="1">
      <c r="A2" s="446" t="s">
        <v>903</v>
      </c>
      <c r="B2" s="453"/>
      <c r="C2" s="453"/>
      <c r="D2" s="453"/>
      <c r="E2" s="453"/>
      <c r="F2" s="453"/>
      <c r="G2" s="453"/>
      <c r="H2" s="453"/>
      <c r="I2" s="453"/>
      <c r="J2" s="453"/>
      <c r="K2" s="453"/>
      <c r="L2" s="453"/>
      <c r="M2" s="453"/>
      <c r="N2" s="364" t="s">
        <v>931</v>
      </c>
    </row>
    <row r="3" spans="1:14">
      <c r="N3" s="364" t="s">
        <v>932</v>
      </c>
    </row>
    <row r="4" spans="1:14" ht="27.9" customHeight="1">
      <c r="A4" s="59"/>
      <c r="B4" s="12"/>
      <c r="C4" s="462" t="s">
        <v>1005</v>
      </c>
      <c r="D4" s="463"/>
      <c r="E4" s="463"/>
      <c r="F4" s="463"/>
      <c r="G4" s="463"/>
      <c r="H4" s="464"/>
      <c r="I4" s="465" t="s">
        <v>1013</v>
      </c>
      <c r="J4" s="465" t="s">
        <v>1020</v>
      </c>
      <c r="K4" s="468" t="s">
        <v>1021</v>
      </c>
      <c r="L4" s="62"/>
      <c r="M4" s="63"/>
    </row>
    <row r="5" spans="1:14" ht="27.9" customHeight="1">
      <c r="A5" s="334" t="s">
        <v>18</v>
      </c>
      <c r="B5" s="14"/>
      <c r="C5" s="471" t="s">
        <v>1008</v>
      </c>
      <c r="D5" s="470" t="s">
        <v>1018</v>
      </c>
      <c r="E5" s="473"/>
      <c r="F5" s="473"/>
      <c r="G5" s="474"/>
      <c r="H5" s="469" t="s">
        <v>1012</v>
      </c>
      <c r="I5" s="466"/>
      <c r="J5" s="466"/>
      <c r="K5" s="469"/>
      <c r="L5" s="34"/>
      <c r="M5" s="339" t="s">
        <v>22</v>
      </c>
    </row>
    <row r="6" spans="1:14" ht="27.9" customHeight="1">
      <c r="A6" s="341"/>
      <c r="B6" s="14"/>
      <c r="C6" s="472"/>
      <c r="D6" s="465" t="s">
        <v>1008</v>
      </c>
      <c r="E6" s="462" t="s">
        <v>1007</v>
      </c>
      <c r="F6" s="475"/>
      <c r="G6" s="476"/>
      <c r="H6" s="469"/>
      <c r="I6" s="466"/>
      <c r="J6" s="466"/>
      <c r="K6" s="469"/>
      <c r="L6" s="34"/>
      <c r="M6" s="349"/>
    </row>
    <row r="7" spans="1:14" ht="93" customHeight="1">
      <c r="A7" s="354" t="s">
        <v>667</v>
      </c>
      <c r="B7" s="14"/>
      <c r="C7" s="472"/>
      <c r="D7" s="466"/>
      <c r="E7" s="346" t="s">
        <v>1019</v>
      </c>
      <c r="F7" s="346" t="s">
        <v>1010</v>
      </c>
      <c r="G7" s="346" t="s">
        <v>1011</v>
      </c>
      <c r="H7" s="469"/>
      <c r="I7" s="467"/>
      <c r="J7" s="467"/>
      <c r="K7" s="470"/>
      <c r="L7" s="34"/>
      <c r="M7" s="217" t="s">
        <v>668</v>
      </c>
    </row>
    <row r="8" spans="1:14" ht="27.9" customHeight="1" thickBot="1">
      <c r="A8" s="25"/>
      <c r="B8" s="26"/>
      <c r="C8" s="460" t="s">
        <v>996</v>
      </c>
      <c r="D8" s="461"/>
      <c r="E8" s="461"/>
      <c r="F8" s="461"/>
      <c r="G8" s="461"/>
      <c r="H8" s="461"/>
      <c r="I8" s="461"/>
      <c r="J8" s="461"/>
      <c r="K8" s="461"/>
      <c r="L8" s="69"/>
      <c r="M8" s="31"/>
    </row>
    <row r="9" spans="1:14" s="10" customFormat="1">
      <c r="A9" s="93" t="s">
        <v>33</v>
      </c>
      <c r="B9" s="36" t="s">
        <v>34</v>
      </c>
      <c r="C9" s="95">
        <v>98.4</v>
      </c>
      <c r="D9" s="95">
        <v>95.8</v>
      </c>
      <c r="E9" s="95">
        <v>75</v>
      </c>
      <c r="F9" s="96">
        <v>0.8</v>
      </c>
      <c r="G9" s="96">
        <v>9.6</v>
      </c>
      <c r="H9" s="95">
        <v>2.6</v>
      </c>
      <c r="I9" s="95">
        <v>0.4</v>
      </c>
      <c r="J9" s="219">
        <v>1.2</v>
      </c>
      <c r="K9" s="94">
        <v>0</v>
      </c>
      <c r="L9" s="39" t="s">
        <v>34</v>
      </c>
      <c r="M9" s="409" t="s">
        <v>35</v>
      </c>
    </row>
    <row r="10" spans="1:14" s="10" customFormat="1">
      <c r="A10" s="35"/>
      <c r="B10" s="36" t="s">
        <v>37</v>
      </c>
      <c r="C10" s="95">
        <v>98.9</v>
      </c>
      <c r="D10" s="95">
        <v>96.2</v>
      </c>
      <c r="E10" s="95">
        <v>73.900000000000006</v>
      </c>
      <c r="F10" s="96">
        <v>0.7</v>
      </c>
      <c r="G10" s="96">
        <v>11.2</v>
      </c>
      <c r="H10" s="95">
        <v>2.7</v>
      </c>
      <c r="I10" s="95">
        <v>0.5</v>
      </c>
      <c r="J10" s="95">
        <v>0.6</v>
      </c>
      <c r="K10" s="94">
        <v>0</v>
      </c>
      <c r="L10" s="39" t="s">
        <v>37</v>
      </c>
      <c r="M10" s="368"/>
    </row>
    <row r="11" spans="1:14" s="10" customFormat="1">
      <c r="A11" s="35"/>
      <c r="B11" s="36" t="s">
        <v>669</v>
      </c>
      <c r="C11" s="95">
        <v>97.8</v>
      </c>
      <c r="D11" s="95">
        <v>95.4</v>
      </c>
      <c r="E11" s="95">
        <v>76.3</v>
      </c>
      <c r="F11" s="96">
        <v>0.8</v>
      </c>
      <c r="G11" s="96">
        <v>7.8</v>
      </c>
      <c r="H11" s="95">
        <v>2.5</v>
      </c>
      <c r="I11" s="95">
        <v>0.3</v>
      </c>
      <c r="J11" s="95">
        <v>1.9</v>
      </c>
      <c r="K11" s="94">
        <v>0</v>
      </c>
      <c r="L11" s="39" t="s">
        <v>669</v>
      </c>
      <c r="M11" s="368"/>
    </row>
    <row r="12" spans="1:14">
      <c r="A12" s="40" t="s">
        <v>38</v>
      </c>
      <c r="B12" s="14"/>
      <c r="C12" s="51"/>
      <c r="D12" s="98"/>
      <c r="E12" s="98"/>
      <c r="F12" s="98"/>
      <c r="G12" s="99"/>
      <c r="H12" s="99"/>
      <c r="I12" s="98"/>
      <c r="J12" s="98"/>
      <c r="K12" s="104"/>
      <c r="L12" s="34"/>
      <c r="M12" s="410" t="s">
        <v>39</v>
      </c>
    </row>
    <row r="13" spans="1:14">
      <c r="A13" s="35" t="s">
        <v>40</v>
      </c>
      <c r="B13" s="14"/>
      <c r="C13" s="51"/>
      <c r="D13" s="98"/>
      <c r="E13" s="98"/>
      <c r="F13" s="98"/>
      <c r="G13" s="99"/>
      <c r="H13" s="99"/>
      <c r="I13" s="98"/>
      <c r="J13" s="98"/>
      <c r="K13" s="104"/>
      <c r="L13" s="34"/>
      <c r="M13" s="368" t="s">
        <v>41</v>
      </c>
    </row>
    <row r="14" spans="1:14">
      <c r="A14" s="32" t="s">
        <v>670</v>
      </c>
      <c r="B14" s="14" t="s">
        <v>34</v>
      </c>
      <c r="C14" s="101">
        <v>97.3</v>
      </c>
      <c r="D14" s="101">
        <v>94.5</v>
      </c>
      <c r="E14" s="101">
        <v>74.599999999999994</v>
      </c>
      <c r="F14" s="102">
        <v>0.4</v>
      </c>
      <c r="G14" s="102">
        <v>8.8000000000000007</v>
      </c>
      <c r="H14" s="101">
        <v>2.8</v>
      </c>
      <c r="I14" s="101">
        <v>0.7</v>
      </c>
      <c r="J14" s="101">
        <v>2</v>
      </c>
      <c r="K14" s="103">
        <v>0</v>
      </c>
      <c r="L14" s="34" t="s">
        <v>34</v>
      </c>
      <c r="M14" s="369" t="s">
        <v>157</v>
      </c>
    </row>
    <row r="15" spans="1:14">
      <c r="A15" s="74" t="s">
        <v>671</v>
      </c>
      <c r="B15" s="14" t="s">
        <v>37</v>
      </c>
      <c r="C15" s="101">
        <v>97.8</v>
      </c>
      <c r="D15" s="101">
        <v>95.8</v>
      </c>
      <c r="E15" s="101">
        <v>75.400000000000006</v>
      </c>
      <c r="F15" s="102">
        <v>0.2</v>
      </c>
      <c r="G15" s="102">
        <v>10.5</v>
      </c>
      <c r="H15" s="101">
        <v>2</v>
      </c>
      <c r="I15" s="101">
        <v>1</v>
      </c>
      <c r="J15" s="101">
        <v>1.2</v>
      </c>
      <c r="K15" s="103">
        <v>0</v>
      </c>
      <c r="L15" s="34" t="s">
        <v>37</v>
      </c>
      <c r="M15" s="411" t="s">
        <v>158</v>
      </c>
    </row>
    <row r="16" spans="1:14">
      <c r="A16" s="40"/>
      <c r="B16" s="14" t="s">
        <v>669</v>
      </c>
      <c r="C16" s="101">
        <v>97</v>
      </c>
      <c r="D16" s="101">
        <v>93.6</v>
      </c>
      <c r="E16" s="101">
        <v>74</v>
      </c>
      <c r="F16" s="102">
        <v>0.5</v>
      </c>
      <c r="G16" s="102">
        <v>7.5</v>
      </c>
      <c r="H16" s="101">
        <v>3.3</v>
      </c>
      <c r="I16" s="101">
        <v>0.4</v>
      </c>
      <c r="J16" s="101">
        <v>2.6</v>
      </c>
      <c r="K16" s="103">
        <v>0</v>
      </c>
      <c r="L16" s="34" t="s">
        <v>669</v>
      </c>
      <c r="M16" s="410"/>
    </row>
    <row r="17" spans="1:13">
      <c r="A17" s="32" t="s">
        <v>672</v>
      </c>
      <c r="B17" s="14" t="s">
        <v>34</v>
      </c>
      <c r="C17" s="101">
        <v>98.7</v>
      </c>
      <c r="D17" s="101">
        <v>97.3</v>
      </c>
      <c r="E17" s="101">
        <v>78.7</v>
      </c>
      <c r="F17" s="102">
        <v>0.6</v>
      </c>
      <c r="G17" s="102">
        <v>9.3000000000000007</v>
      </c>
      <c r="H17" s="101">
        <v>1.4</v>
      </c>
      <c r="I17" s="101">
        <v>0.6</v>
      </c>
      <c r="J17" s="101">
        <v>0.7</v>
      </c>
      <c r="K17" s="103">
        <v>0</v>
      </c>
      <c r="L17" s="34" t="s">
        <v>34</v>
      </c>
      <c r="M17" s="369" t="s">
        <v>159</v>
      </c>
    </row>
    <row r="18" spans="1:13">
      <c r="A18" s="74" t="s">
        <v>673</v>
      </c>
      <c r="B18" s="14" t="s">
        <v>37</v>
      </c>
      <c r="C18" s="101">
        <v>98.7</v>
      </c>
      <c r="D18" s="101">
        <v>97.1</v>
      </c>
      <c r="E18" s="101">
        <v>77.8</v>
      </c>
      <c r="F18" s="102">
        <v>0.4</v>
      </c>
      <c r="G18" s="102">
        <v>10.3</v>
      </c>
      <c r="H18" s="101">
        <v>1.6</v>
      </c>
      <c r="I18" s="101">
        <v>1</v>
      </c>
      <c r="J18" s="101">
        <v>0.3</v>
      </c>
      <c r="K18" s="103">
        <v>0</v>
      </c>
      <c r="L18" s="34" t="s">
        <v>37</v>
      </c>
      <c r="M18" s="411" t="s">
        <v>160</v>
      </c>
    </row>
    <row r="19" spans="1:13">
      <c r="A19" s="40"/>
      <c r="B19" s="14" t="s">
        <v>669</v>
      </c>
      <c r="C19" s="101">
        <v>98.7</v>
      </c>
      <c r="D19" s="101">
        <v>97.6</v>
      </c>
      <c r="E19" s="101">
        <v>79.8</v>
      </c>
      <c r="F19" s="102">
        <v>1</v>
      </c>
      <c r="G19" s="102">
        <v>8.1</v>
      </c>
      <c r="H19" s="101">
        <v>1.1000000000000001</v>
      </c>
      <c r="I19" s="101">
        <v>0.2</v>
      </c>
      <c r="J19" s="101">
        <v>1.1000000000000001</v>
      </c>
      <c r="K19" s="103">
        <v>0</v>
      </c>
      <c r="L19" s="34" t="s">
        <v>669</v>
      </c>
      <c r="M19" s="410"/>
    </row>
    <row r="20" spans="1:13">
      <c r="A20" s="40" t="s">
        <v>674</v>
      </c>
      <c r="B20" s="14" t="s">
        <v>34</v>
      </c>
      <c r="C20" s="101">
        <v>99.3</v>
      </c>
      <c r="D20" s="101">
        <v>97.2</v>
      </c>
      <c r="E20" s="101">
        <v>75.5</v>
      </c>
      <c r="F20" s="102">
        <v>1.8</v>
      </c>
      <c r="G20" s="102">
        <v>9.3000000000000007</v>
      </c>
      <c r="H20" s="101">
        <v>2.1</v>
      </c>
      <c r="I20" s="101">
        <v>0.1</v>
      </c>
      <c r="J20" s="101">
        <v>0.6</v>
      </c>
      <c r="K20" s="103">
        <v>0</v>
      </c>
      <c r="L20" s="34" t="s">
        <v>34</v>
      </c>
      <c r="M20" s="410" t="s">
        <v>51</v>
      </c>
    </row>
    <row r="21" spans="1:13">
      <c r="A21" s="40"/>
      <c r="B21" s="14" t="s">
        <v>37</v>
      </c>
      <c r="C21" s="101">
        <v>99.6</v>
      </c>
      <c r="D21" s="101">
        <v>96.6</v>
      </c>
      <c r="E21" s="101">
        <v>72.099999999999994</v>
      </c>
      <c r="F21" s="102">
        <v>1.6</v>
      </c>
      <c r="G21" s="102">
        <v>11.1</v>
      </c>
      <c r="H21" s="101">
        <v>3</v>
      </c>
      <c r="I21" s="101">
        <v>0.2</v>
      </c>
      <c r="J21" s="101">
        <v>0.2</v>
      </c>
      <c r="K21" s="103">
        <v>0</v>
      </c>
      <c r="L21" s="34" t="s">
        <v>37</v>
      </c>
      <c r="M21" s="410"/>
    </row>
    <row r="22" spans="1:13">
      <c r="A22" s="40"/>
      <c r="B22" s="14" t="s">
        <v>669</v>
      </c>
      <c r="C22" s="101">
        <v>99.1</v>
      </c>
      <c r="D22" s="101">
        <v>97.7</v>
      </c>
      <c r="E22" s="101">
        <v>78.2</v>
      </c>
      <c r="F22" s="102">
        <v>1.9</v>
      </c>
      <c r="G22" s="102">
        <v>7.9</v>
      </c>
      <c r="H22" s="101">
        <v>1.4</v>
      </c>
      <c r="I22" s="101">
        <v>0</v>
      </c>
      <c r="J22" s="101">
        <v>0.9</v>
      </c>
      <c r="K22" s="103">
        <v>0</v>
      </c>
      <c r="L22" s="34" t="s">
        <v>669</v>
      </c>
      <c r="M22" s="410"/>
    </row>
    <row r="23" spans="1:13">
      <c r="A23" s="40" t="s">
        <v>675</v>
      </c>
      <c r="B23" s="14" t="s">
        <v>34</v>
      </c>
      <c r="C23" s="101">
        <v>99.5</v>
      </c>
      <c r="D23" s="101">
        <v>96.8</v>
      </c>
      <c r="E23" s="101">
        <v>73.7</v>
      </c>
      <c r="F23" s="102">
        <v>1.3</v>
      </c>
      <c r="G23" s="102">
        <v>10.9</v>
      </c>
      <c r="H23" s="101">
        <v>2.7</v>
      </c>
      <c r="I23" s="101">
        <v>0.1</v>
      </c>
      <c r="J23" s="101">
        <v>0.4</v>
      </c>
      <c r="K23" s="103">
        <v>0</v>
      </c>
      <c r="L23" s="34" t="s">
        <v>34</v>
      </c>
      <c r="M23" s="410" t="s">
        <v>53</v>
      </c>
    </row>
    <row r="24" spans="1:13">
      <c r="A24" s="40"/>
      <c r="B24" s="14" t="s">
        <v>37</v>
      </c>
      <c r="C24" s="101">
        <v>99.6</v>
      </c>
      <c r="D24" s="101">
        <v>96.5</v>
      </c>
      <c r="E24" s="101">
        <v>71.5</v>
      </c>
      <c r="F24" s="102">
        <v>1.2</v>
      </c>
      <c r="G24" s="102">
        <v>12.2</v>
      </c>
      <c r="H24" s="101">
        <v>3.2</v>
      </c>
      <c r="I24" s="101">
        <v>0.2</v>
      </c>
      <c r="J24" s="101">
        <v>0.2</v>
      </c>
      <c r="K24" s="103">
        <v>0</v>
      </c>
      <c r="L24" s="34" t="s">
        <v>37</v>
      </c>
      <c r="M24" s="410"/>
    </row>
    <row r="25" spans="1:13">
      <c r="A25" s="40"/>
      <c r="B25" s="14" t="s">
        <v>669</v>
      </c>
      <c r="C25" s="101">
        <v>99.1</v>
      </c>
      <c r="D25" s="101">
        <v>97.6</v>
      </c>
      <c r="E25" s="101">
        <v>78.3</v>
      </c>
      <c r="F25" s="102">
        <v>1.5</v>
      </c>
      <c r="G25" s="102">
        <v>8.3000000000000007</v>
      </c>
      <c r="H25" s="101">
        <v>1.6</v>
      </c>
      <c r="I25" s="101">
        <v>0.1</v>
      </c>
      <c r="J25" s="101">
        <v>0.8</v>
      </c>
      <c r="K25" s="103">
        <v>0</v>
      </c>
      <c r="L25" s="34" t="s">
        <v>669</v>
      </c>
      <c r="M25" s="410"/>
    </row>
    <row r="26" spans="1:13">
      <c r="A26" s="40" t="s">
        <v>676</v>
      </c>
      <c r="B26" s="14" t="s">
        <v>34</v>
      </c>
      <c r="C26" s="101">
        <v>99.4</v>
      </c>
      <c r="D26" s="101">
        <v>96.9</v>
      </c>
      <c r="E26" s="101">
        <v>75.5</v>
      </c>
      <c r="F26" s="102">
        <v>1</v>
      </c>
      <c r="G26" s="102">
        <v>10.3</v>
      </c>
      <c r="H26" s="101">
        <v>2.5</v>
      </c>
      <c r="I26" s="101">
        <v>0</v>
      </c>
      <c r="J26" s="101">
        <v>0.6</v>
      </c>
      <c r="K26" s="103">
        <v>0</v>
      </c>
      <c r="L26" s="34" t="s">
        <v>34</v>
      </c>
      <c r="M26" s="410" t="s">
        <v>55</v>
      </c>
    </row>
    <row r="27" spans="1:13">
      <c r="A27" s="40"/>
      <c r="B27" s="14" t="s">
        <v>37</v>
      </c>
      <c r="C27" s="101">
        <v>99.7</v>
      </c>
      <c r="D27" s="101">
        <v>96.4</v>
      </c>
      <c r="E27" s="101">
        <v>72.400000000000006</v>
      </c>
      <c r="F27" s="102">
        <v>1.3</v>
      </c>
      <c r="G27" s="102">
        <v>11.6</v>
      </c>
      <c r="H27" s="101">
        <v>3.3</v>
      </c>
      <c r="I27" s="101">
        <v>0.1</v>
      </c>
      <c r="J27" s="101">
        <v>0.2</v>
      </c>
      <c r="K27" s="103">
        <v>0</v>
      </c>
      <c r="L27" s="34" t="s">
        <v>37</v>
      </c>
      <c r="M27" s="410"/>
    </row>
    <row r="28" spans="1:13">
      <c r="A28" s="40"/>
      <c r="B28" s="14" t="s">
        <v>669</v>
      </c>
      <c r="C28" s="101">
        <v>98.9</v>
      </c>
      <c r="D28" s="101">
        <v>97.4</v>
      </c>
      <c r="E28" s="101">
        <v>79.099999999999994</v>
      </c>
      <c r="F28" s="102">
        <v>0.7</v>
      </c>
      <c r="G28" s="102">
        <v>8.8000000000000007</v>
      </c>
      <c r="H28" s="101">
        <v>1.5</v>
      </c>
      <c r="I28" s="101">
        <v>0</v>
      </c>
      <c r="J28" s="101">
        <v>1.1000000000000001</v>
      </c>
      <c r="K28" s="103">
        <v>0</v>
      </c>
      <c r="L28" s="34" t="s">
        <v>669</v>
      </c>
      <c r="M28" s="410"/>
    </row>
    <row r="29" spans="1:13">
      <c r="A29" s="40" t="s">
        <v>677</v>
      </c>
      <c r="B29" s="14" t="s">
        <v>34</v>
      </c>
      <c r="C29" s="101">
        <v>99.6</v>
      </c>
      <c r="D29" s="101">
        <v>96.3</v>
      </c>
      <c r="E29" s="101">
        <v>73.900000000000006</v>
      </c>
      <c r="F29" s="102">
        <v>1.1000000000000001</v>
      </c>
      <c r="G29" s="102">
        <v>10.5</v>
      </c>
      <c r="H29" s="101">
        <v>3.3</v>
      </c>
      <c r="I29" s="101" t="s">
        <v>698</v>
      </c>
      <c r="J29" s="101">
        <v>0.4</v>
      </c>
      <c r="K29" s="103">
        <v>0</v>
      </c>
      <c r="L29" s="34" t="s">
        <v>34</v>
      </c>
      <c r="M29" s="410" t="s">
        <v>57</v>
      </c>
    </row>
    <row r="30" spans="1:13">
      <c r="A30" s="40"/>
      <c r="B30" s="14" t="s">
        <v>37</v>
      </c>
      <c r="C30" s="101">
        <v>99.8</v>
      </c>
      <c r="D30" s="101">
        <v>96</v>
      </c>
      <c r="E30" s="101">
        <v>71.900000000000006</v>
      </c>
      <c r="F30" s="102">
        <v>1.1000000000000001</v>
      </c>
      <c r="G30" s="102">
        <v>11.6</v>
      </c>
      <c r="H30" s="101">
        <v>3.7</v>
      </c>
      <c r="I30" s="101" t="s">
        <v>698</v>
      </c>
      <c r="J30" s="101">
        <v>0.2</v>
      </c>
      <c r="K30" s="103">
        <v>0</v>
      </c>
      <c r="L30" s="34" t="s">
        <v>37</v>
      </c>
      <c r="M30" s="410"/>
    </row>
    <row r="31" spans="1:13">
      <c r="A31" s="40"/>
      <c r="B31" s="14" t="s">
        <v>669</v>
      </c>
      <c r="C31" s="101">
        <v>98.9</v>
      </c>
      <c r="D31" s="101">
        <v>97.1</v>
      </c>
      <c r="E31" s="101">
        <v>79.7</v>
      </c>
      <c r="F31" s="102">
        <v>1</v>
      </c>
      <c r="G31" s="102">
        <v>7.1</v>
      </c>
      <c r="H31" s="101">
        <v>1.9</v>
      </c>
      <c r="I31" s="101" t="s">
        <v>698</v>
      </c>
      <c r="J31" s="101">
        <v>1.1000000000000001</v>
      </c>
      <c r="K31" s="103">
        <v>0</v>
      </c>
      <c r="L31" s="34" t="s">
        <v>669</v>
      </c>
      <c r="M31" s="410"/>
    </row>
    <row r="32" spans="1:13">
      <c r="A32" s="32" t="s">
        <v>812</v>
      </c>
      <c r="B32" s="14" t="s">
        <v>34</v>
      </c>
      <c r="C32" s="101">
        <v>99.9</v>
      </c>
      <c r="D32" s="101">
        <v>96.4</v>
      </c>
      <c r="E32" s="101">
        <v>74.099999999999994</v>
      </c>
      <c r="F32" s="102">
        <v>0.7</v>
      </c>
      <c r="G32" s="102">
        <v>11.9</v>
      </c>
      <c r="H32" s="101">
        <v>3.4</v>
      </c>
      <c r="I32" s="101">
        <v>0</v>
      </c>
      <c r="J32" s="101">
        <v>0.1</v>
      </c>
      <c r="K32" s="103">
        <v>0</v>
      </c>
      <c r="L32" s="34" t="s">
        <v>34</v>
      </c>
      <c r="M32" s="369" t="s">
        <v>678</v>
      </c>
    </row>
    <row r="33" spans="1:13">
      <c r="A33" s="40"/>
      <c r="B33" s="14" t="s">
        <v>37</v>
      </c>
      <c r="C33" s="101">
        <v>99.9</v>
      </c>
      <c r="D33" s="101">
        <v>96.4</v>
      </c>
      <c r="E33" s="101">
        <v>72.599999999999994</v>
      </c>
      <c r="F33" s="102">
        <v>0.8</v>
      </c>
      <c r="G33" s="102">
        <v>13.2</v>
      </c>
      <c r="H33" s="101">
        <v>3.5</v>
      </c>
      <c r="I33" s="101">
        <v>0</v>
      </c>
      <c r="J33" s="101">
        <v>0.1</v>
      </c>
      <c r="K33" s="103">
        <v>0</v>
      </c>
      <c r="L33" s="34" t="s">
        <v>37</v>
      </c>
      <c r="M33" s="410"/>
    </row>
    <row r="34" spans="1:13">
      <c r="A34" s="40"/>
      <c r="B34" s="14" t="s">
        <v>669</v>
      </c>
      <c r="C34" s="101">
        <v>99.7</v>
      </c>
      <c r="D34" s="101">
        <v>96.6</v>
      </c>
      <c r="E34" s="101">
        <v>78.7</v>
      </c>
      <c r="F34" s="102">
        <v>0.4</v>
      </c>
      <c r="G34" s="102">
        <v>8.1</v>
      </c>
      <c r="H34" s="101">
        <v>3.1</v>
      </c>
      <c r="I34" s="101">
        <v>0</v>
      </c>
      <c r="J34" s="101">
        <v>0.3</v>
      </c>
      <c r="K34" s="103">
        <v>0</v>
      </c>
      <c r="L34" s="34" t="s">
        <v>669</v>
      </c>
      <c r="M34" s="410"/>
    </row>
    <row r="35" spans="1:13">
      <c r="A35" s="40" t="s">
        <v>679</v>
      </c>
      <c r="B35" s="14" t="s">
        <v>34</v>
      </c>
      <c r="C35" s="101">
        <v>99.3</v>
      </c>
      <c r="D35" s="101">
        <v>96.3</v>
      </c>
      <c r="E35" s="101">
        <v>75.3</v>
      </c>
      <c r="F35" s="102">
        <v>1</v>
      </c>
      <c r="G35" s="102">
        <v>10.3</v>
      </c>
      <c r="H35" s="101">
        <v>3</v>
      </c>
      <c r="I35" s="101">
        <v>0</v>
      </c>
      <c r="J35" s="101">
        <v>0.7</v>
      </c>
      <c r="K35" s="103">
        <v>0</v>
      </c>
      <c r="L35" s="34" t="s">
        <v>34</v>
      </c>
      <c r="M35" s="410" t="s">
        <v>61</v>
      </c>
    </row>
    <row r="36" spans="1:13">
      <c r="A36" s="32"/>
      <c r="B36" s="14" t="s">
        <v>37</v>
      </c>
      <c r="C36" s="101">
        <v>99.7</v>
      </c>
      <c r="D36" s="101">
        <v>96.3</v>
      </c>
      <c r="E36" s="101">
        <v>73.5</v>
      </c>
      <c r="F36" s="102">
        <v>1</v>
      </c>
      <c r="G36" s="102">
        <v>11.7</v>
      </c>
      <c r="H36" s="101">
        <v>3.4</v>
      </c>
      <c r="I36" s="101" t="s">
        <v>698</v>
      </c>
      <c r="J36" s="101">
        <v>0.3</v>
      </c>
      <c r="K36" s="103">
        <v>0</v>
      </c>
      <c r="L36" s="34" t="s">
        <v>37</v>
      </c>
      <c r="M36" s="369"/>
    </row>
    <row r="37" spans="1:13">
      <c r="A37" s="32"/>
      <c r="B37" s="14" t="s">
        <v>669</v>
      </c>
      <c r="C37" s="101">
        <v>98.6</v>
      </c>
      <c r="D37" s="101">
        <v>96.4</v>
      </c>
      <c r="E37" s="101">
        <v>78.8</v>
      </c>
      <c r="F37" s="102">
        <v>1</v>
      </c>
      <c r="G37" s="102">
        <v>7.5</v>
      </c>
      <c r="H37" s="101">
        <v>2.2000000000000002</v>
      </c>
      <c r="I37" s="101">
        <v>0</v>
      </c>
      <c r="J37" s="101">
        <v>1.4</v>
      </c>
      <c r="K37" s="103">
        <v>0</v>
      </c>
      <c r="L37" s="34" t="s">
        <v>669</v>
      </c>
      <c r="M37" s="369"/>
    </row>
    <row r="38" spans="1:13">
      <c r="A38" s="35" t="s">
        <v>62</v>
      </c>
      <c r="B38" s="14"/>
      <c r="C38" s="51"/>
      <c r="D38" s="98"/>
      <c r="E38" s="98"/>
      <c r="F38" s="98"/>
      <c r="G38" s="99"/>
      <c r="H38" s="99"/>
      <c r="I38" s="98"/>
      <c r="J38" s="98"/>
      <c r="K38" s="104"/>
      <c r="L38" s="34"/>
      <c r="M38" s="368" t="s">
        <v>63</v>
      </c>
    </row>
    <row r="39" spans="1:13">
      <c r="A39" s="40" t="s">
        <v>680</v>
      </c>
      <c r="B39" s="14" t="s">
        <v>34</v>
      </c>
      <c r="C39" s="101">
        <v>99.7</v>
      </c>
      <c r="D39" s="101">
        <v>97.3</v>
      </c>
      <c r="E39" s="101">
        <v>80.8</v>
      </c>
      <c r="F39" s="102">
        <v>0.9</v>
      </c>
      <c r="G39" s="102">
        <v>7.9</v>
      </c>
      <c r="H39" s="101">
        <v>2.4</v>
      </c>
      <c r="I39" s="101">
        <v>0.1</v>
      </c>
      <c r="J39" s="101">
        <v>0.2</v>
      </c>
      <c r="K39" s="103">
        <v>0</v>
      </c>
      <c r="L39" s="34" t="s">
        <v>34</v>
      </c>
      <c r="M39" s="410" t="s">
        <v>65</v>
      </c>
    </row>
    <row r="40" spans="1:13">
      <c r="A40" s="40"/>
      <c r="B40" s="14" t="s">
        <v>37</v>
      </c>
      <c r="C40" s="101">
        <v>99.8</v>
      </c>
      <c r="D40" s="101">
        <v>97.1</v>
      </c>
      <c r="E40" s="101">
        <v>78.599999999999994</v>
      </c>
      <c r="F40" s="102">
        <v>0.8</v>
      </c>
      <c r="G40" s="102">
        <v>9</v>
      </c>
      <c r="H40" s="101">
        <v>2.7</v>
      </c>
      <c r="I40" s="101">
        <v>0.1</v>
      </c>
      <c r="J40" s="101">
        <v>0.1</v>
      </c>
      <c r="K40" s="103">
        <v>0</v>
      </c>
      <c r="L40" s="34" t="s">
        <v>37</v>
      </c>
      <c r="M40" s="410"/>
    </row>
    <row r="41" spans="1:13">
      <c r="A41" s="40"/>
      <c r="B41" s="14" t="s">
        <v>669</v>
      </c>
      <c r="C41" s="101">
        <v>99.6</v>
      </c>
      <c r="D41" s="101">
        <v>97.7</v>
      </c>
      <c r="E41" s="101">
        <v>83.7</v>
      </c>
      <c r="F41" s="102">
        <v>1</v>
      </c>
      <c r="G41" s="102">
        <v>6.4</v>
      </c>
      <c r="H41" s="101">
        <v>1.9</v>
      </c>
      <c r="I41" s="101">
        <v>0</v>
      </c>
      <c r="J41" s="101">
        <v>0.4</v>
      </c>
      <c r="K41" s="103">
        <v>0</v>
      </c>
      <c r="L41" s="34" t="s">
        <v>669</v>
      </c>
      <c r="M41" s="410"/>
    </row>
    <row r="42" spans="1:13">
      <c r="A42" s="40" t="s">
        <v>681</v>
      </c>
      <c r="B42" s="14" t="s">
        <v>34</v>
      </c>
      <c r="C42" s="101">
        <v>98.9</v>
      </c>
      <c r="D42" s="101">
        <v>96.2</v>
      </c>
      <c r="E42" s="101">
        <v>78.400000000000006</v>
      </c>
      <c r="F42" s="102">
        <v>0.6</v>
      </c>
      <c r="G42" s="102">
        <v>8.9</v>
      </c>
      <c r="H42" s="101">
        <v>2.6</v>
      </c>
      <c r="I42" s="101">
        <v>0.6</v>
      </c>
      <c r="J42" s="101">
        <v>0.5</v>
      </c>
      <c r="K42" s="103">
        <v>0</v>
      </c>
      <c r="L42" s="34" t="s">
        <v>34</v>
      </c>
      <c r="M42" s="410" t="s">
        <v>681</v>
      </c>
    </row>
    <row r="43" spans="1:13">
      <c r="A43" s="40"/>
      <c r="B43" s="14" t="s">
        <v>37</v>
      </c>
      <c r="C43" s="101">
        <v>99.1</v>
      </c>
      <c r="D43" s="101">
        <v>96.1</v>
      </c>
      <c r="E43" s="101">
        <v>76</v>
      </c>
      <c r="F43" s="102">
        <v>0.7</v>
      </c>
      <c r="G43" s="102">
        <v>10.199999999999999</v>
      </c>
      <c r="H43" s="101">
        <v>2.9</v>
      </c>
      <c r="I43" s="101">
        <v>0.7</v>
      </c>
      <c r="J43" s="101">
        <v>0.2</v>
      </c>
      <c r="K43" s="103">
        <v>0</v>
      </c>
      <c r="L43" s="34" t="s">
        <v>37</v>
      </c>
      <c r="M43" s="410"/>
    </row>
    <row r="44" spans="1:13">
      <c r="A44" s="40"/>
      <c r="B44" s="14" t="s">
        <v>669</v>
      </c>
      <c r="C44" s="101">
        <v>98.8</v>
      </c>
      <c r="D44" s="101">
        <v>96.4</v>
      </c>
      <c r="E44" s="101">
        <v>81.5</v>
      </c>
      <c r="F44" s="102">
        <v>0.6</v>
      </c>
      <c r="G44" s="102">
        <v>7.1</v>
      </c>
      <c r="H44" s="101">
        <v>2.2999999999999998</v>
      </c>
      <c r="I44" s="101">
        <v>0.3</v>
      </c>
      <c r="J44" s="101">
        <v>0.9</v>
      </c>
      <c r="K44" s="103">
        <v>0</v>
      </c>
      <c r="L44" s="34" t="s">
        <v>669</v>
      </c>
      <c r="M44" s="410"/>
    </row>
    <row r="45" spans="1:13">
      <c r="A45" s="40" t="s">
        <v>682</v>
      </c>
      <c r="B45" s="14" t="s">
        <v>34</v>
      </c>
      <c r="C45" s="101">
        <v>98.5</v>
      </c>
      <c r="D45" s="101">
        <v>96.1</v>
      </c>
      <c r="E45" s="101">
        <v>75.5</v>
      </c>
      <c r="F45" s="102">
        <v>0.5</v>
      </c>
      <c r="G45" s="102">
        <v>10.199999999999999</v>
      </c>
      <c r="H45" s="101">
        <v>2.4</v>
      </c>
      <c r="I45" s="101">
        <v>0.4</v>
      </c>
      <c r="J45" s="101">
        <v>1.1000000000000001</v>
      </c>
      <c r="K45" s="103">
        <v>0</v>
      </c>
      <c r="L45" s="34" t="s">
        <v>34</v>
      </c>
      <c r="M45" s="410" t="s">
        <v>682</v>
      </c>
    </row>
    <row r="46" spans="1:13">
      <c r="A46" s="40"/>
      <c r="B46" s="14" t="s">
        <v>37</v>
      </c>
      <c r="C46" s="101">
        <v>98.9</v>
      </c>
      <c r="D46" s="101">
        <v>96.4</v>
      </c>
      <c r="E46" s="101">
        <v>74</v>
      </c>
      <c r="F46" s="102">
        <v>0.6</v>
      </c>
      <c r="G46" s="102">
        <v>11.7</v>
      </c>
      <c r="H46" s="101">
        <v>2.5</v>
      </c>
      <c r="I46" s="101">
        <v>0.6</v>
      </c>
      <c r="J46" s="101">
        <v>0.5</v>
      </c>
      <c r="K46" s="103">
        <v>0</v>
      </c>
      <c r="L46" s="34" t="s">
        <v>37</v>
      </c>
      <c r="M46" s="410"/>
    </row>
    <row r="47" spans="1:13">
      <c r="A47" s="40"/>
      <c r="B47" s="14" t="s">
        <v>669</v>
      </c>
      <c r="C47" s="101">
        <v>97.9</v>
      </c>
      <c r="D47" s="101">
        <v>95.7</v>
      </c>
      <c r="E47" s="101">
        <v>77.3</v>
      </c>
      <c r="F47" s="102">
        <v>0.4</v>
      </c>
      <c r="G47" s="102">
        <v>8.3000000000000007</v>
      </c>
      <c r="H47" s="101">
        <v>2.2000000000000002</v>
      </c>
      <c r="I47" s="101">
        <v>0.3</v>
      </c>
      <c r="J47" s="101">
        <v>1.8</v>
      </c>
      <c r="K47" s="103">
        <v>0</v>
      </c>
      <c r="L47" s="34" t="s">
        <v>669</v>
      </c>
      <c r="M47" s="410"/>
    </row>
    <row r="48" spans="1:13">
      <c r="A48" s="40" t="s">
        <v>683</v>
      </c>
      <c r="B48" s="14" t="s">
        <v>34</v>
      </c>
      <c r="C48" s="101">
        <v>98.2</v>
      </c>
      <c r="D48" s="101">
        <v>95.5</v>
      </c>
      <c r="E48" s="101">
        <v>72.900000000000006</v>
      </c>
      <c r="F48" s="102">
        <v>0.9</v>
      </c>
      <c r="G48" s="102">
        <v>10</v>
      </c>
      <c r="H48" s="101">
        <v>2.7</v>
      </c>
      <c r="I48" s="101">
        <v>0.3</v>
      </c>
      <c r="J48" s="101">
        <v>1.5</v>
      </c>
      <c r="K48" s="103">
        <v>0</v>
      </c>
      <c r="L48" s="34" t="s">
        <v>34</v>
      </c>
      <c r="M48" s="410" t="s">
        <v>683</v>
      </c>
    </row>
    <row r="49" spans="1:13">
      <c r="A49" s="40"/>
      <c r="B49" s="14" t="s">
        <v>37</v>
      </c>
      <c r="C49" s="101">
        <v>98.9</v>
      </c>
      <c r="D49" s="101">
        <v>96.2</v>
      </c>
      <c r="E49" s="101">
        <v>72.3</v>
      </c>
      <c r="F49" s="102">
        <v>0.8</v>
      </c>
      <c r="G49" s="102">
        <v>12</v>
      </c>
      <c r="H49" s="101">
        <v>2.6</v>
      </c>
      <c r="I49" s="101">
        <v>0.4</v>
      </c>
      <c r="J49" s="101">
        <v>0.7</v>
      </c>
      <c r="K49" s="103">
        <v>0</v>
      </c>
      <c r="L49" s="34" t="s">
        <v>37</v>
      </c>
      <c r="M49" s="410"/>
    </row>
    <row r="50" spans="1:13">
      <c r="A50" s="40"/>
      <c r="B50" s="14" t="s">
        <v>669</v>
      </c>
      <c r="C50" s="101">
        <v>97.4</v>
      </c>
      <c r="D50" s="101">
        <v>94.7</v>
      </c>
      <c r="E50" s="101">
        <v>73.400000000000006</v>
      </c>
      <c r="F50" s="102">
        <v>1.1000000000000001</v>
      </c>
      <c r="G50" s="102">
        <v>8.1</v>
      </c>
      <c r="H50" s="101">
        <v>2.8</v>
      </c>
      <c r="I50" s="101">
        <v>0.3</v>
      </c>
      <c r="J50" s="101">
        <v>2.2999999999999998</v>
      </c>
      <c r="K50" s="103">
        <v>0</v>
      </c>
      <c r="L50" s="34" t="s">
        <v>669</v>
      </c>
      <c r="M50" s="410"/>
    </row>
    <row r="51" spans="1:13">
      <c r="A51" s="40" t="s">
        <v>684</v>
      </c>
      <c r="B51" s="14" t="s">
        <v>34</v>
      </c>
      <c r="C51" s="101">
        <v>97.8</v>
      </c>
      <c r="D51" s="101">
        <v>94.8</v>
      </c>
      <c r="E51" s="101">
        <v>71.400000000000006</v>
      </c>
      <c r="F51" s="102">
        <v>1.3</v>
      </c>
      <c r="G51" s="102">
        <v>9</v>
      </c>
      <c r="H51" s="101">
        <v>3</v>
      </c>
      <c r="I51" s="101">
        <v>0.3</v>
      </c>
      <c r="J51" s="101">
        <v>1.9</v>
      </c>
      <c r="K51" s="103">
        <v>0</v>
      </c>
      <c r="L51" s="34" t="s">
        <v>34</v>
      </c>
      <c r="M51" s="410" t="s">
        <v>684</v>
      </c>
    </row>
    <row r="52" spans="1:13">
      <c r="A52" s="40"/>
      <c r="B52" s="14" t="s">
        <v>37</v>
      </c>
      <c r="C52" s="101">
        <v>98.7</v>
      </c>
      <c r="D52" s="101">
        <v>95.7</v>
      </c>
      <c r="E52" s="101">
        <v>71.5</v>
      </c>
      <c r="F52" s="102">
        <v>1.2</v>
      </c>
      <c r="G52" s="102">
        <v>11</v>
      </c>
      <c r="H52" s="101">
        <v>2.9</v>
      </c>
      <c r="I52" s="101">
        <v>0.4</v>
      </c>
      <c r="J52" s="101">
        <v>0.9</v>
      </c>
      <c r="K52" s="103">
        <v>0</v>
      </c>
      <c r="L52" s="34" t="s">
        <v>37</v>
      </c>
      <c r="M52" s="410"/>
    </row>
    <row r="53" spans="1:13">
      <c r="A53" s="40"/>
      <c r="B53" s="14" t="s">
        <v>669</v>
      </c>
      <c r="C53" s="101">
        <v>97</v>
      </c>
      <c r="D53" s="101">
        <v>94</v>
      </c>
      <c r="E53" s="101">
        <v>71.3</v>
      </c>
      <c r="F53" s="102">
        <v>1.4</v>
      </c>
      <c r="G53" s="102">
        <v>7.1</v>
      </c>
      <c r="H53" s="101">
        <v>3.1</v>
      </c>
      <c r="I53" s="101">
        <v>0.2</v>
      </c>
      <c r="J53" s="101">
        <v>2.8</v>
      </c>
      <c r="K53" s="103">
        <v>0</v>
      </c>
      <c r="L53" s="34" t="s">
        <v>669</v>
      </c>
      <c r="M53" s="410"/>
    </row>
    <row r="54" spans="1:13">
      <c r="A54" s="40" t="s">
        <v>685</v>
      </c>
      <c r="B54" s="14" t="s">
        <v>34</v>
      </c>
      <c r="C54" s="101">
        <v>98.1</v>
      </c>
      <c r="D54" s="101">
        <v>95.5</v>
      </c>
      <c r="E54" s="101">
        <v>72.099999999999994</v>
      </c>
      <c r="F54" s="102">
        <v>1</v>
      </c>
      <c r="G54" s="102">
        <v>9.6</v>
      </c>
      <c r="H54" s="101">
        <v>2.5</v>
      </c>
      <c r="I54" s="101">
        <v>0.3</v>
      </c>
      <c r="J54" s="101">
        <v>1.6</v>
      </c>
      <c r="K54" s="103">
        <v>0</v>
      </c>
      <c r="L54" s="34" t="s">
        <v>34</v>
      </c>
      <c r="M54" s="410" t="s">
        <v>685</v>
      </c>
    </row>
    <row r="55" spans="1:13">
      <c r="A55" s="40"/>
      <c r="B55" s="14" t="s">
        <v>37</v>
      </c>
      <c r="C55" s="101">
        <v>98.6</v>
      </c>
      <c r="D55" s="101">
        <v>96.1</v>
      </c>
      <c r="E55" s="101">
        <v>72.900000000000006</v>
      </c>
      <c r="F55" s="102">
        <v>1</v>
      </c>
      <c r="G55" s="102">
        <v>10.199999999999999</v>
      </c>
      <c r="H55" s="101">
        <v>2.5</v>
      </c>
      <c r="I55" s="101">
        <v>0.3</v>
      </c>
      <c r="J55" s="101">
        <v>1.1000000000000001</v>
      </c>
      <c r="K55" s="103">
        <v>0</v>
      </c>
      <c r="L55" s="34" t="s">
        <v>37</v>
      </c>
      <c r="M55" s="410"/>
    </row>
    <row r="56" spans="1:13">
      <c r="A56" s="40"/>
      <c r="B56" s="14" t="s">
        <v>669</v>
      </c>
      <c r="C56" s="101">
        <v>95.9</v>
      </c>
      <c r="D56" s="101">
        <v>93.3</v>
      </c>
      <c r="E56" s="101">
        <v>68.8</v>
      </c>
      <c r="F56" s="102">
        <v>1.1000000000000001</v>
      </c>
      <c r="G56" s="102">
        <v>7.4</v>
      </c>
      <c r="H56" s="101">
        <v>2.6</v>
      </c>
      <c r="I56" s="101">
        <v>0.5</v>
      </c>
      <c r="J56" s="101">
        <v>3.6</v>
      </c>
      <c r="K56" s="103">
        <v>0</v>
      </c>
      <c r="L56" s="34" t="s">
        <v>669</v>
      </c>
      <c r="M56" s="410"/>
    </row>
    <row r="57" spans="1:13">
      <c r="A57" s="40" t="s">
        <v>686</v>
      </c>
      <c r="B57" s="14" t="s">
        <v>34</v>
      </c>
      <c r="C57" s="101">
        <v>96.1</v>
      </c>
      <c r="D57" s="101">
        <v>94.7</v>
      </c>
      <c r="E57" s="101">
        <v>68.900000000000006</v>
      </c>
      <c r="F57" s="102">
        <v>0.5</v>
      </c>
      <c r="G57" s="102">
        <v>9.8000000000000007</v>
      </c>
      <c r="H57" s="101">
        <v>1.5</v>
      </c>
      <c r="I57" s="101">
        <v>1.4</v>
      </c>
      <c r="J57" s="101">
        <v>2.5</v>
      </c>
      <c r="K57" s="103">
        <v>0</v>
      </c>
      <c r="L57" s="34" t="s">
        <v>34</v>
      </c>
      <c r="M57" s="410" t="s">
        <v>825</v>
      </c>
    </row>
    <row r="58" spans="1:13">
      <c r="A58" s="40"/>
      <c r="B58" s="14" t="s">
        <v>37</v>
      </c>
      <c r="C58" s="101">
        <v>96.4</v>
      </c>
      <c r="D58" s="101">
        <v>94.9</v>
      </c>
      <c r="E58" s="101">
        <v>69.3</v>
      </c>
      <c r="F58" s="102">
        <v>0.6</v>
      </c>
      <c r="G58" s="102">
        <v>10.199999999999999</v>
      </c>
      <c r="H58" s="101">
        <v>1.5</v>
      </c>
      <c r="I58" s="101">
        <v>1.5</v>
      </c>
      <c r="J58" s="101">
        <v>2.1</v>
      </c>
      <c r="K58" s="103">
        <v>0</v>
      </c>
      <c r="L58" s="34" t="s">
        <v>37</v>
      </c>
      <c r="M58" s="410"/>
    </row>
    <row r="59" spans="1:13">
      <c r="A59" s="32"/>
      <c r="B59" s="14" t="s">
        <v>669</v>
      </c>
      <c r="C59" s="101">
        <v>95</v>
      </c>
      <c r="D59" s="101">
        <v>93.6</v>
      </c>
      <c r="E59" s="101">
        <v>67.599999999999994</v>
      </c>
      <c r="F59" s="102">
        <v>0.4</v>
      </c>
      <c r="G59" s="102">
        <v>8.1999999999999993</v>
      </c>
      <c r="H59" s="101">
        <v>1.4</v>
      </c>
      <c r="I59" s="101">
        <v>1.1000000000000001</v>
      </c>
      <c r="J59" s="101">
        <v>3.9</v>
      </c>
      <c r="K59" s="103">
        <v>0</v>
      </c>
      <c r="L59" s="34" t="s">
        <v>669</v>
      </c>
      <c r="M59" s="369"/>
    </row>
    <row r="60" spans="1:13">
      <c r="A60" s="32" t="s">
        <v>835</v>
      </c>
      <c r="B60" s="14" t="s">
        <v>34</v>
      </c>
      <c r="C60" s="101">
        <v>98.7</v>
      </c>
      <c r="D60" s="101">
        <v>96.2</v>
      </c>
      <c r="E60" s="101">
        <v>76.900000000000006</v>
      </c>
      <c r="F60" s="102">
        <v>0.6</v>
      </c>
      <c r="G60" s="102">
        <v>9.5</v>
      </c>
      <c r="H60" s="101">
        <v>2.5</v>
      </c>
      <c r="I60" s="101">
        <v>0.5</v>
      </c>
      <c r="J60" s="101">
        <v>0.8</v>
      </c>
      <c r="K60" s="103">
        <v>0</v>
      </c>
      <c r="L60" s="34" t="s">
        <v>34</v>
      </c>
      <c r="M60" s="369" t="s">
        <v>73</v>
      </c>
    </row>
    <row r="61" spans="1:13">
      <c r="A61" s="32"/>
      <c r="B61" s="14" t="s">
        <v>37</v>
      </c>
      <c r="C61" s="101">
        <v>99</v>
      </c>
      <c r="D61" s="101">
        <v>96.3</v>
      </c>
      <c r="E61" s="101">
        <v>75.099999999999994</v>
      </c>
      <c r="F61" s="102">
        <v>0.6</v>
      </c>
      <c r="G61" s="102">
        <v>11</v>
      </c>
      <c r="H61" s="101">
        <v>2.7</v>
      </c>
      <c r="I61" s="101">
        <v>0.6</v>
      </c>
      <c r="J61" s="101">
        <v>0.4</v>
      </c>
      <c r="K61" s="103">
        <v>0</v>
      </c>
      <c r="L61" s="34" t="s">
        <v>37</v>
      </c>
      <c r="M61" s="369"/>
    </row>
    <row r="62" spans="1:13">
      <c r="A62" s="32"/>
      <c r="B62" s="14" t="s">
        <v>669</v>
      </c>
      <c r="C62" s="101">
        <v>98.3</v>
      </c>
      <c r="D62" s="101">
        <v>96.1</v>
      </c>
      <c r="E62" s="101">
        <v>79.2</v>
      </c>
      <c r="F62" s="102">
        <v>0.5</v>
      </c>
      <c r="G62" s="102">
        <v>7.7</v>
      </c>
      <c r="H62" s="101">
        <v>2.2000000000000002</v>
      </c>
      <c r="I62" s="101">
        <v>0.3</v>
      </c>
      <c r="J62" s="101">
        <v>1.4</v>
      </c>
      <c r="K62" s="103">
        <v>0</v>
      </c>
      <c r="L62" s="34" t="s">
        <v>669</v>
      </c>
      <c r="M62" s="369"/>
    </row>
    <row r="63" spans="1:13">
      <c r="A63" s="35" t="s">
        <v>74</v>
      </c>
      <c r="B63" s="14"/>
      <c r="C63" s="104"/>
      <c r="D63" s="98"/>
      <c r="E63" s="98"/>
      <c r="F63" s="98"/>
      <c r="G63" s="99"/>
      <c r="H63" s="99"/>
      <c r="I63" s="98"/>
      <c r="J63" s="98"/>
      <c r="K63" s="104"/>
      <c r="L63" s="34"/>
      <c r="M63" s="368" t="s">
        <v>75</v>
      </c>
    </row>
    <row r="64" spans="1:13">
      <c r="A64" s="40" t="s">
        <v>687</v>
      </c>
      <c r="B64" s="14" t="s">
        <v>34</v>
      </c>
      <c r="C64" s="101">
        <v>98.9</v>
      </c>
      <c r="D64" s="101">
        <v>96.9</v>
      </c>
      <c r="E64" s="101">
        <v>81.900000000000006</v>
      </c>
      <c r="F64" s="102">
        <v>0.5</v>
      </c>
      <c r="G64" s="102">
        <v>6.7</v>
      </c>
      <c r="H64" s="101">
        <v>2</v>
      </c>
      <c r="I64" s="101">
        <v>0.7</v>
      </c>
      <c r="J64" s="101">
        <v>0.4</v>
      </c>
      <c r="K64" s="103" t="s">
        <v>698</v>
      </c>
      <c r="L64" s="34" t="s">
        <v>34</v>
      </c>
      <c r="M64" s="410" t="s">
        <v>77</v>
      </c>
    </row>
    <row r="65" spans="1:13">
      <c r="A65" s="40"/>
      <c r="B65" s="14" t="s">
        <v>37</v>
      </c>
      <c r="C65" s="101">
        <v>98.9</v>
      </c>
      <c r="D65" s="101">
        <v>96.8</v>
      </c>
      <c r="E65" s="101">
        <v>79.7</v>
      </c>
      <c r="F65" s="102">
        <v>0.4</v>
      </c>
      <c r="G65" s="102">
        <v>7.7</v>
      </c>
      <c r="H65" s="101">
        <v>2.1</v>
      </c>
      <c r="I65" s="101">
        <v>0.9</v>
      </c>
      <c r="J65" s="101">
        <v>0.2</v>
      </c>
      <c r="K65" s="103" t="s">
        <v>698</v>
      </c>
      <c r="L65" s="34" t="s">
        <v>37</v>
      </c>
      <c r="M65" s="410"/>
    </row>
    <row r="66" spans="1:13">
      <c r="A66" s="40"/>
      <c r="B66" s="14" t="s">
        <v>669</v>
      </c>
      <c r="C66" s="101">
        <v>98.9</v>
      </c>
      <c r="D66" s="101">
        <v>97.1</v>
      </c>
      <c r="E66" s="101">
        <v>84.7</v>
      </c>
      <c r="F66" s="102">
        <v>0.6</v>
      </c>
      <c r="G66" s="102">
        <v>5.3</v>
      </c>
      <c r="H66" s="101">
        <v>1.9</v>
      </c>
      <c r="I66" s="101">
        <v>0.4</v>
      </c>
      <c r="J66" s="101">
        <v>0.7</v>
      </c>
      <c r="K66" s="103" t="s">
        <v>698</v>
      </c>
      <c r="L66" s="34" t="s">
        <v>669</v>
      </c>
      <c r="M66" s="410"/>
    </row>
    <row r="67" spans="1:13">
      <c r="A67" s="40" t="s">
        <v>813</v>
      </c>
      <c r="B67" s="14" t="s">
        <v>34</v>
      </c>
      <c r="C67" s="101">
        <v>99</v>
      </c>
      <c r="D67" s="101">
        <v>96.6</v>
      </c>
      <c r="E67" s="101">
        <v>79.900000000000006</v>
      </c>
      <c r="F67" s="102">
        <v>0.6</v>
      </c>
      <c r="G67" s="102">
        <v>8.1999999999999993</v>
      </c>
      <c r="H67" s="101">
        <v>2.4</v>
      </c>
      <c r="I67" s="101">
        <v>0.5</v>
      </c>
      <c r="J67" s="101">
        <v>0.5</v>
      </c>
      <c r="K67" s="103">
        <v>0</v>
      </c>
      <c r="L67" s="34" t="s">
        <v>34</v>
      </c>
      <c r="M67" s="410" t="s">
        <v>688</v>
      </c>
    </row>
    <row r="68" spans="1:13">
      <c r="A68" s="40"/>
      <c r="B68" s="14" t="s">
        <v>37</v>
      </c>
      <c r="C68" s="101">
        <v>99.2</v>
      </c>
      <c r="D68" s="101">
        <v>96.6</v>
      </c>
      <c r="E68" s="101">
        <v>77.7</v>
      </c>
      <c r="F68" s="102">
        <v>0.6</v>
      </c>
      <c r="G68" s="102">
        <v>9.4</v>
      </c>
      <c r="H68" s="101">
        <v>2.6</v>
      </c>
      <c r="I68" s="101">
        <v>0.6</v>
      </c>
      <c r="J68" s="101">
        <v>0.2</v>
      </c>
      <c r="K68" s="103">
        <v>0</v>
      </c>
      <c r="L68" s="34" t="s">
        <v>37</v>
      </c>
      <c r="M68" s="410"/>
    </row>
    <row r="69" spans="1:13">
      <c r="A69" s="40"/>
      <c r="B69" s="14" t="s">
        <v>669</v>
      </c>
      <c r="C69" s="101">
        <v>98.9</v>
      </c>
      <c r="D69" s="101">
        <v>96.6</v>
      </c>
      <c r="E69" s="101">
        <v>82.5</v>
      </c>
      <c r="F69" s="102">
        <v>0.6</v>
      </c>
      <c r="G69" s="102">
        <v>6.8</v>
      </c>
      <c r="H69" s="101">
        <v>2.2000000000000002</v>
      </c>
      <c r="I69" s="101">
        <v>0.3</v>
      </c>
      <c r="J69" s="101">
        <v>0.8</v>
      </c>
      <c r="K69" s="103">
        <v>0</v>
      </c>
      <c r="L69" s="34" t="s">
        <v>669</v>
      </c>
      <c r="M69" s="410"/>
    </row>
    <row r="70" spans="1:13">
      <c r="A70" s="40" t="s">
        <v>689</v>
      </c>
      <c r="B70" s="14" t="s">
        <v>34</v>
      </c>
      <c r="C70" s="101">
        <v>98.7</v>
      </c>
      <c r="D70" s="101">
        <v>96.5</v>
      </c>
      <c r="E70" s="101">
        <v>77.8</v>
      </c>
      <c r="F70" s="102">
        <v>0.6</v>
      </c>
      <c r="G70" s="102">
        <v>9.4</v>
      </c>
      <c r="H70" s="101">
        <v>2.2999999999999998</v>
      </c>
      <c r="I70" s="101">
        <v>0.6</v>
      </c>
      <c r="J70" s="101">
        <v>0.7</v>
      </c>
      <c r="K70" s="103">
        <v>0</v>
      </c>
      <c r="L70" s="34" t="s">
        <v>34</v>
      </c>
      <c r="M70" s="410" t="s">
        <v>689</v>
      </c>
    </row>
    <row r="71" spans="1:13">
      <c r="A71" s="40"/>
      <c r="B71" s="14" t="s">
        <v>37</v>
      </c>
      <c r="C71" s="101">
        <v>98.9</v>
      </c>
      <c r="D71" s="101">
        <v>96.5</v>
      </c>
      <c r="E71" s="101">
        <v>75.5</v>
      </c>
      <c r="F71" s="102">
        <v>0.7</v>
      </c>
      <c r="G71" s="102">
        <v>11</v>
      </c>
      <c r="H71" s="101">
        <v>2.5</v>
      </c>
      <c r="I71" s="101">
        <v>0.8</v>
      </c>
      <c r="J71" s="101">
        <v>0.3</v>
      </c>
      <c r="K71" s="103">
        <v>0</v>
      </c>
      <c r="L71" s="34" t="s">
        <v>37</v>
      </c>
      <c r="M71" s="410"/>
    </row>
    <row r="72" spans="1:13">
      <c r="A72" s="40"/>
      <c r="B72" s="14" t="s">
        <v>669</v>
      </c>
      <c r="C72" s="101">
        <v>98.6</v>
      </c>
      <c r="D72" s="101">
        <v>96.5</v>
      </c>
      <c r="E72" s="101">
        <v>80.7</v>
      </c>
      <c r="F72" s="102">
        <v>0.6</v>
      </c>
      <c r="G72" s="102">
        <v>7.5</v>
      </c>
      <c r="H72" s="101">
        <v>2.1</v>
      </c>
      <c r="I72" s="101">
        <v>0.3</v>
      </c>
      <c r="J72" s="101">
        <v>1.1000000000000001</v>
      </c>
      <c r="K72" s="103">
        <v>0</v>
      </c>
      <c r="L72" s="34" t="s">
        <v>669</v>
      </c>
      <c r="M72" s="410"/>
    </row>
    <row r="73" spans="1:13">
      <c r="A73" s="40" t="s">
        <v>690</v>
      </c>
      <c r="B73" s="14" t="s">
        <v>34</v>
      </c>
      <c r="C73" s="101">
        <v>98.8</v>
      </c>
      <c r="D73" s="101">
        <v>96.4</v>
      </c>
      <c r="E73" s="101">
        <v>76.3</v>
      </c>
      <c r="F73" s="102">
        <v>0.5</v>
      </c>
      <c r="G73" s="102">
        <v>10.1</v>
      </c>
      <c r="H73" s="101">
        <v>2.2999999999999998</v>
      </c>
      <c r="I73" s="101">
        <v>0.4</v>
      </c>
      <c r="J73" s="101">
        <v>0.8</v>
      </c>
      <c r="K73" s="103">
        <v>0</v>
      </c>
      <c r="L73" s="34" t="s">
        <v>34</v>
      </c>
      <c r="M73" s="410" t="s">
        <v>690</v>
      </c>
    </row>
    <row r="74" spans="1:13">
      <c r="A74" s="40"/>
      <c r="B74" s="14" t="s">
        <v>37</v>
      </c>
      <c r="C74" s="101">
        <v>99.1</v>
      </c>
      <c r="D74" s="101">
        <v>96.5</v>
      </c>
      <c r="E74" s="101">
        <v>74.5</v>
      </c>
      <c r="F74" s="102">
        <v>0.6</v>
      </c>
      <c r="G74" s="102">
        <v>11.5</v>
      </c>
      <c r="H74" s="101">
        <v>2.6</v>
      </c>
      <c r="I74" s="101">
        <v>0.5</v>
      </c>
      <c r="J74" s="101">
        <v>0.4</v>
      </c>
      <c r="K74" s="103">
        <v>0</v>
      </c>
      <c r="L74" s="34" t="s">
        <v>37</v>
      </c>
      <c r="M74" s="410"/>
    </row>
    <row r="75" spans="1:13">
      <c r="A75" s="32"/>
      <c r="B75" s="14" t="s">
        <v>669</v>
      </c>
      <c r="C75" s="101">
        <v>98.3</v>
      </c>
      <c r="D75" s="101">
        <v>96.2</v>
      </c>
      <c r="E75" s="101">
        <v>78.7</v>
      </c>
      <c r="F75" s="102">
        <v>0.5</v>
      </c>
      <c r="G75" s="102">
        <v>8.1999999999999993</v>
      </c>
      <c r="H75" s="101">
        <v>2</v>
      </c>
      <c r="I75" s="101">
        <v>0.3</v>
      </c>
      <c r="J75" s="101">
        <v>1.4</v>
      </c>
      <c r="K75" s="103">
        <v>0</v>
      </c>
      <c r="L75" s="34" t="s">
        <v>669</v>
      </c>
      <c r="M75" s="369"/>
    </row>
    <row r="76" spans="1:13">
      <c r="A76" s="40" t="s">
        <v>717</v>
      </c>
      <c r="B76" s="14" t="s">
        <v>34</v>
      </c>
      <c r="C76" s="101">
        <v>98.4</v>
      </c>
      <c r="D76" s="101">
        <v>95.8</v>
      </c>
      <c r="E76" s="101">
        <v>74</v>
      </c>
      <c r="F76" s="102">
        <v>0.6</v>
      </c>
      <c r="G76" s="102">
        <v>10.6</v>
      </c>
      <c r="H76" s="101">
        <v>2.6</v>
      </c>
      <c r="I76" s="101">
        <v>0.3</v>
      </c>
      <c r="J76" s="101">
        <v>1.3</v>
      </c>
      <c r="K76" s="103">
        <v>0</v>
      </c>
      <c r="L76" s="34" t="s">
        <v>34</v>
      </c>
      <c r="M76" s="410" t="s">
        <v>691</v>
      </c>
    </row>
    <row r="77" spans="1:13">
      <c r="A77" s="40"/>
      <c r="B77" s="14" t="s">
        <v>37</v>
      </c>
      <c r="C77" s="101">
        <v>99</v>
      </c>
      <c r="D77" s="101">
        <v>96.3</v>
      </c>
      <c r="E77" s="101">
        <v>73</v>
      </c>
      <c r="F77" s="102">
        <v>0.6</v>
      </c>
      <c r="G77" s="102">
        <v>12.2</v>
      </c>
      <c r="H77" s="101">
        <v>2.7</v>
      </c>
      <c r="I77" s="101">
        <v>0.4</v>
      </c>
      <c r="J77" s="101">
        <v>0.6</v>
      </c>
      <c r="K77" s="103">
        <v>0</v>
      </c>
      <c r="L77" s="34" t="s">
        <v>37</v>
      </c>
      <c r="M77" s="410"/>
    </row>
    <row r="78" spans="1:13">
      <c r="A78" s="40"/>
      <c r="B78" s="14" t="s">
        <v>669</v>
      </c>
      <c r="C78" s="101">
        <v>97.6</v>
      </c>
      <c r="D78" s="101">
        <v>95.3</v>
      </c>
      <c r="E78" s="101">
        <v>75.2</v>
      </c>
      <c r="F78" s="102">
        <v>0.5</v>
      </c>
      <c r="G78" s="102">
        <v>8.6999999999999993</v>
      </c>
      <c r="H78" s="101">
        <v>2.4</v>
      </c>
      <c r="I78" s="101">
        <v>0.3</v>
      </c>
      <c r="J78" s="101">
        <v>2.1</v>
      </c>
      <c r="K78" s="103">
        <v>0</v>
      </c>
      <c r="L78" s="34" t="s">
        <v>669</v>
      </c>
      <c r="M78" s="410"/>
    </row>
    <row r="79" spans="1:13">
      <c r="A79" s="40" t="s">
        <v>692</v>
      </c>
      <c r="B79" s="14" t="s">
        <v>34</v>
      </c>
      <c r="C79" s="101">
        <v>97.9</v>
      </c>
      <c r="D79" s="101">
        <v>94.9</v>
      </c>
      <c r="E79" s="101">
        <v>70.599999999999994</v>
      </c>
      <c r="F79" s="102">
        <v>1.1000000000000001</v>
      </c>
      <c r="G79" s="102">
        <v>10.199999999999999</v>
      </c>
      <c r="H79" s="101">
        <v>3</v>
      </c>
      <c r="I79" s="101">
        <v>0.3</v>
      </c>
      <c r="J79" s="101">
        <v>1.8</v>
      </c>
      <c r="K79" s="103">
        <v>0</v>
      </c>
      <c r="L79" s="34" t="s">
        <v>34</v>
      </c>
      <c r="M79" s="410" t="s">
        <v>83</v>
      </c>
    </row>
    <row r="80" spans="1:13">
      <c r="A80" s="32" t="s">
        <v>36</v>
      </c>
      <c r="B80" s="14" t="s">
        <v>37</v>
      </c>
      <c r="C80" s="101">
        <v>98.7</v>
      </c>
      <c r="D80" s="101">
        <v>95.7</v>
      </c>
      <c r="E80" s="101">
        <v>70.7</v>
      </c>
      <c r="F80" s="102">
        <v>1.1000000000000001</v>
      </c>
      <c r="G80" s="102">
        <v>12</v>
      </c>
      <c r="H80" s="101">
        <v>2.9</v>
      </c>
      <c r="I80" s="101">
        <v>0.4</v>
      </c>
      <c r="J80" s="101">
        <v>0.9</v>
      </c>
      <c r="K80" s="103">
        <v>0</v>
      </c>
      <c r="L80" s="34" t="s">
        <v>37</v>
      </c>
      <c r="M80" s="369" t="s">
        <v>36</v>
      </c>
    </row>
    <row r="81" spans="1:13">
      <c r="A81" s="32"/>
      <c r="B81" s="14" t="s">
        <v>669</v>
      </c>
      <c r="C81" s="101">
        <v>97</v>
      </c>
      <c r="D81" s="101">
        <v>93.9</v>
      </c>
      <c r="E81" s="101">
        <v>70.599999999999994</v>
      </c>
      <c r="F81" s="102">
        <v>1.2</v>
      </c>
      <c r="G81" s="102">
        <v>8.1</v>
      </c>
      <c r="H81" s="101">
        <v>3.1</v>
      </c>
      <c r="I81" s="101">
        <v>0.2</v>
      </c>
      <c r="J81" s="101">
        <v>2.8</v>
      </c>
      <c r="K81" s="103">
        <v>0</v>
      </c>
      <c r="L81" s="34" t="s">
        <v>669</v>
      </c>
      <c r="M81" s="369"/>
    </row>
    <row r="82" spans="1:13">
      <c r="A82" s="35" t="s">
        <v>84</v>
      </c>
      <c r="B82" s="14"/>
      <c r="C82" s="51"/>
      <c r="D82" s="98"/>
      <c r="E82" s="98"/>
      <c r="F82" s="98"/>
      <c r="G82" s="99"/>
      <c r="H82" s="99"/>
      <c r="I82" s="98"/>
      <c r="J82" s="98"/>
      <c r="K82" s="104"/>
      <c r="L82" s="34"/>
      <c r="M82" s="368" t="s">
        <v>85</v>
      </c>
    </row>
    <row r="83" spans="1:13">
      <c r="A83" s="40" t="s">
        <v>814</v>
      </c>
      <c r="B83" s="14" t="s">
        <v>34</v>
      </c>
      <c r="C83" s="101">
        <v>99.3</v>
      </c>
      <c r="D83" s="101">
        <v>98.5</v>
      </c>
      <c r="E83" s="101">
        <v>84.7</v>
      </c>
      <c r="F83" s="102">
        <v>0.1</v>
      </c>
      <c r="G83" s="102">
        <v>7.3</v>
      </c>
      <c r="H83" s="101">
        <v>0.8</v>
      </c>
      <c r="I83" s="101">
        <v>0.1</v>
      </c>
      <c r="J83" s="101">
        <v>0.6</v>
      </c>
      <c r="K83" s="103">
        <v>0</v>
      </c>
      <c r="L83" s="34" t="s">
        <v>34</v>
      </c>
      <c r="M83" s="410" t="s">
        <v>86</v>
      </c>
    </row>
    <row r="84" spans="1:13">
      <c r="A84" s="40"/>
      <c r="B84" s="14" t="s">
        <v>37</v>
      </c>
      <c r="C84" s="101">
        <v>99.7</v>
      </c>
      <c r="D84" s="101">
        <v>98.8</v>
      </c>
      <c r="E84" s="101">
        <v>84.4</v>
      </c>
      <c r="F84" s="102">
        <v>0.1</v>
      </c>
      <c r="G84" s="102">
        <v>7.9</v>
      </c>
      <c r="H84" s="101">
        <v>0.9</v>
      </c>
      <c r="I84" s="101">
        <v>0.1</v>
      </c>
      <c r="J84" s="101">
        <v>0.2</v>
      </c>
      <c r="K84" s="103">
        <v>0</v>
      </c>
      <c r="L84" s="34" t="s">
        <v>37</v>
      </c>
      <c r="M84" s="410"/>
    </row>
    <row r="85" spans="1:13">
      <c r="A85" s="40"/>
      <c r="B85" s="14" t="s">
        <v>669</v>
      </c>
      <c r="C85" s="101">
        <v>99</v>
      </c>
      <c r="D85" s="101">
        <v>98.2</v>
      </c>
      <c r="E85" s="101">
        <v>84.9</v>
      </c>
      <c r="F85" s="102">
        <v>0.1</v>
      </c>
      <c r="G85" s="102">
        <v>6.5</v>
      </c>
      <c r="H85" s="101">
        <v>0.7</v>
      </c>
      <c r="I85" s="101">
        <v>0</v>
      </c>
      <c r="J85" s="101">
        <v>1</v>
      </c>
      <c r="K85" s="103">
        <v>0</v>
      </c>
      <c r="L85" s="34" t="s">
        <v>669</v>
      </c>
      <c r="M85" s="410"/>
    </row>
    <row r="86" spans="1:13">
      <c r="A86" s="40" t="s">
        <v>815</v>
      </c>
      <c r="B86" s="14" t="s">
        <v>34</v>
      </c>
      <c r="C86" s="101">
        <v>98</v>
      </c>
      <c r="D86" s="101">
        <v>95.9</v>
      </c>
      <c r="E86" s="101">
        <v>77.5</v>
      </c>
      <c r="F86" s="102">
        <v>0.1</v>
      </c>
      <c r="G86" s="102">
        <v>7.8</v>
      </c>
      <c r="H86" s="101">
        <v>2.2000000000000002</v>
      </c>
      <c r="I86" s="101">
        <v>0.1</v>
      </c>
      <c r="J86" s="101">
        <v>1.9</v>
      </c>
      <c r="K86" s="103">
        <v>0</v>
      </c>
      <c r="L86" s="34" t="s">
        <v>34</v>
      </c>
      <c r="M86" s="410" t="s">
        <v>815</v>
      </c>
    </row>
    <row r="87" spans="1:13">
      <c r="A87" s="40"/>
      <c r="B87" s="14" t="s">
        <v>37</v>
      </c>
      <c r="C87" s="101">
        <v>99.2</v>
      </c>
      <c r="D87" s="101">
        <v>97.5</v>
      </c>
      <c r="E87" s="101">
        <v>78.3</v>
      </c>
      <c r="F87" s="102">
        <v>0.1</v>
      </c>
      <c r="G87" s="102">
        <v>9.5</v>
      </c>
      <c r="H87" s="101">
        <v>1.6</v>
      </c>
      <c r="I87" s="101">
        <v>0.1</v>
      </c>
      <c r="J87" s="101">
        <v>0.7</v>
      </c>
      <c r="K87" s="103">
        <v>0</v>
      </c>
      <c r="L87" s="34" t="s">
        <v>37</v>
      </c>
      <c r="M87" s="410"/>
    </row>
    <row r="88" spans="1:13">
      <c r="A88" s="40"/>
      <c r="B88" s="14" t="s">
        <v>669</v>
      </c>
      <c r="C88" s="101">
        <v>96.9</v>
      </c>
      <c r="D88" s="101">
        <v>94.3</v>
      </c>
      <c r="E88" s="101">
        <v>76.8</v>
      </c>
      <c r="F88" s="102">
        <v>0.1</v>
      </c>
      <c r="G88" s="102">
        <v>6.1</v>
      </c>
      <c r="H88" s="101">
        <v>2.7</v>
      </c>
      <c r="I88" s="101">
        <v>0.1</v>
      </c>
      <c r="J88" s="101">
        <v>3</v>
      </c>
      <c r="K88" s="103">
        <v>0</v>
      </c>
      <c r="L88" s="34" t="s">
        <v>669</v>
      </c>
      <c r="M88" s="410"/>
    </row>
    <row r="89" spans="1:13">
      <c r="A89" s="40" t="s">
        <v>816</v>
      </c>
      <c r="B89" s="14" t="s">
        <v>34</v>
      </c>
      <c r="C89" s="101">
        <v>97.3</v>
      </c>
      <c r="D89" s="101">
        <v>93.8</v>
      </c>
      <c r="E89" s="101">
        <v>72.8</v>
      </c>
      <c r="F89" s="102">
        <v>0.2</v>
      </c>
      <c r="G89" s="102">
        <v>8.4</v>
      </c>
      <c r="H89" s="101">
        <v>3.5</v>
      </c>
      <c r="I89" s="101">
        <v>0.3</v>
      </c>
      <c r="J89" s="101">
        <v>2.4</v>
      </c>
      <c r="K89" s="103">
        <v>0</v>
      </c>
      <c r="L89" s="34" t="s">
        <v>34</v>
      </c>
      <c r="M89" s="410" t="s">
        <v>816</v>
      </c>
    </row>
    <row r="90" spans="1:13">
      <c r="A90" s="40"/>
      <c r="B90" s="14" t="s">
        <v>37</v>
      </c>
      <c r="C90" s="101">
        <v>98.5</v>
      </c>
      <c r="D90" s="101">
        <v>96</v>
      </c>
      <c r="E90" s="101">
        <v>73.599999999999994</v>
      </c>
      <c r="F90" s="102">
        <v>0.2</v>
      </c>
      <c r="G90" s="102">
        <v>10.7</v>
      </c>
      <c r="H90" s="101">
        <v>2.5</v>
      </c>
      <c r="I90" s="101">
        <v>0.4</v>
      </c>
      <c r="J90" s="101">
        <v>1.1000000000000001</v>
      </c>
      <c r="K90" s="103">
        <v>0</v>
      </c>
      <c r="L90" s="34" t="s">
        <v>37</v>
      </c>
      <c r="M90" s="410"/>
    </row>
    <row r="91" spans="1:13">
      <c r="A91" s="40"/>
      <c r="B91" s="14" t="s">
        <v>669</v>
      </c>
      <c r="C91" s="101">
        <v>96.1</v>
      </c>
      <c r="D91" s="101">
        <v>91.6</v>
      </c>
      <c r="E91" s="101">
        <v>72.099999999999994</v>
      </c>
      <c r="F91" s="102">
        <v>0.1</v>
      </c>
      <c r="G91" s="102">
        <v>6.1</v>
      </c>
      <c r="H91" s="101">
        <v>4.5</v>
      </c>
      <c r="I91" s="101">
        <v>0.2</v>
      </c>
      <c r="J91" s="101">
        <v>3.7</v>
      </c>
      <c r="K91" s="103">
        <v>0</v>
      </c>
      <c r="L91" s="34" t="s">
        <v>669</v>
      </c>
      <c r="M91" s="410"/>
    </row>
    <row r="92" spans="1:13">
      <c r="A92" s="40" t="s">
        <v>817</v>
      </c>
      <c r="B92" s="14" t="s">
        <v>34</v>
      </c>
      <c r="C92" s="101">
        <v>98.4</v>
      </c>
      <c r="D92" s="101">
        <v>95.7</v>
      </c>
      <c r="E92" s="101">
        <v>74.099999999999994</v>
      </c>
      <c r="F92" s="102">
        <v>0.5</v>
      </c>
      <c r="G92" s="102">
        <v>9.9</v>
      </c>
      <c r="H92" s="101">
        <v>2.7</v>
      </c>
      <c r="I92" s="101">
        <v>0.2</v>
      </c>
      <c r="J92" s="101">
        <v>1.4</v>
      </c>
      <c r="K92" s="103">
        <v>0</v>
      </c>
      <c r="L92" s="34" t="s">
        <v>34</v>
      </c>
      <c r="M92" s="410" t="s">
        <v>817</v>
      </c>
    </row>
    <row r="93" spans="1:13">
      <c r="A93" s="40"/>
      <c r="B93" s="14" t="s">
        <v>37</v>
      </c>
      <c r="C93" s="101">
        <v>99.1</v>
      </c>
      <c r="D93" s="101">
        <v>96.4</v>
      </c>
      <c r="E93" s="101">
        <v>73.8</v>
      </c>
      <c r="F93" s="102">
        <v>0.5</v>
      </c>
      <c r="G93" s="102">
        <v>11</v>
      </c>
      <c r="H93" s="101">
        <v>2.7</v>
      </c>
      <c r="I93" s="101">
        <v>0.2</v>
      </c>
      <c r="J93" s="101">
        <v>0.7</v>
      </c>
      <c r="K93" s="103">
        <v>0</v>
      </c>
      <c r="L93" s="34" t="s">
        <v>37</v>
      </c>
      <c r="M93" s="410"/>
    </row>
    <row r="94" spans="1:13">
      <c r="A94" s="40"/>
      <c r="B94" s="14" t="s">
        <v>669</v>
      </c>
      <c r="C94" s="101">
        <v>97.5</v>
      </c>
      <c r="D94" s="101">
        <v>94.9</v>
      </c>
      <c r="E94" s="101">
        <v>74.400000000000006</v>
      </c>
      <c r="F94" s="102">
        <v>0.5</v>
      </c>
      <c r="G94" s="102">
        <v>8.4</v>
      </c>
      <c r="H94" s="101">
        <v>2.7</v>
      </c>
      <c r="I94" s="101">
        <v>0.2</v>
      </c>
      <c r="J94" s="101">
        <v>2.2999999999999998</v>
      </c>
      <c r="K94" s="103">
        <v>0</v>
      </c>
      <c r="L94" s="34" t="s">
        <v>669</v>
      </c>
      <c r="M94" s="410"/>
    </row>
    <row r="95" spans="1:13">
      <c r="A95" s="40" t="s">
        <v>818</v>
      </c>
      <c r="B95" s="14" t="s">
        <v>34</v>
      </c>
      <c r="C95" s="101">
        <v>99.1</v>
      </c>
      <c r="D95" s="101">
        <v>96.9</v>
      </c>
      <c r="E95" s="101">
        <v>74.900000000000006</v>
      </c>
      <c r="F95" s="102">
        <v>0.9</v>
      </c>
      <c r="G95" s="102">
        <v>10.9</v>
      </c>
      <c r="H95" s="101">
        <v>2.2000000000000002</v>
      </c>
      <c r="I95" s="101">
        <v>0.3</v>
      </c>
      <c r="J95" s="101">
        <v>0.6</v>
      </c>
      <c r="K95" s="103">
        <v>0</v>
      </c>
      <c r="L95" s="34" t="s">
        <v>34</v>
      </c>
      <c r="M95" s="410" t="s">
        <v>818</v>
      </c>
    </row>
    <row r="96" spans="1:13">
      <c r="A96" s="40"/>
      <c r="B96" s="14" t="s">
        <v>37</v>
      </c>
      <c r="C96" s="101">
        <v>99.3</v>
      </c>
      <c r="D96" s="101">
        <v>96.6</v>
      </c>
      <c r="E96" s="101">
        <v>72.599999999999994</v>
      </c>
      <c r="F96" s="102">
        <v>0.8</v>
      </c>
      <c r="G96" s="102">
        <v>12.2</v>
      </c>
      <c r="H96" s="101">
        <v>2.7</v>
      </c>
      <c r="I96" s="101">
        <v>0.3</v>
      </c>
      <c r="J96" s="101">
        <v>0.4</v>
      </c>
      <c r="K96" s="103">
        <v>0</v>
      </c>
      <c r="L96" s="34" t="s">
        <v>37</v>
      </c>
      <c r="M96" s="410"/>
    </row>
    <row r="97" spans="1:13">
      <c r="A97" s="40"/>
      <c r="B97" s="14" t="s">
        <v>669</v>
      </c>
      <c r="C97" s="101">
        <v>98.8</v>
      </c>
      <c r="D97" s="101">
        <v>97.4</v>
      </c>
      <c r="E97" s="101">
        <v>78.3</v>
      </c>
      <c r="F97" s="102">
        <v>1.1000000000000001</v>
      </c>
      <c r="G97" s="102">
        <v>9</v>
      </c>
      <c r="H97" s="101">
        <v>1.4</v>
      </c>
      <c r="I97" s="101">
        <v>0.2</v>
      </c>
      <c r="J97" s="101">
        <v>1</v>
      </c>
      <c r="K97" s="103">
        <v>0</v>
      </c>
      <c r="L97" s="34" t="s">
        <v>669</v>
      </c>
      <c r="M97" s="410"/>
    </row>
    <row r="98" spans="1:13">
      <c r="A98" s="40" t="s">
        <v>819</v>
      </c>
      <c r="B98" s="14" t="s">
        <v>34</v>
      </c>
      <c r="C98" s="101">
        <v>98.9</v>
      </c>
      <c r="D98" s="101">
        <v>96</v>
      </c>
      <c r="E98" s="101">
        <v>72.599999999999994</v>
      </c>
      <c r="F98" s="102">
        <v>1.6</v>
      </c>
      <c r="G98" s="102">
        <v>11</v>
      </c>
      <c r="H98" s="101">
        <v>2.9</v>
      </c>
      <c r="I98" s="101">
        <v>0.5</v>
      </c>
      <c r="J98" s="101">
        <v>0.6</v>
      </c>
      <c r="K98" s="103">
        <v>0</v>
      </c>
      <c r="L98" s="34" t="s">
        <v>34</v>
      </c>
      <c r="M98" s="410" t="s">
        <v>819</v>
      </c>
    </row>
    <row r="99" spans="1:13">
      <c r="A99" s="40"/>
      <c r="B99" s="14" t="s">
        <v>37</v>
      </c>
      <c r="C99" s="101">
        <v>99</v>
      </c>
      <c r="D99" s="101">
        <v>95.5</v>
      </c>
      <c r="E99" s="101">
        <v>70.900000000000006</v>
      </c>
      <c r="F99" s="102">
        <v>1.3</v>
      </c>
      <c r="G99" s="102">
        <v>12.6</v>
      </c>
      <c r="H99" s="101">
        <v>3.5</v>
      </c>
      <c r="I99" s="101">
        <v>0.6</v>
      </c>
      <c r="J99" s="101">
        <v>0.4</v>
      </c>
      <c r="K99" s="103">
        <v>0</v>
      </c>
      <c r="L99" s="34" t="s">
        <v>37</v>
      </c>
      <c r="M99" s="410"/>
    </row>
    <row r="100" spans="1:13">
      <c r="A100" s="40"/>
      <c r="B100" s="14" t="s">
        <v>669</v>
      </c>
      <c r="C100" s="101">
        <v>98.7</v>
      </c>
      <c r="D100" s="101">
        <v>96.6</v>
      </c>
      <c r="E100" s="101">
        <v>74.900000000000006</v>
      </c>
      <c r="F100" s="102">
        <v>2.1</v>
      </c>
      <c r="G100" s="102">
        <v>8.8000000000000007</v>
      </c>
      <c r="H100" s="101">
        <v>2</v>
      </c>
      <c r="I100" s="101">
        <v>0.4</v>
      </c>
      <c r="J100" s="101">
        <v>0.9</v>
      </c>
      <c r="K100" s="103">
        <v>0</v>
      </c>
      <c r="L100" s="34" t="s">
        <v>669</v>
      </c>
      <c r="M100" s="410"/>
    </row>
    <row r="101" spans="1:13">
      <c r="A101" s="40" t="s">
        <v>820</v>
      </c>
      <c r="B101" s="14" t="s">
        <v>34</v>
      </c>
      <c r="C101" s="101">
        <v>98.8</v>
      </c>
      <c r="D101" s="101">
        <v>95.7</v>
      </c>
      <c r="E101" s="101">
        <v>72.099999999999994</v>
      </c>
      <c r="F101" s="102">
        <v>2.1</v>
      </c>
      <c r="G101" s="102">
        <v>9.6</v>
      </c>
      <c r="H101" s="101">
        <v>3.1</v>
      </c>
      <c r="I101" s="101">
        <v>0.6</v>
      </c>
      <c r="J101" s="101">
        <v>0.6</v>
      </c>
      <c r="K101" s="103">
        <v>0</v>
      </c>
      <c r="L101" s="34" t="s">
        <v>34</v>
      </c>
      <c r="M101" s="410" t="s">
        <v>820</v>
      </c>
    </row>
    <row r="102" spans="1:13">
      <c r="A102" s="40"/>
      <c r="B102" s="14" t="s">
        <v>37</v>
      </c>
      <c r="C102" s="101">
        <v>98.9</v>
      </c>
      <c r="D102" s="101">
        <v>95.3</v>
      </c>
      <c r="E102" s="101">
        <v>70.599999999999994</v>
      </c>
      <c r="F102" s="102">
        <v>2</v>
      </c>
      <c r="G102" s="102">
        <v>11</v>
      </c>
      <c r="H102" s="101">
        <v>3.5</v>
      </c>
      <c r="I102" s="101">
        <v>0.6</v>
      </c>
      <c r="J102" s="101">
        <v>0.5</v>
      </c>
      <c r="K102" s="103">
        <v>0</v>
      </c>
      <c r="L102" s="34" t="s">
        <v>37</v>
      </c>
      <c r="M102" s="410"/>
    </row>
    <row r="103" spans="1:13">
      <c r="A103" s="40"/>
      <c r="B103" s="14" t="s">
        <v>669</v>
      </c>
      <c r="C103" s="101">
        <v>98.7</v>
      </c>
      <c r="D103" s="101">
        <v>96.1</v>
      </c>
      <c r="E103" s="101">
        <v>74</v>
      </c>
      <c r="F103" s="102">
        <v>2.2999999999999998</v>
      </c>
      <c r="G103" s="102">
        <v>8</v>
      </c>
      <c r="H103" s="101">
        <v>2.5</v>
      </c>
      <c r="I103" s="101">
        <v>0.5</v>
      </c>
      <c r="J103" s="101">
        <v>0.8</v>
      </c>
      <c r="K103" s="103">
        <v>0</v>
      </c>
      <c r="L103" s="34" t="s">
        <v>669</v>
      </c>
      <c r="M103" s="410"/>
    </row>
    <row r="104" spans="1:13">
      <c r="A104" s="40" t="s">
        <v>821</v>
      </c>
      <c r="B104" s="14" t="s">
        <v>34</v>
      </c>
      <c r="C104" s="101">
        <v>97.9</v>
      </c>
      <c r="D104" s="101">
        <v>94.7</v>
      </c>
      <c r="E104" s="101">
        <v>73.3</v>
      </c>
      <c r="F104" s="102">
        <v>1.5</v>
      </c>
      <c r="G104" s="102">
        <v>10.1</v>
      </c>
      <c r="H104" s="101">
        <v>3.2</v>
      </c>
      <c r="I104" s="101">
        <v>1.4</v>
      </c>
      <c r="J104" s="101">
        <v>0.7</v>
      </c>
      <c r="K104" s="103" t="s">
        <v>698</v>
      </c>
      <c r="L104" s="34" t="s">
        <v>34</v>
      </c>
      <c r="M104" s="410" t="s">
        <v>821</v>
      </c>
    </row>
    <row r="105" spans="1:13">
      <c r="A105" s="40"/>
      <c r="B105" s="14" t="s">
        <v>37</v>
      </c>
      <c r="C105" s="101">
        <v>97.9</v>
      </c>
      <c r="D105" s="101">
        <v>94.3</v>
      </c>
      <c r="E105" s="101">
        <v>70.599999999999994</v>
      </c>
      <c r="F105" s="102">
        <v>1.5</v>
      </c>
      <c r="G105" s="102">
        <v>11.8</v>
      </c>
      <c r="H105" s="101">
        <v>3.7</v>
      </c>
      <c r="I105" s="101">
        <v>1.6</v>
      </c>
      <c r="J105" s="101">
        <v>0.5</v>
      </c>
      <c r="K105" s="103" t="s">
        <v>698</v>
      </c>
      <c r="L105" s="34" t="s">
        <v>37</v>
      </c>
      <c r="M105" s="410"/>
    </row>
    <row r="106" spans="1:13">
      <c r="A106" s="32"/>
      <c r="B106" s="14" t="s">
        <v>669</v>
      </c>
      <c r="C106" s="101">
        <v>97.9</v>
      </c>
      <c r="D106" s="101">
        <v>95.5</v>
      </c>
      <c r="E106" s="101">
        <v>77.3</v>
      </c>
      <c r="F106" s="102">
        <v>1.5</v>
      </c>
      <c r="G106" s="102">
        <v>7.4</v>
      </c>
      <c r="H106" s="101">
        <v>2.5</v>
      </c>
      <c r="I106" s="101">
        <v>1.1000000000000001</v>
      </c>
      <c r="J106" s="101">
        <v>1</v>
      </c>
      <c r="K106" s="103" t="s">
        <v>698</v>
      </c>
      <c r="L106" s="34" t="s">
        <v>669</v>
      </c>
      <c r="M106" s="369"/>
    </row>
    <row r="107" spans="1:13">
      <c r="A107" s="40" t="s">
        <v>822</v>
      </c>
      <c r="B107" s="14" t="s">
        <v>34</v>
      </c>
      <c r="C107" s="101">
        <v>98.8</v>
      </c>
      <c r="D107" s="101">
        <v>96.4</v>
      </c>
      <c r="E107" s="101">
        <v>73.5</v>
      </c>
      <c r="F107" s="102">
        <v>0.3</v>
      </c>
      <c r="G107" s="102">
        <v>14.4</v>
      </c>
      <c r="H107" s="101">
        <v>2.4</v>
      </c>
      <c r="I107" s="101">
        <v>0.8</v>
      </c>
      <c r="J107" s="101">
        <v>0.4</v>
      </c>
      <c r="K107" s="103" t="s">
        <v>698</v>
      </c>
      <c r="L107" s="34" t="s">
        <v>34</v>
      </c>
      <c r="M107" s="410" t="s">
        <v>693</v>
      </c>
    </row>
    <row r="108" spans="1:13">
      <c r="A108" s="32"/>
      <c r="B108" s="14" t="s">
        <v>37</v>
      </c>
      <c r="C108" s="101">
        <v>98.4</v>
      </c>
      <c r="D108" s="101">
        <v>95.5</v>
      </c>
      <c r="E108" s="101">
        <v>70.099999999999994</v>
      </c>
      <c r="F108" s="102">
        <v>0.4</v>
      </c>
      <c r="G108" s="102">
        <v>15.2</v>
      </c>
      <c r="H108" s="101">
        <v>2.9</v>
      </c>
      <c r="I108" s="101">
        <v>1.3</v>
      </c>
      <c r="J108" s="101">
        <v>0.3</v>
      </c>
      <c r="K108" s="103" t="s">
        <v>698</v>
      </c>
      <c r="L108" s="34" t="s">
        <v>37</v>
      </c>
      <c r="M108" s="369"/>
    </row>
    <row r="109" spans="1:13">
      <c r="A109" s="32"/>
      <c r="B109" s="14" t="s">
        <v>669</v>
      </c>
      <c r="C109" s="101">
        <v>99.4</v>
      </c>
      <c r="D109" s="101">
        <v>97.6</v>
      </c>
      <c r="E109" s="101">
        <v>78.099999999999994</v>
      </c>
      <c r="F109" s="102">
        <v>0.2</v>
      </c>
      <c r="G109" s="102">
        <v>13.3</v>
      </c>
      <c r="H109" s="101">
        <v>1.8</v>
      </c>
      <c r="I109" s="101">
        <v>0.2</v>
      </c>
      <c r="J109" s="101">
        <v>0.4</v>
      </c>
      <c r="K109" s="103" t="s">
        <v>698</v>
      </c>
      <c r="L109" s="34" t="s">
        <v>669</v>
      </c>
      <c r="M109" s="369"/>
    </row>
    <row r="110" spans="1:13">
      <c r="A110" s="35" t="s">
        <v>95</v>
      </c>
      <c r="B110" s="14"/>
      <c r="C110" s="51"/>
      <c r="D110" s="98"/>
      <c r="E110" s="98"/>
      <c r="F110" s="98"/>
      <c r="G110" s="99"/>
      <c r="H110" s="99"/>
      <c r="I110" s="98"/>
      <c r="J110" s="98"/>
      <c r="K110" s="104"/>
      <c r="L110" s="34"/>
      <c r="M110" s="368" t="s">
        <v>830</v>
      </c>
    </row>
    <row r="111" spans="1:13">
      <c r="A111" s="32" t="s">
        <v>694</v>
      </c>
      <c r="B111" s="14" t="s">
        <v>34</v>
      </c>
      <c r="C111" s="101">
        <v>100</v>
      </c>
      <c r="D111" s="101">
        <v>97.8</v>
      </c>
      <c r="E111" s="101">
        <v>72.5</v>
      </c>
      <c r="F111" s="102">
        <v>0.1</v>
      </c>
      <c r="G111" s="102">
        <v>14.4</v>
      </c>
      <c r="H111" s="101">
        <v>2.2000000000000002</v>
      </c>
      <c r="I111" s="101" t="s">
        <v>698</v>
      </c>
      <c r="J111" s="101" t="s">
        <v>698</v>
      </c>
      <c r="K111" s="103">
        <v>0</v>
      </c>
      <c r="L111" s="34" t="s">
        <v>34</v>
      </c>
      <c r="M111" s="369" t="s">
        <v>97</v>
      </c>
    </row>
    <row r="112" spans="1:13">
      <c r="A112" s="32"/>
      <c r="B112" s="14" t="s">
        <v>37</v>
      </c>
      <c r="C112" s="101">
        <v>100</v>
      </c>
      <c r="D112" s="101">
        <v>97.3</v>
      </c>
      <c r="E112" s="101">
        <v>71.7</v>
      </c>
      <c r="F112" s="102">
        <v>0</v>
      </c>
      <c r="G112" s="102">
        <v>14.4</v>
      </c>
      <c r="H112" s="101">
        <v>2.7</v>
      </c>
      <c r="I112" s="101" t="s">
        <v>698</v>
      </c>
      <c r="J112" s="101" t="s">
        <v>698</v>
      </c>
      <c r="K112" s="103">
        <v>0</v>
      </c>
      <c r="L112" s="34" t="s">
        <v>37</v>
      </c>
      <c r="M112" s="369"/>
    </row>
    <row r="113" spans="1:13">
      <c r="A113" s="32"/>
      <c r="B113" s="14" t="s">
        <v>669</v>
      </c>
      <c r="C113" s="101">
        <v>100</v>
      </c>
      <c r="D113" s="101">
        <v>99</v>
      </c>
      <c r="E113" s="101">
        <v>75</v>
      </c>
      <c r="F113" s="102">
        <v>0.1</v>
      </c>
      <c r="G113" s="102">
        <v>14.2</v>
      </c>
      <c r="H113" s="101">
        <v>0.9</v>
      </c>
      <c r="I113" s="101" t="s">
        <v>698</v>
      </c>
      <c r="J113" s="101" t="s">
        <v>698</v>
      </c>
      <c r="K113" s="103">
        <v>0</v>
      </c>
      <c r="L113" s="34" t="s">
        <v>669</v>
      </c>
      <c r="M113" s="369"/>
    </row>
    <row r="114" spans="1:13">
      <c r="A114" s="32" t="s">
        <v>695</v>
      </c>
      <c r="B114" s="14" t="s">
        <v>34</v>
      </c>
      <c r="C114" s="101">
        <v>100</v>
      </c>
      <c r="D114" s="101">
        <v>96.6</v>
      </c>
      <c r="E114" s="101">
        <v>74.099999999999994</v>
      </c>
      <c r="F114" s="102">
        <v>1.1000000000000001</v>
      </c>
      <c r="G114" s="102">
        <v>11.7</v>
      </c>
      <c r="H114" s="101">
        <v>3.3</v>
      </c>
      <c r="I114" s="101">
        <v>0</v>
      </c>
      <c r="J114" s="101">
        <v>0</v>
      </c>
      <c r="K114" s="103">
        <v>0</v>
      </c>
      <c r="L114" s="34" t="s">
        <v>34</v>
      </c>
      <c r="M114" s="369" t="s">
        <v>99</v>
      </c>
    </row>
    <row r="115" spans="1:13">
      <c r="A115" s="32"/>
      <c r="B115" s="14" t="s">
        <v>37</v>
      </c>
      <c r="C115" s="101">
        <v>100</v>
      </c>
      <c r="D115" s="101">
        <v>96.2</v>
      </c>
      <c r="E115" s="101">
        <v>72.2</v>
      </c>
      <c r="F115" s="102">
        <v>1.2</v>
      </c>
      <c r="G115" s="102">
        <v>12.4</v>
      </c>
      <c r="H115" s="101">
        <v>3.8</v>
      </c>
      <c r="I115" s="101">
        <v>0</v>
      </c>
      <c r="J115" s="101">
        <v>0</v>
      </c>
      <c r="K115" s="103">
        <v>0</v>
      </c>
      <c r="L115" s="34" t="s">
        <v>37</v>
      </c>
      <c r="M115" s="369"/>
    </row>
    <row r="116" spans="1:13">
      <c r="A116" s="32"/>
      <c r="B116" s="14" t="s">
        <v>669</v>
      </c>
      <c r="C116" s="101">
        <v>100</v>
      </c>
      <c r="D116" s="101">
        <v>97.8</v>
      </c>
      <c r="E116" s="101">
        <v>78.900000000000006</v>
      </c>
      <c r="F116" s="102">
        <v>0.8</v>
      </c>
      <c r="G116" s="102">
        <v>9.9</v>
      </c>
      <c r="H116" s="101">
        <v>2.1</v>
      </c>
      <c r="I116" s="101">
        <v>0</v>
      </c>
      <c r="J116" s="101">
        <v>0</v>
      </c>
      <c r="K116" s="103">
        <v>0</v>
      </c>
      <c r="L116" s="34" t="s">
        <v>669</v>
      </c>
      <c r="M116" s="369"/>
    </row>
    <row r="117" spans="1:13">
      <c r="A117" s="32" t="s">
        <v>823</v>
      </c>
      <c r="B117" s="14" t="s">
        <v>34</v>
      </c>
      <c r="C117" s="101">
        <v>100</v>
      </c>
      <c r="D117" s="101">
        <v>91.5</v>
      </c>
      <c r="E117" s="101">
        <v>42</v>
      </c>
      <c r="F117" s="102">
        <v>1.3</v>
      </c>
      <c r="G117" s="102">
        <v>26.7</v>
      </c>
      <c r="H117" s="101">
        <v>8.5</v>
      </c>
      <c r="I117" s="101" t="s">
        <v>698</v>
      </c>
      <c r="J117" s="101" t="s">
        <v>698</v>
      </c>
      <c r="K117" s="103" t="s">
        <v>698</v>
      </c>
      <c r="L117" s="34" t="s">
        <v>34</v>
      </c>
      <c r="M117" s="369" t="s">
        <v>100</v>
      </c>
    </row>
    <row r="118" spans="1:13">
      <c r="A118" s="32"/>
      <c r="B118" s="14" t="s">
        <v>37</v>
      </c>
      <c r="C118" s="101">
        <v>100</v>
      </c>
      <c r="D118" s="101">
        <v>90.9</v>
      </c>
      <c r="E118" s="101">
        <v>40.700000000000003</v>
      </c>
      <c r="F118" s="102">
        <v>1.4</v>
      </c>
      <c r="G118" s="102">
        <v>26.8</v>
      </c>
      <c r="H118" s="101">
        <v>9.1</v>
      </c>
      <c r="I118" s="101" t="s">
        <v>698</v>
      </c>
      <c r="J118" s="101" t="s">
        <v>698</v>
      </c>
      <c r="K118" s="103" t="s">
        <v>698</v>
      </c>
      <c r="L118" s="34" t="s">
        <v>37</v>
      </c>
      <c r="M118" s="369"/>
    </row>
    <row r="119" spans="1:13">
      <c r="A119" s="32"/>
      <c r="B119" s="14" t="s">
        <v>669</v>
      </c>
      <c r="C119" s="101">
        <v>100</v>
      </c>
      <c r="D119" s="101">
        <v>97.2</v>
      </c>
      <c r="E119" s="101">
        <v>54.2</v>
      </c>
      <c r="F119" s="102">
        <v>0.7</v>
      </c>
      <c r="G119" s="102">
        <v>25.6</v>
      </c>
      <c r="H119" s="101">
        <v>2.8</v>
      </c>
      <c r="I119" s="101" t="s">
        <v>698</v>
      </c>
      <c r="J119" s="101" t="s">
        <v>698</v>
      </c>
      <c r="K119" s="103" t="s">
        <v>698</v>
      </c>
      <c r="L119" s="34" t="s">
        <v>669</v>
      </c>
      <c r="M119" s="369"/>
    </row>
    <row r="120" spans="1:13">
      <c r="A120" s="32" t="s">
        <v>824</v>
      </c>
      <c r="B120" s="14" t="s">
        <v>34</v>
      </c>
      <c r="C120" s="101">
        <v>100</v>
      </c>
      <c r="D120" s="101">
        <v>96.8</v>
      </c>
      <c r="E120" s="101">
        <v>76.599999999999994</v>
      </c>
      <c r="F120" s="102">
        <v>1</v>
      </c>
      <c r="G120" s="102">
        <v>10.3</v>
      </c>
      <c r="H120" s="101">
        <v>3.1</v>
      </c>
      <c r="I120" s="101">
        <v>0</v>
      </c>
      <c r="J120" s="101" t="s">
        <v>698</v>
      </c>
      <c r="K120" s="103">
        <v>0</v>
      </c>
      <c r="L120" s="34" t="s">
        <v>34</v>
      </c>
      <c r="M120" s="369" t="s">
        <v>826</v>
      </c>
    </row>
    <row r="121" spans="1:13">
      <c r="A121" s="32"/>
      <c r="B121" s="14" t="s">
        <v>37</v>
      </c>
      <c r="C121" s="101">
        <v>100</v>
      </c>
      <c r="D121" s="101">
        <v>96.4</v>
      </c>
      <c r="E121" s="101">
        <v>75.3</v>
      </c>
      <c r="F121" s="102">
        <v>1.1000000000000001</v>
      </c>
      <c r="G121" s="102">
        <v>10.8</v>
      </c>
      <c r="H121" s="101">
        <v>3.5</v>
      </c>
      <c r="I121" s="101">
        <v>0</v>
      </c>
      <c r="J121" s="101" t="s">
        <v>698</v>
      </c>
      <c r="K121" s="103">
        <v>0</v>
      </c>
      <c r="L121" s="34" t="s">
        <v>37</v>
      </c>
      <c r="M121" s="369"/>
    </row>
    <row r="122" spans="1:13">
      <c r="A122" s="32"/>
      <c r="B122" s="14" t="s">
        <v>669</v>
      </c>
      <c r="C122" s="101">
        <v>100</v>
      </c>
      <c r="D122" s="101">
        <v>97.7</v>
      </c>
      <c r="E122" s="101">
        <v>79.7</v>
      </c>
      <c r="F122" s="102">
        <v>0.8</v>
      </c>
      <c r="G122" s="102">
        <v>9.1</v>
      </c>
      <c r="H122" s="101">
        <v>2.2000000000000002</v>
      </c>
      <c r="I122" s="101">
        <v>0</v>
      </c>
      <c r="J122" s="101" t="s">
        <v>698</v>
      </c>
      <c r="K122" s="103">
        <v>0</v>
      </c>
      <c r="L122" s="34" t="s">
        <v>669</v>
      </c>
      <c r="M122" s="369"/>
    </row>
    <row r="123" spans="1:13">
      <c r="A123" s="32" t="s">
        <v>806</v>
      </c>
      <c r="B123" s="14" t="s">
        <v>34</v>
      </c>
      <c r="C123" s="101">
        <v>100</v>
      </c>
      <c r="D123" s="101">
        <v>98.9</v>
      </c>
      <c r="E123" s="101">
        <v>66.599999999999994</v>
      </c>
      <c r="F123" s="102">
        <v>2.4</v>
      </c>
      <c r="G123" s="102">
        <v>19.100000000000001</v>
      </c>
      <c r="H123" s="101">
        <v>1.1000000000000001</v>
      </c>
      <c r="I123" s="101" t="s">
        <v>698</v>
      </c>
      <c r="J123" s="101" t="s">
        <v>698</v>
      </c>
      <c r="K123" s="103">
        <v>0</v>
      </c>
      <c r="L123" s="34" t="s">
        <v>34</v>
      </c>
      <c r="M123" s="412" t="s">
        <v>102</v>
      </c>
    </row>
    <row r="124" spans="1:13" ht="15.6">
      <c r="A124" s="47" t="s">
        <v>778</v>
      </c>
      <c r="B124" s="14" t="s">
        <v>37</v>
      </c>
      <c r="C124" s="101">
        <v>100</v>
      </c>
      <c r="D124" s="101">
        <v>98.7</v>
      </c>
      <c r="E124" s="101">
        <v>65</v>
      </c>
      <c r="F124" s="102">
        <v>3</v>
      </c>
      <c r="G124" s="102">
        <v>18.899999999999999</v>
      </c>
      <c r="H124" s="101">
        <v>1.3</v>
      </c>
      <c r="I124" s="101" t="s">
        <v>698</v>
      </c>
      <c r="J124" s="101" t="s">
        <v>698</v>
      </c>
      <c r="K124" s="103">
        <v>0</v>
      </c>
      <c r="L124" s="34" t="s">
        <v>37</v>
      </c>
      <c r="M124" s="413"/>
    </row>
    <row r="125" spans="1:13">
      <c r="A125" s="32" t="s">
        <v>696</v>
      </c>
      <c r="B125" s="14" t="s">
        <v>669</v>
      </c>
      <c r="C125" s="101">
        <v>100</v>
      </c>
      <c r="D125" s="101">
        <v>99.6</v>
      </c>
      <c r="E125" s="101">
        <v>72.099999999999994</v>
      </c>
      <c r="F125" s="102">
        <v>0.2</v>
      </c>
      <c r="G125" s="102">
        <v>19.7</v>
      </c>
      <c r="H125" s="101">
        <v>0.4</v>
      </c>
      <c r="I125" s="101" t="s">
        <v>698</v>
      </c>
      <c r="J125" s="101" t="s">
        <v>698</v>
      </c>
      <c r="K125" s="103">
        <v>0</v>
      </c>
      <c r="L125" s="34" t="s">
        <v>669</v>
      </c>
      <c r="M125" s="369" t="s">
        <v>696</v>
      </c>
    </row>
    <row r="126" spans="1:13">
      <c r="A126" s="32" t="s">
        <v>807</v>
      </c>
      <c r="B126" s="14" t="s">
        <v>34</v>
      </c>
      <c r="C126" s="101">
        <v>99.5</v>
      </c>
      <c r="D126" s="101">
        <v>97.4</v>
      </c>
      <c r="E126" s="101">
        <v>75.099999999999994</v>
      </c>
      <c r="F126" s="102">
        <v>0.5</v>
      </c>
      <c r="G126" s="102">
        <v>11.3</v>
      </c>
      <c r="H126" s="101">
        <v>2.1</v>
      </c>
      <c r="I126" s="101">
        <v>0</v>
      </c>
      <c r="J126" s="101">
        <v>0.5</v>
      </c>
      <c r="K126" s="103">
        <v>0</v>
      </c>
      <c r="L126" s="34" t="s">
        <v>34</v>
      </c>
      <c r="M126" s="369" t="s">
        <v>103</v>
      </c>
    </row>
    <row r="127" spans="1:13" ht="15.6">
      <c r="A127" s="47" t="s">
        <v>859</v>
      </c>
      <c r="B127" s="14" t="s">
        <v>37</v>
      </c>
      <c r="C127" s="101">
        <v>99.6</v>
      </c>
      <c r="D127" s="101">
        <v>96.9</v>
      </c>
      <c r="E127" s="101">
        <v>73.900000000000006</v>
      </c>
      <c r="F127" s="102">
        <v>0.6</v>
      </c>
      <c r="G127" s="102">
        <v>11.1</v>
      </c>
      <c r="H127" s="101">
        <v>2.6</v>
      </c>
      <c r="I127" s="101">
        <v>0</v>
      </c>
      <c r="J127" s="101">
        <v>0.4</v>
      </c>
      <c r="K127" s="103">
        <v>0</v>
      </c>
      <c r="L127" s="34" t="s">
        <v>37</v>
      </c>
      <c r="M127" s="413" t="s">
        <v>827</v>
      </c>
    </row>
    <row r="128" spans="1:13">
      <c r="A128" s="32"/>
      <c r="B128" s="14" t="s">
        <v>669</v>
      </c>
      <c r="C128" s="101">
        <v>99.5</v>
      </c>
      <c r="D128" s="101">
        <v>98.9</v>
      </c>
      <c r="E128" s="101">
        <v>79.099999999999994</v>
      </c>
      <c r="F128" s="102">
        <v>0.1</v>
      </c>
      <c r="G128" s="102">
        <v>12</v>
      </c>
      <c r="H128" s="101">
        <v>0.6</v>
      </c>
      <c r="I128" s="101">
        <v>0</v>
      </c>
      <c r="J128" s="101">
        <v>0.5</v>
      </c>
      <c r="K128" s="103">
        <v>0</v>
      </c>
      <c r="L128" s="34" t="s">
        <v>669</v>
      </c>
      <c r="M128" s="369"/>
    </row>
    <row r="129" spans="1:13">
      <c r="A129" s="32" t="s">
        <v>697</v>
      </c>
      <c r="B129" s="14" t="s">
        <v>34</v>
      </c>
      <c r="C129" s="101">
        <v>100</v>
      </c>
      <c r="D129" s="101">
        <v>97.5</v>
      </c>
      <c r="E129" s="101">
        <v>80.900000000000006</v>
      </c>
      <c r="F129" s="102">
        <v>0.1</v>
      </c>
      <c r="G129" s="102">
        <v>9.6</v>
      </c>
      <c r="H129" s="101">
        <v>2.5</v>
      </c>
      <c r="I129" s="101" t="s">
        <v>698</v>
      </c>
      <c r="J129" s="101">
        <v>0</v>
      </c>
      <c r="K129" s="103" t="s">
        <v>698</v>
      </c>
      <c r="L129" s="34" t="s">
        <v>34</v>
      </c>
      <c r="M129" s="369" t="s">
        <v>106</v>
      </c>
    </row>
    <row r="130" spans="1:13">
      <c r="A130" s="32"/>
      <c r="B130" s="14" t="s">
        <v>37</v>
      </c>
      <c r="C130" s="101">
        <v>100</v>
      </c>
      <c r="D130" s="101">
        <v>97.1</v>
      </c>
      <c r="E130" s="101">
        <v>79.5</v>
      </c>
      <c r="F130" s="102">
        <v>0.1</v>
      </c>
      <c r="G130" s="102">
        <v>10.1</v>
      </c>
      <c r="H130" s="101">
        <v>2.9</v>
      </c>
      <c r="I130" s="101" t="s">
        <v>698</v>
      </c>
      <c r="J130" s="101">
        <v>0</v>
      </c>
      <c r="K130" s="103" t="s">
        <v>698</v>
      </c>
      <c r="L130" s="34" t="s">
        <v>37</v>
      </c>
      <c r="M130" s="369"/>
    </row>
    <row r="131" spans="1:13">
      <c r="A131" s="32"/>
      <c r="B131" s="14" t="s">
        <v>669</v>
      </c>
      <c r="C131" s="101">
        <v>100</v>
      </c>
      <c r="D131" s="101">
        <v>99.7</v>
      </c>
      <c r="E131" s="101">
        <v>88.2</v>
      </c>
      <c r="F131" s="102">
        <v>0</v>
      </c>
      <c r="G131" s="102">
        <v>7.3</v>
      </c>
      <c r="H131" s="101">
        <v>0.3</v>
      </c>
      <c r="I131" s="101" t="s">
        <v>698</v>
      </c>
      <c r="J131" s="101">
        <v>0</v>
      </c>
      <c r="K131" s="103" t="s">
        <v>698</v>
      </c>
      <c r="L131" s="34" t="s">
        <v>669</v>
      </c>
      <c r="M131" s="369"/>
    </row>
    <row r="132" spans="1:13" ht="15.6">
      <c r="A132" s="32" t="s">
        <v>779</v>
      </c>
      <c r="B132" s="14" t="s">
        <v>34</v>
      </c>
      <c r="C132" s="101">
        <v>100</v>
      </c>
      <c r="D132" s="101">
        <v>99</v>
      </c>
      <c r="E132" s="101">
        <v>78.599999999999994</v>
      </c>
      <c r="F132" s="102">
        <v>0.1</v>
      </c>
      <c r="G132" s="102">
        <v>12.4</v>
      </c>
      <c r="H132" s="101">
        <v>1</v>
      </c>
      <c r="I132" s="101">
        <v>0</v>
      </c>
      <c r="J132" s="101" t="s">
        <v>698</v>
      </c>
      <c r="K132" s="103">
        <v>0</v>
      </c>
      <c r="L132" s="34" t="s">
        <v>34</v>
      </c>
      <c r="M132" s="369" t="s">
        <v>1016</v>
      </c>
    </row>
    <row r="133" spans="1:13">
      <c r="A133" s="40"/>
      <c r="B133" s="14" t="s">
        <v>37</v>
      </c>
      <c r="C133" s="101">
        <v>100</v>
      </c>
      <c r="D133" s="101">
        <v>99</v>
      </c>
      <c r="E133" s="101">
        <v>75.400000000000006</v>
      </c>
      <c r="F133" s="102">
        <v>0.1</v>
      </c>
      <c r="G133" s="102">
        <v>14.6</v>
      </c>
      <c r="H133" s="101">
        <v>1</v>
      </c>
      <c r="I133" s="101">
        <v>0</v>
      </c>
      <c r="J133" s="101" t="s">
        <v>698</v>
      </c>
      <c r="K133" s="103">
        <v>0</v>
      </c>
      <c r="L133" s="34" t="s">
        <v>37</v>
      </c>
      <c r="M133" s="410"/>
    </row>
    <row r="134" spans="1:13">
      <c r="A134" s="32"/>
      <c r="B134" s="14" t="s">
        <v>669</v>
      </c>
      <c r="C134" s="101">
        <v>100</v>
      </c>
      <c r="D134" s="101">
        <v>98.9</v>
      </c>
      <c r="E134" s="101">
        <v>82.4</v>
      </c>
      <c r="F134" s="102">
        <v>0.1</v>
      </c>
      <c r="G134" s="102">
        <v>9.8000000000000007</v>
      </c>
      <c r="H134" s="101">
        <v>1.1000000000000001</v>
      </c>
      <c r="I134" s="101">
        <v>0</v>
      </c>
      <c r="J134" s="101" t="s">
        <v>698</v>
      </c>
      <c r="K134" s="103">
        <v>0</v>
      </c>
      <c r="L134" s="34" t="s">
        <v>669</v>
      </c>
      <c r="M134" s="369"/>
    </row>
    <row r="135" spans="1:13" ht="15.75" customHeight="1">
      <c r="A135" s="48" t="s">
        <v>108</v>
      </c>
      <c r="B135" s="14" t="s">
        <v>34</v>
      </c>
      <c r="C135" s="101">
        <v>100</v>
      </c>
      <c r="D135" s="101">
        <v>97.3</v>
      </c>
      <c r="E135" s="101">
        <v>69.400000000000006</v>
      </c>
      <c r="F135" s="102">
        <v>2</v>
      </c>
      <c r="G135" s="102">
        <v>12.2</v>
      </c>
      <c r="H135" s="101">
        <v>2.6</v>
      </c>
      <c r="I135" s="101" t="s">
        <v>698</v>
      </c>
      <c r="J135" s="101">
        <v>0</v>
      </c>
      <c r="K135" s="103">
        <v>0</v>
      </c>
      <c r="L135" s="34" t="s">
        <v>34</v>
      </c>
      <c r="M135" s="370" t="s">
        <v>109</v>
      </c>
    </row>
    <row r="136" spans="1:13">
      <c r="A136" s="32"/>
      <c r="B136" s="14" t="s">
        <v>37</v>
      </c>
      <c r="C136" s="101">
        <v>100</v>
      </c>
      <c r="D136" s="101">
        <v>97</v>
      </c>
      <c r="E136" s="101">
        <v>66.8</v>
      </c>
      <c r="F136" s="102">
        <v>2.1</v>
      </c>
      <c r="G136" s="102">
        <v>12.9</v>
      </c>
      <c r="H136" s="101">
        <v>2.9</v>
      </c>
      <c r="I136" s="101" t="s">
        <v>698</v>
      </c>
      <c r="J136" s="101">
        <v>0</v>
      </c>
      <c r="K136" s="103">
        <v>0</v>
      </c>
      <c r="L136" s="34" t="s">
        <v>37</v>
      </c>
      <c r="M136" s="369"/>
    </row>
    <row r="137" spans="1:13">
      <c r="A137" s="32"/>
      <c r="B137" s="14" t="s">
        <v>669</v>
      </c>
      <c r="C137" s="101">
        <v>100</v>
      </c>
      <c r="D137" s="101">
        <v>98.3</v>
      </c>
      <c r="E137" s="101">
        <v>77.400000000000006</v>
      </c>
      <c r="F137" s="102">
        <v>1.9</v>
      </c>
      <c r="G137" s="102">
        <v>10.199999999999999</v>
      </c>
      <c r="H137" s="101">
        <v>1.7</v>
      </c>
      <c r="I137" s="101" t="s">
        <v>698</v>
      </c>
      <c r="J137" s="101">
        <v>0</v>
      </c>
      <c r="K137" s="103">
        <v>0</v>
      </c>
      <c r="L137" s="34" t="s">
        <v>669</v>
      </c>
      <c r="M137" s="369"/>
    </row>
    <row r="138" spans="1:13" ht="15.75" customHeight="1">
      <c r="A138" s="48" t="s">
        <v>780</v>
      </c>
      <c r="B138" s="14" t="s">
        <v>34</v>
      </c>
      <c r="C138" s="101">
        <v>99.7</v>
      </c>
      <c r="D138" s="101">
        <v>98.7</v>
      </c>
      <c r="E138" s="101">
        <v>86.3</v>
      </c>
      <c r="F138" s="102">
        <v>0.2</v>
      </c>
      <c r="G138" s="102">
        <v>5.4</v>
      </c>
      <c r="H138" s="101">
        <v>1</v>
      </c>
      <c r="I138" s="101" t="s">
        <v>698</v>
      </c>
      <c r="J138" s="101">
        <v>0.3</v>
      </c>
      <c r="K138" s="103" t="s">
        <v>698</v>
      </c>
      <c r="L138" s="34" t="s">
        <v>34</v>
      </c>
      <c r="M138" s="414" t="s">
        <v>1017</v>
      </c>
    </row>
    <row r="139" spans="1:13">
      <c r="A139" s="32"/>
      <c r="B139" s="14" t="s">
        <v>37</v>
      </c>
      <c r="C139" s="101">
        <v>99.8</v>
      </c>
      <c r="D139" s="101">
        <v>98.4</v>
      </c>
      <c r="E139" s="101">
        <v>85.4</v>
      </c>
      <c r="F139" s="102">
        <v>0.2</v>
      </c>
      <c r="G139" s="102">
        <v>6</v>
      </c>
      <c r="H139" s="101">
        <v>1.4</v>
      </c>
      <c r="I139" s="101" t="s">
        <v>698</v>
      </c>
      <c r="J139" s="101">
        <v>0.2</v>
      </c>
      <c r="K139" s="103" t="s">
        <v>698</v>
      </c>
      <c r="L139" s="34" t="s">
        <v>37</v>
      </c>
      <c r="M139" s="369"/>
    </row>
    <row r="140" spans="1:13">
      <c r="A140" s="32"/>
      <c r="B140" s="14" t="s">
        <v>669</v>
      </c>
      <c r="C140" s="101">
        <v>99.7</v>
      </c>
      <c r="D140" s="101">
        <v>98.9</v>
      </c>
      <c r="E140" s="101">
        <v>86.8</v>
      </c>
      <c r="F140" s="102">
        <v>0.2</v>
      </c>
      <c r="G140" s="102">
        <v>5</v>
      </c>
      <c r="H140" s="101">
        <v>0.7</v>
      </c>
      <c r="I140" s="101" t="s">
        <v>698</v>
      </c>
      <c r="J140" s="101">
        <v>0.3</v>
      </c>
      <c r="K140" s="103" t="s">
        <v>698</v>
      </c>
      <c r="L140" s="34" t="s">
        <v>669</v>
      </c>
      <c r="M140" s="369"/>
    </row>
    <row r="141" spans="1:13">
      <c r="A141" s="48" t="s">
        <v>699</v>
      </c>
      <c r="B141" s="14" t="s">
        <v>34</v>
      </c>
      <c r="C141" s="101">
        <v>96.4</v>
      </c>
      <c r="D141" s="101">
        <v>95.6</v>
      </c>
      <c r="E141" s="101">
        <v>81.2</v>
      </c>
      <c r="F141" s="102">
        <v>0</v>
      </c>
      <c r="G141" s="102">
        <v>7.4</v>
      </c>
      <c r="H141" s="101">
        <v>0.8</v>
      </c>
      <c r="I141" s="101">
        <v>3.6</v>
      </c>
      <c r="J141" s="101">
        <v>0</v>
      </c>
      <c r="K141" s="103">
        <v>0</v>
      </c>
      <c r="L141" s="34" t="s">
        <v>34</v>
      </c>
      <c r="M141" s="370" t="s">
        <v>111</v>
      </c>
    </row>
    <row r="142" spans="1:13">
      <c r="A142" s="32"/>
      <c r="B142" s="14" t="s">
        <v>37</v>
      </c>
      <c r="C142" s="101">
        <v>95.7</v>
      </c>
      <c r="D142" s="101">
        <v>94.9</v>
      </c>
      <c r="E142" s="101">
        <v>80</v>
      </c>
      <c r="F142" s="102">
        <v>0</v>
      </c>
      <c r="G142" s="102">
        <v>7.7</v>
      </c>
      <c r="H142" s="101">
        <v>0.9</v>
      </c>
      <c r="I142" s="101">
        <v>4.2</v>
      </c>
      <c r="J142" s="101">
        <v>0.1</v>
      </c>
      <c r="K142" s="103">
        <v>0</v>
      </c>
      <c r="L142" s="34" t="s">
        <v>37</v>
      </c>
      <c r="M142" s="369"/>
    </row>
    <row r="143" spans="1:13">
      <c r="A143" s="32"/>
      <c r="B143" s="14" t="s">
        <v>669</v>
      </c>
      <c r="C143" s="101">
        <v>97.7</v>
      </c>
      <c r="D143" s="101">
        <v>97</v>
      </c>
      <c r="E143" s="101">
        <v>83.8</v>
      </c>
      <c r="F143" s="102">
        <v>0</v>
      </c>
      <c r="G143" s="102">
        <v>7</v>
      </c>
      <c r="H143" s="101">
        <v>0.7</v>
      </c>
      <c r="I143" s="101">
        <v>2.2999999999999998</v>
      </c>
      <c r="J143" s="101">
        <v>0</v>
      </c>
      <c r="K143" s="103">
        <v>0</v>
      </c>
      <c r="L143" s="34" t="s">
        <v>669</v>
      </c>
      <c r="M143" s="369"/>
    </row>
    <row r="144" spans="1:13">
      <c r="A144" s="32" t="s">
        <v>700</v>
      </c>
      <c r="B144" s="14" t="s">
        <v>34</v>
      </c>
      <c r="C144" s="101">
        <v>99.7</v>
      </c>
      <c r="D144" s="101">
        <v>98.5</v>
      </c>
      <c r="E144" s="101">
        <v>80.099999999999994</v>
      </c>
      <c r="F144" s="102">
        <v>0</v>
      </c>
      <c r="G144" s="102">
        <v>14.6</v>
      </c>
      <c r="H144" s="101">
        <v>1.1000000000000001</v>
      </c>
      <c r="I144" s="101">
        <v>0.3</v>
      </c>
      <c r="J144" s="101" t="s">
        <v>698</v>
      </c>
      <c r="K144" s="103">
        <v>0</v>
      </c>
      <c r="L144" s="34" t="s">
        <v>34</v>
      </c>
      <c r="M144" s="369" t="s">
        <v>113</v>
      </c>
    </row>
    <row r="145" spans="1:13">
      <c r="A145" s="32"/>
      <c r="B145" s="14" t="s">
        <v>37</v>
      </c>
      <c r="C145" s="101">
        <v>99.4</v>
      </c>
      <c r="D145" s="101">
        <v>98</v>
      </c>
      <c r="E145" s="101">
        <v>80.7</v>
      </c>
      <c r="F145" s="102">
        <v>0</v>
      </c>
      <c r="G145" s="102">
        <v>13.3</v>
      </c>
      <c r="H145" s="101">
        <v>1.4</v>
      </c>
      <c r="I145" s="101">
        <v>0.6</v>
      </c>
      <c r="J145" s="101" t="s">
        <v>698</v>
      </c>
      <c r="K145" s="103">
        <v>0</v>
      </c>
      <c r="L145" s="34" t="s">
        <v>37</v>
      </c>
      <c r="M145" s="369"/>
    </row>
    <row r="146" spans="1:13">
      <c r="A146" s="32"/>
      <c r="B146" s="14" t="s">
        <v>669</v>
      </c>
      <c r="C146" s="101">
        <v>99.9</v>
      </c>
      <c r="D146" s="101">
        <v>99</v>
      </c>
      <c r="E146" s="101">
        <v>79.599999999999994</v>
      </c>
      <c r="F146" s="102">
        <v>0</v>
      </c>
      <c r="G146" s="102">
        <v>15.7</v>
      </c>
      <c r="H146" s="101">
        <v>0.9</v>
      </c>
      <c r="I146" s="101">
        <v>0.1</v>
      </c>
      <c r="J146" s="101" t="s">
        <v>698</v>
      </c>
      <c r="K146" s="103">
        <v>0</v>
      </c>
      <c r="L146" s="34" t="s">
        <v>669</v>
      </c>
      <c r="M146" s="369"/>
    </row>
    <row r="147" spans="1:13" ht="15.6">
      <c r="A147" s="32" t="s">
        <v>781</v>
      </c>
      <c r="B147" s="14" t="s">
        <v>34</v>
      </c>
      <c r="C147" s="101">
        <v>99.3</v>
      </c>
      <c r="D147" s="101">
        <v>98.8</v>
      </c>
      <c r="E147" s="101">
        <v>79.599999999999994</v>
      </c>
      <c r="F147" s="102">
        <v>0.2</v>
      </c>
      <c r="G147" s="102">
        <v>11.5</v>
      </c>
      <c r="H147" s="101">
        <v>0.5</v>
      </c>
      <c r="I147" s="101">
        <v>0.1</v>
      </c>
      <c r="J147" s="101">
        <v>0.5</v>
      </c>
      <c r="K147" s="103">
        <v>0.1</v>
      </c>
      <c r="L147" s="34" t="s">
        <v>34</v>
      </c>
      <c r="M147" s="369" t="s">
        <v>114</v>
      </c>
    </row>
    <row r="148" spans="1:13">
      <c r="A148" s="32"/>
      <c r="B148" s="14" t="s">
        <v>37</v>
      </c>
      <c r="C148" s="101">
        <v>99.2</v>
      </c>
      <c r="D148" s="101">
        <v>98.4</v>
      </c>
      <c r="E148" s="101">
        <v>78.099999999999994</v>
      </c>
      <c r="F148" s="102">
        <v>0.3</v>
      </c>
      <c r="G148" s="102">
        <v>11.6</v>
      </c>
      <c r="H148" s="101">
        <v>0.9</v>
      </c>
      <c r="I148" s="101">
        <v>0.3</v>
      </c>
      <c r="J148" s="101">
        <v>0.4</v>
      </c>
      <c r="K148" s="103">
        <v>0.1</v>
      </c>
      <c r="L148" s="34" t="s">
        <v>37</v>
      </c>
      <c r="M148" s="369"/>
    </row>
    <row r="149" spans="1:13">
      <c r="A149" s="32"/>
      <c r="B149" s="14" t="s">
        <v>669</v>
      </c>
      <c r="C149" s="101">
        <v>99.3</v>
      </c>
      <c r="D149" s="101">
        <v>99.2</v>
      </c>
      <c r="E149" s="101">
        <v>81.099999999999994</v>
      </c>
      <c r="F149" s="102">
        <v>0</v>
      </c>
      <c r="G149" s="102">
        <v>11.4</v>
      </c>
      <c r="H149" s="101">
        <v>0.1</v>
      </c>
      <c r="I149" s="101">
        <v>0</v>
      </c>
      <c r="J149" s="101">
        <v>0.7</v>
      </c>
      <c r="K149" s="103">
        <v>0</v>
      </c>
      <c r="L149" s="34" t="s">
        <v>669</v>
      </c>
      <c r="M149" s="369"/>
    </row>
    <row r="150" spans="1:13">
      <c r="A150" s="32" t="s">
        <v>701</v>
      </c>
      <c r="B150" s="14" t="s">
        <v>34</v>
      </c>
      <c r="C150" s="101">
        <v>99.1</v>
      </c>
      <c r="D150" s="101">
        <v>98.1</v>
      </c>
      <c r="E150" s="101">
        <v>83.2</v>
      </c>
      <c r="F150" s="102">
        <v>0.2</v>
      </c>
      <c r="G150" s="102">
        <v>8.3000000000000007</v>
      </c>
      <c r="H150" s="101">
        <v>1</v>
      </c>
      <c r="I150" s="101">
        <v>0.8</v>
      </c>
      <c r="J150" s="101">
        <v>0.1</v>
      </c>
      <c r="K150" s="103" t="s">
        <v>698</v>
      </c>
      <c r="L150" s="34" t="s">
        <v>34</v>
      </c>
      <c r="M150" s="369" t="s">
        <v>116</v>
      </c>
    </row>
    <row r="151" spans="1:13">
      <c r="A151" s="32"/>
      <c r="B151" s="14" t="s">
        <v>37</v>
      </c>
      <c r="C151" s="101">
        <v>98.9</v>
      </c>
      <c r="D151" s="101">
        <v>97.9</v>
      </c>
      <c r="E151" s="101">
        <v>82.1</v>
      </c>
      <c r="F151" s="102">
        <v>0.1</v>
      </c>
      <c r="G151" s="102">
        <v>9.1999999999999993</v>
      </c>
      <c r="H151" s="101">
        <v>1.1000000000000001</v>
      </c>
      <c r="I151" s="101">
        <v>1</v>
      </c>
      <c r="J151" s="101">
        <v>0.1</v>
      </c>
      <c r="K151" s="103" t="s">
        <v>698</v>
      </c>
      <c r="L151" s="34" t="s">
        <v>37</v>
      </c>
      <c r="M151" s="369"/>
    </row>
    <row r="152" spans="1:13">
      <c r="A152" s="32"/>
      <c r="B152" s="14" t="s">
        <v>669</v>
      </c>
      <c r="C152" s="101">
        <v>99.2</v>
      </c>
      <c r="D152" s="101">
        <v>98.2</v>
      </c>
      <c r="E152" s="101">
        <v>84.3</v>
      </c>
      <c r="F152" s="102">
        <v>0.3</v>
      </c>
      <c r="G152" s="102">
        <v>7.4</v>
      </c>
      <c r="H152" s="101">
        <v>1</v>
      </c>
      <c r="I152" s="101">
        <v>0.6</v>
      </c>
      <c r="J152" s="101">
        <v>0.2</v>
      </c>
      <c r="K152" s="103" t="s">
        <v>698</v>
      </c>
      <c r="L152" s="34" t="s">
        <v>669</v>
      </c>
      <c r="M152" s="369"/>
    </row>
    <row r="153" spans="1:13" ht="15.6">
      <c r="A153" s="32" t="s">
        <v>782</v>
      </c>
      <c r="B153" s="14" t="s">
        <v>34</v>
      </c>
      <c r="C153" s="101">
        <v>99.9</v>
      </c>
      <c r="D153" s="101">
        <v>98.7</v>
      </c>
      <c r="E153" s="101">
        <v>84.8</v>
      </c>
      <c r="F153" s="102">
        <v>0.3</v>
      </c>
      <c r="G153" s="102">
        <v>6</v>
      </c>
      <c r="H153" s="101">
        <v>1.2</v>
      </c>
      <c r="I153" s="101">
        <v>0</v>
      </c>
      <c r="J153" s="101">
        <v>0.1</v>
      </c>
      <c r="K153" s="103">
        <v>0</v>
      </c>
      <c r="L153" s="34" t="s">
        <v>34</v>
      </c>
      <c r="M153" s="369" t="s">
        <v>117</v>
      </c>
    </row>
    <row r="154" spans="1:13">
      <c r="A154" s="40"/>
      <c r="B154" s="14" t="s">
        <v>37</v>
      </c>
      <c r="C154" s="101">
        <v>99.9</v>
      </c>
      <c r="D154" s="101">
        <v>98.4</v>
      </c>
      <c r="E154" s="101">
        <v>83.8</v>
      </c>
      <c r="F154" s="102">
        <v>0.3</v>
      </c>
      <c r="G154" s="102">
        <v>5.8</v>
      </c>
      <c r="H154" s="101">
        <v>1.4</v>
      </c>
      <c r="I154" s="101">
        <v>0</v>
      </c>
      <c r="J154" s="101">
        <v>0.1</v>
      </c>
      <c r="K154" s="103">
        <v>0</v>
      </c>
      <c r="L154" s="34" t="s">
        <v>37</v>
      </c>
      <c r="M154" s="410"/>
    </row>
    <row r="155" spans="1:13">
      <c r="A155" s="32"/>
      <c r="B155" s="14" t="s">
        <v>669</v>
      </c>
      <c r="C155" s="101">
        <v>99.9</v>
      </c>
      <c r="D155" s="101">
        <v>99.1</v>
      </c>
      <c r="E155" s="101">
        <v>86</v>
      </c>
      <c r="F155" s="102">
        <v>0.2</v>
      </c>
      <c r="G155" s="102">
        <v>6.2</v>
      </c>
      <c r="H155" s="101">
        <v>0.8</v>
      </c>
      <c r="I155" s="101" t="s">
        <v>698</v>
      </c>
      <c r="J155" s="101">
        <v>0.1</v>
      </c>
      <c r="K155" s="103">
        <v>0</v>
      </c>
      <c r="L155" s="34" t="s">
        <v>669</v>
      </c>
      <c r="M155" s="369"/>
    </row>
    <row r="156" spans="1:13">
      <c r="A156" s="32" t="s">
        <v>702</v>
      </c>
      <c r="B156" s="14" t="s">
        <v>34</v>
      </c>
      <c r="C156" s="101">
        <v>94</v>
      </c>
      <c r="D156" s="101">
        <v>93.8</v>
      </c>
      <c r="E156" s="101">
        <v>68.5</v>
      </c>
      <c r="F156" s="102">
        <v>0</v>
      </c>
      <c r="G156" s="102">
        <v>8.4</v>
      </c>
      <c r="H156" s="101">
        <v>0.2</v>
      </c>
      <c r="I156" s="101" t="s">
        <v>698</v>
      </c>
      <c r="J156" s="101">
        <v>6</v>
      </c>
      <c r="K156" s="103" t="s">
        <v>698</v>
      </c>
      <c r="L156" s="34" t="s">
        <v>34</v>
      </c>
      <c r="M156" s="371" t="s">
        <v>119</v>
      </c>
    </row>
    <row r="157" spans="1:13">
      <c r="A157" s="40" t="s">
        <v>703</v>
      </c>
      <c r="B157" s="14" t="s">
        <v>37</v>
      </c>
      <c r="C157" s="101">
        <v>93.7</v>
      </c>
      <c r="D157" s="101">
        <v>93.5</v>
      </c>
      <c r="E157" s="101">
        <v>67.2</v>
      </c>
      <c r="F157" s="102">
        <v>0.1</v>
      </c>
      <c r="G157" s="102">
        <v>8.3000000000000007</v>
      </c>
      <c r="H157" s="101">
        <v>0.2</v>
      </c>
      <c r="I157" s="101" t="s">
        <v>698</v>
      </c>
      <c r="J157" s="101">
        <v>6.3</v>
      </c>
      <c r="K157" s="103" t="s">
        <v>698</v>
      </c>
      <c r="L157" s="34" t="s">
        <v>37</v>
      </c>
      <c r="M157" s="410"/>
    </row>
    <row r="158" spans="1:13">
      <c r="A158" s="32"/>
      <c r="B158" s="14" t="s">
        <v>669</v>
      </c>
      <c r="C158" s="101">
        <v>94.1</v>
      </c>
      <c r="D158" s="101">
        <v>93.9</v>
      </c>
      <c r="E158" s="101">
        <v>69.099999999999994</v>
      </c>
      <c r="F158" s="102">
        <v>0</v>
      </c>
      <c r="G158" s="102">
        <v>8.5</v>
      </c>
      <c r="H158" s="101">
        <v>0.1</v>
      </c>
      <c r="I158" s="101" t="s">
        <v>698</v>
      </c>
      <c r="J158" s="101">
        <v>5.9</v>
      </c>
      <c r="K158" s="103" t="s">
        <v>698</v>
      </c>
      <c r="L158" s="34" t="s">
        <v>669</v>
      </c>
      <c r="M158" s="369"/>
    </row>
    <row r="159" spans="1:13">
      <c r="A159" s="32" t="s">
        <v>704</v>
      </c>
      <c r="B159" s="14" t="s">
        <v>34</v>
      </c>
      <c r="C159" s="101">
        <v>92.6</v>
      </c>
      <c r="D159" s="101">
        <v>85.9</v>
      </c>
      <c r="E159" s="101">
        <v>65.7</v>
      </c>
      <c r="F159" s="102">
        <v>0</v>
      </c>
      <c r="G159" s="102">
        <v>3.6</v>
      </c>
      <c r="H159" s="101">
        <v>6.8</v>
      </c>
      <c r="I159" s="101">
        <v>1.3</v>
      </c>
      <c r="J159" s="101">
        <v>6.1</v>
      </c>
      <c r="K159" s="103" t="s">
        <v>698</v>
      </c>
      <c r="L159" s="34" t="s">
        <v>34</v>
      </c>
      <c r="M159" s="369" t="s">
        <v>122</v>
      </c>
    </row>
    <row r="160" spans="1:13">
      <c r="A160" s="32"/>
      <c r="B160" s="14" t="s">
        <v>37</v>
      </c>
      <c r="C160" s="101">
        <v>90.7</v>
      </c>
      <c r="D160" s="101">
        <v>85.5</v>
      </c>
      <c r="E160" s="101">
        <v>64.8</v>
      </c>
      <c r="F160" s="102">
        <v>0.1</v>
      </c>
      <c r="G160" s="102">
        <v>3.9</v>
      </c>
      <c r="H160" s="101">
        <v>5.2</v>
      </c>
      <c r="I160" s="101">
        <v>3.1</v>
      </c>
      <c r="J160" s="101">
        <v>6.2</v>
      </c>
      <c r="K160" s="103" t="s">
        <v>698</v>
      </c>
      <c r="L160" s="34" t="s">
        <v>37</v>
      </c>
      <c r="M160" s="369"/>
    </row>
    <row r="161" spans="1:13">
      <c r="A161" s="32"/>
      <c r="B161" s="14" t="s">
        <v>669</v>
      </c>
      <c r="C161" s="101">
        <v>93.3</v>
      </c>
      <c r="D161" s="101">
        <v>86</v>
      </c>
      <c r="E161" s="101">
        <v>66</v>
      </c>
      <c r="F161" s="102">
        <v>0</v>
      </c>
      <c r="G161" s="102">
        <v>3.5</v>
      </c>
      <c r="H161" s="101">
        <v>7.3</v>
      </c>
      <c r="I161" s="101">
        <v>0.7</v>
      </c>
      <c r="J161" s="101">
        <v>6</v>
      </c>
      <c r="K161" s="103" t="s">
        <v>698</v>
      </c>
      <c r="L161" s="34" t="s">
        <v>669</v>
      </c>
      <c r="M161" s="369"/>
    </row>
    <row r="162" spans="1:13">
      <c r="A162" s="32" t="s">
        <v>705</v>
      </c>
      <c r="B162" s="14" t="s">
        <v>34</v>
      </c>
      <c r="C162" s="101">
        <v>98.8</v>
      </c>
      <c r="D162" s="101">
        <v>94.9</v>
      </c>
      <c r="E162" s="101">
        <v>71.5</v>
      </c>
      <c r="F162" s="102">
        <v>4.0999999999999996</v>
      </c>
      <c r="G162" s="102">
        <v>4.7</v>
      </c>
      <c r="H162" s="101">
        <v>4</v>
      </c>
      <c r="I162" s="101">
        <v>0</v>
      </c>
      <c r="J162" s="101">
        <v>1.2</v>
      </c>
      <c r="K162" s="103">
        <v>0</v>
      </c>
      <c r="L162" s="34" t="s">
        <v>34</v>
      </c>
      <c r="M162" s="369" t="s">
        <v>124</v>
      </c>
    </row>
    <row r="163" spans="1:13">
      <c r="A163" s="32"/>
      <c r="B163" s="14" t="s">
        <v>37</v>
      </c>
      <c r="C163" s="101">
        <v>99.2</v>
      </c>
      <c r="D163" s="101">
        <v>92</v>
      </c>
      <c r="E163" s="101">
        <v>66.7</v>
      </c>
      <c r="F163" s="102">
        <v>2.7</v>
      </c>
      <c r="G163" s="102">
        <v>5.4</v>
      </c>
      <c r="H163" s="101">
        <v>7.2</v>
      </c>
      <c r="I163" s="101">
        <v>0</v>
      </c>
      <c r="J163" s="101">
        <v>0.8</v>
      </c>
      <c r="K163" s="103" t="s">
        <v>698</v>
      </c>
      <c r="L163" s="34" t="s">
        <v>37</v>
      </c>
      <c r="M163" s="369"/>
    </row>
    <row r="164" spans="1:13">
      <c r="A164" s="32"/>
      <c r="B164" s="14" t="s">
        <v>669</v>
      </c>
      <c r="C164" s="101">
        <v>98.8</v>
      </c>
      <c r="D164" s="101">
        <v>95.6</v>
      </c>
      <c r="E164" s="101">
        <v>72.7</v>
      </c>
      <c r="F164" s="102">
        <v>4.5</v>
      </c>
      <c r="G164" s="102">
        <v>4.5</v>
      </c>
      <c r="H164" s="101">
        <v>3.2</v>
      </c>
      <c r="I164" s="101">
        <v>0</v>
      </c>
      <c r="J164" s="101">
        <v>1.2</v>
      </c>
      <c r="K164" s="103">
        <v>0</v>
      </c>
      <c r="L164" s="34" t="s">
        <v>669</v>
      </c>
      <c r="M164" s="369"/>
    </row>
    <row r="165" spans="1:13">
      <c r="A165" s="32" t="s">
        <v>706</v>
      </c>
      <c r="B165" s="14" t="s">
        <v>34</v>
      </c>
      <c r="C165" s="101">
        <v>98.3</v>
      </c>
      <c r="D165" s="101">
        <v>98.1</v>
      </c>
      <c r="E165" s="101">
        <v>74.900000000000006</v>
      </c>
      <c r="F165" s="102">
        <v>0.2</v>
      </c>
      <c r="G165" s="102">
        <v>8.5</v>
      </c>
      <c r="H165" s="101">
        <v>0.2</v>
      </c>
      <c r="I165" s="101">
        <v>0.4</v>
      </c>
      <c r="J165" s="101">
        <v>1.3</v>
      </c>
      <c r="K165" s="103" t="s">
        <v>698</v>
      </c>
      <c r="L165" s="34" t="s">
        <v>34</v>
      </c>
      <c r="M165" s="369" t="s">
        <v>126</v>
      </c>
    </row>
    <row r="166" spans="1:13">
      <c r="A166" s="32"/>
      <c r="B166" s="14" t="s">
        <v>37</v>
      </c>
      <c r="C166" s="101">
        <v>98.1</v>
      </c>
      <c r="D166" s="101">
        <v>97.7</v>
      </c>
      <c r="E166" s="101">
        <v>75</v>
      </c>
      <c r="F166" s="102">
        <v>0.2</v>
      </c>
      <c r="G166" s="102">
        <v>8.6</v>
      </c>
      <c r="H166" s="101">
        <v>0.3</v>
      </c>
      <c r="I166" s="101">
        <v>0.5</v>
      </c>
      <c r="J166" s="101">
        <v>1.4</v>
      </c>
      <c r="K166" s="103" t="s">
        <v>698</v>
      </c>
      <c r="L166" s="34" t="s">
        <v>37</v>
      </c>
      <c r="M166" s="369"/>
    </row>
    <row r="167" spans="1:13">
      <c r="A167" s="32"/>
      <c r="B167" s="14" t="s">
        <v>669</v>
      </c>
      <c r="C167" s="101">
        <v>98.5</v>
      </c>
      <c r="D167" s="101">
        <v>98.4</v>
      </c>
      <c r="E167" s="101">
        <v>74.900000000000006</v>
      </c>
      <c r="F167" s="102">
        <v>0.1</v>
      </c>
      <c r="G167" s="102">
        <v>8.5</v>
      </c>
      <c r="H167" s="101">
        <v>0.1</v>
      </c>
      <c r="I167" s="101">
        <v>0.3</v>
      </c>
      <c r="J167" s="101">
        <v>1.2</v>
      </c>
      <c r="K167" s="103" t="s">
        <v>698</v>
      </c>
      <c r="L167" s="34" t="s">
        <v>669</v>
      </c>
      <c r="M167" s="369"/>
    </row>
    <row r="168" spans="1:13" ht="15.75" customHeight="1">
      <c r="A168" s="48" t="s">
        <v>162</v>
      </c>
      <c r="B168" s="14" t="s">
        <v>34</v>
      </c>
      <c r="C168" s="101">
        <v>99.8</v>
      </c>
      <c r="D168" s="101">
        <v>98.3</v>
      </c>
      <c r="E168" s="101">
        <v>80.599999999999994</v>
      </c>
      <c r="F168" s="102">
        <v>0</v>
      </c>
      <c r="G168" s="102">
        <v>9.1</v>
      </c>
      <c r="H168" s="101">
        <v>1.5</v>
      </c>
      <c r="I168" s="101" t="s">
        <v>698</v>
      </c>
      <c r="J168" s="101">
        <v>0.2</v>
      </c>
      <c r="K168" s="103" t="s">
        <v>698</v>
      </c>
      <c r="L168" s="34" t="s">
        <v>34</v>
      </c>
      <c r="M168" s="370" t="s">
        <v>128</v>
      </c>
    </row>
    <row r="169" spans="1:13">
      <c r="A169" s="32"/>
      <c r="B169" s="14" t="s">
        <v>37</v>
      </c>
      <c r="C169" s="101">
        <v>99.8</v>
      </c>
      <c r="D169" s="101">
        <v>97.6</v>
      </c>
      <c r="E169" s="101">
        <v>74.900000000000006</v>
      </c>
      <c r="F169" s="102">
        <v>0</v>
      </c>
      <c r="G169" s="102">
        <v>11.3</v>
      </c>
      <c r="H169" s="101">
        <v>2.2000000000000002</v>
      </c>
      <c r="I169" s="101" t="s">
        <v>698</v>
      </c>
      <c r="J169" s="101">
        <v>0.2</v>
      </c>
      <c r="K169" s="103" t="s">
        <v>698</v>
      </c>
      <c r="L169" s="34" t="s">
        <v>37</v>
      </c>
      <c r="M169" s="369"/>
    </row>
    <row r="170" spans="1:13">
      <c r="A170" s="32"/>
      <c r="B170" s="14" t="s">
        <v>669</v>
      </c>
      <c r="C170" s="101">
        <v>99.8</v>
      </c>
      <c r="D170" s="101">
        <v>98.8</v>
      </c>
      <c r="E170" s="101">
        <v>85.7</v>
      </c>
      <c r="F170" s="102">
        <v>0.1</v>
      </c>
      <c r="G170" s="102">
        <v>7.3</v>
      </c>
      <c r="H170" s="101">
        <v>1</v>
      </c>
      <c r="I170" s="101" t="s">
        <v>698</v>
      </c>
      <c r="J170" s="101">
        <v>0.2</v>
      </c>
      <c r="K170" s="103" t="s">
        <v>698</v>
      </c>
      <c r="L170" s="34" t="s">
        <v>669</v>
      </c>
      <c r="M170" s="369"/>
    </row>
    <row r="171" spans="1:13" ht="39.6">
      <c r="A171" s="105" t="s">
        <v>905</v>
      </c>
      <c r="B171" s="14"/>
      <c r="C171" s="51"/>
      <c r="D171" s="98"/>
      <c r="E171" s="98"/>
      <c r="F171" s="98"/>
      <c r="G171" s="99"/>
      <c r="H171" s="99"/>
      <c r="I171" s="98"/>
      <c r="J171" s="98"/>
      <c r="K171" s="104"/>
      <c r="L171" s="34"/>
      <c r="M171" s="415" t="s">
        <v>904</v>
      </c>
    </row>
    <row r="172" spans="1:13">
      <c r="A172" s="32" t="s">
        <v>856</v>
      </c>
      <c r="B172" s="14" t="s">
        <v>34</v>
      </c>
      <c r="C172" s="101">
        <v>100</v>
      </c>
      <c r="D172" s="101">
        <v>100</v>
      </c>
      <c r="E172" s="101">
        <v>98.5</v>
      </c>
      <c r="F172" s="102">
        <v>0</v>
      </c>
      <c r="G172" s="102">
        <v>0.1</v>
      </c>
      <c r="H172" s="101" t="s">
        <v>698</v>
      </c>
      <c r="I172" s="101" t="s">
        <v>698</v>
      </c>
      <c r="J172" s="101" t="s">
        <v>698</v>
      </c>
      <c r="K172" s="101" t="s">
        <v>698</v>
      </c>
      <c r="L172" s="34" t="s">
        <v>34</v>
      </c>
      <c r="M172" s="412" t="s">
        <v>858</v>
      </c>
    </row>
    <row r="173" spans="1:13">
      <c r="A173" s="75"/>
      <c r="B173" s="14" t="s">
        <v>37</v>
      </c>
      <c r="C173" s="101">
        <v>100</v>
      </c>
      <c r="D173" s="101">
        <v>100</v>
      </c>
      <c r="E173" s="101">
        <v>98.7</v>
      </c>
      <c r="F173" s="102">
        <v>0</v>
      </c>
      <c r="G173" s="102">
        <v>0</v>
      </c>
      <c r="H173" s="101" t="s">
        <v>698</v>
      </c>
      <c r="I173" s="101" t="s">
        <v>698</v>
      </c>
      <c r="J173" s="101" t="s">
        <v>698</v>
      </c>
      <c r="K173" s="101" t="s">
        <v>698</v>
      </c>
      <c r="L173" s="34" t="s">
        <v>37</v>
      </c>
      <c r="M173" s="412"/>
    </row>
    <row r="174" spans="1:13">
      <c r="A174" s="75"/>
      <c r="B174" s="14" t="s">
        <v>669</v>
      </c>
      <c r="C174" s="101">
        <v>100</v>
      </c>
      <c r="D174" s="101">
        <v>100</v>
      </c>
      <c r="E174" s="101">
        <v>98.3</v>
      </c>
      <c r="F174" s="102">
        <v>0</v>
      </c>
      <c r="G174" s="102">
        <v>0.1</v>
      </c>
      <c r="H174" s="101" t="s">
        <v>698</v>
      </c>
      <c r="I174" s="101" t="s">
        <v>698</v>
      </c>
      <c r="J174" s="101" t="s">
        <v>698</v>
      </c>
      <c r="K174" s="101" t="s">
        <v>698</v>
      </c>
      <c r="L174" s="34" t="s">
        <v>669</v>
      </c>
      <c r="M174" s="412"/>
    </row>
    <row r="175" spans="1:13">
      <c r="A175" s="32" t="s">
        <v>857</v>
      </c>
      <c r="B175" s="14" t="s">
        <v>34</v>
      </c>
      <c r="C175" s="101">
        <v>99.7</v>
      </c>
      <c r="D175" s="101">
        <v>99.5</v>
      </c>
      <c r="E175" s="101">
        <v>93.2</v>
      </c>
      <c r="F175" s="102">
        <v>0.2</v>
      </c>
      <c r="G175" s="102">
        <v>1.9</v>
      </c>
      <c r="H175" s="101">
        <v>0.2</v>
      </c>
      <c r="I175" s="101">
        <v>0</v>
      </c>
      <c r="J175" s="101">
        <v>0.3</v>
      </c>
      <c r="K175" s="101">
        <v>0</v>
      </c>
      <c r="L175" s="34" t="s">
        <v>34</v>
      </c>
      <c r="M175" s="369" t="s">
        <v>857</v>
      </c>
    </row>
    <row r="176" spans="1:13">
      <c r="A176" s="75"/>
      <c r="B176" s="14" t="s">
        <v>37</v>
      </c>
      <c r="C176" s="101">
        <v>99.9</v>
      </c>
      <c r="D176" s="101">
        <v>99.7</v>
      </c>
      <c r="E176" s="101">
        <v>93.9</v>
      </c>
      <c r="F176" s="102">
        <v>0.3</v>
      </c>
      <c r="G176" s="102">
        <v>1.2</v>
      </c>
      <c r="H176" s="101">
        <v>0.2</v>
      </c>
      <c r="I176" s="101">
        <v>0</v>
      </c>
      <c r="J176" s="101">
        <v>0.1</v>
      </c>
      <c r="K176" s="101">
        <v>0</v>
      </c>
      <c r="L176" s="34" t="s">
        <v>37</v>
      </c>
      <c r="M176" s="412"/>
    </row>
    <row r="177" spans="1:13">
      <c r="A177" s="75"/>
      <c r="B177" s="14" t="s">
        <v>669</v>
      </c>
      <c r="C177" s="101">
        <v>99.6</v>
      </c>
      <c r="D177" s="101">
        <v>99.4</v>
      </c>
      <c r="E177" s="101">
        <v>92.5</v>
      </c>
      <c r="F177" s="102">
        <v>0.2</v>
      </c>
      <c r="G177" s="102">
        <v>2.6</v>
      </c>
      <c r="H177" s="101">
        <v>0.2</v>
      </c>
      <c r="I177" s="101">
        <v>0</v>
      </c>
      <c r="J177" s="101">
        <v>0.4</v>
      </c>
      <c r="K177" s="101">
        <v>0</v>
      </c>
      <c r="L177" s="34" t="s">
        <v>669</v>
      </c>
      <c r="M177" s="412"/>
    </row>
    <row r="178" spans="1:13">
      <c r="A178" s="32" t="s">
        <v>837</v>
      </c>
      <c r="B178" s="14" t="s">
        <v>34</v>
      </c>
      <c r="C178" s="101">
        <v>98.4</v>
      </c>
      <c r="D178" s="101">
        <v>97.5</v>
      </c>
      <c r="E178" s="101">
        <v>83.6</v>
      </c>
      <c r="F178" s="102">
        <v>0.4</v>
      </c>
      <c r="G178" s="102">
        <v>6</v>
      </c>
      <c r="H178" s="101">
        <v>0.9</v>
      </c>
      <c r="I178" s="101">
        <v>0.1</v>
      </c>
      <c r="J178" s="101">
        <v>1.5</v>
      </c>
      <c r="K178" s="101">
        <v>0</v>
      </c>
      <c r="L178" s="34" t="s">
        <v>34</v>
      </c>
      <c r="M178" s="369" t="s">
        <v>837</v>
      </c>
    </row>
    <row r="179" spans="1:13">
      <c r="A179" s="75"/>
      <c r="B179" s="14" t="s">
        <v>37</v>
      </c>
      <c r="C179" s="101">
        <v>99.1</v>
      </c>
      <c r="D179" s="101">
        <v>98.2</v>
      </c>
      <c r="E179" s="101">
        <v>84.4</v>
      </c>
      <c r="F179" s="102">
        <v>0.5</v>
      </c>
      <c r="G179" s="102">
        <v>5.9</v>
      </c>
      <c r="H179" s="101">
        <v>0.9</v>
      </c>
      <c r="I179" s="101">
        <v>0.1</v>
      </c>
      <c r="J179" s="101">
        <v>0.8</v>
      </c>
      <c r="K179" s="101">
        <v>0</v>
      </c>
      <c r="L179" s="34" t="s">
        <v>37</v>
      </c>
      <c r="M179" s="412"/>
    </row>
    <row r="180" spans="1:13">
      <c r="A180" s="75"/>
      <c r="B180" s="14" t="s">
        <v>669</v>
      </c>
      <c r="C180" s="101">
        <v>97.9</v>
      </c>
      <c r="D180" s="101">
        <v>97.1</v>
      </c>
      <c r="E180" s="101">
        <v>83</v>
      </c>
      <c r="F180" s="102">
        <v>0.4</v>
      </c>
      <c r="G180" s="102">
        <v>6</v>
      </c>
      <c r="H180" s="101">
        <v>0.9</v>
      </c>
      <c r="I180" s="101">
        <v>0.1</v>
      </c>
      <c r="J180" s="101">
        <v>2</v>
      </c>
      <c r="K180" s="101">
        <v>0</v>
      </c>
      <c r="L180" s="34" t="s">
        <v>669</v>
      </c>
      <c r="M180" s="412"/>
    </row>
    <row r="181" spans="1:13">
      <c r="A181" s="32" t="s">
        <v>838</v>
      </c>
      <c r="B181" s="14" t="s">
        <v>34</v>
      </c>
      <c r="C181" s="101">
        <v>98.5</v>
      </c>
      <c r="D181" s="101">
        <v>96.9</v>
      </c>
      <c r="E181" s="101">
        <v>79.5</v>
      </c>
      <c r="F181" s="102">
        <v>0.7</v>
      </c>
      <c r="G181" s="102">
        <v>7.7</v>
      </c>
      <c r="H181" s="101">
        <v>1.6</v>
      </c>
      <c r="I181" s="101">
        <v>0.1</v>
      </c>
      <c r="J181" s="101">
        <v>1.4</v>
      </c>
      <c r="K181" s="101">
        <v>0</v>
      </c>
      <c r="L181" s="34" t="s">
        <v>34</v>
      </c>
      <c r="M181" s="369" t="s">
        <v>838</v>
      </c>
    </row>
    <row r="182" spans="1:13">
      <c r="A182" s="75"/>
      <c r="B182" s="14" t="s">
        <v>37</v>
      </c>
      <c r="C182" s="101">
        <v>99.2</v>
      </c>
      <c r="D182" s="101">
        <v>97.6</v>
      </c>
      <c r="E182" s="101">
        <v>79.7</v>
      </c>
      <c r="F182" s="102">
        <v>0.8</v>
      </c>
      <c r="G182" s="102">
        <v>8.4</v>
      </c>
      <c r="H182" s="101">
        <v>1.6</v>
      </c>
      <c r="I182" s="101">
        <v>0.1</v>
      </c>
      <c r="J182" s="101">
        <v>0.7</v>
      </c>
      <c r="K182" s="101">
        <v>0</v>
      </c>
      <c r="L182" s="34" t="s">
        <v>37</v>
      </c>
      <c r="M182" s="412"/>
    </row>
    <row r="183" spans="1:13">
      <c r="A183" s="75"/>
      <c r="B183" s="14" t="s">
        <v>669</v>
      </c>
      <c r="C183" s="101">
        <v>97.8</v>
      </c>
      <c r="D183" s="101">
        <v>96.2</v>
      </c>
      <c r="E183" s="101">
        <v>79.400000000000006</v>
      </c>
      <c r="F183" s="102">
        <v>0.6</v>
      </c>
      <c r="G183" s="102">
        <v>7.1</v>
      </c>
      <c r="H183" s="101">
        <v>1.7</v>
      </c>
      <c r="I183" s="101">
        <v>0.1</v>
      </c>
      <c r="J183" s="101">
        <v>2.1</v>
      </c>
      <c r="K183" s="101">
        <v>0</v>
      </c>
      <c r="L183" s="34" t="s">
        <v>669</v>
      </c>
      <c r="M183" s="412"/>
    </row>
    <row r="184" spans="1:13">
      <c r="A184" s="32" t="s">
        <v>900</v>
      </c>
      <c r="B184" s="14" t="s">
        <v>34</v>
      </c>
      <c r="C184" s="101">
        <v>98.3</v>
      </c>
      <c r="D184" s="101">
        <v>95.5</v>
      </c>
      <c r="E184" s="101">
        <v>75.5</v>
      </c>
      <c r="F184" s="102">
        <v>0.9</v>
      </c>
      <c r="G184" s="102">
        <v>8.6999999999999993</v>
      </c>
      <c r="H184" s="101">
        <v>2.8</v>
      </c>
      <c r="I184" s="101">
        <v>0.1</v>
      </c>
      <c r="J184" s="101">
        <v>1.6</v>
      </c>
      <c r="K184" s="101">
        <v>0</v>
      </c>
      <c r="L184" s="34" t="s">
        <v>34</v>
      </c>
      <c r="M184" s="369" t="s">
        <v>839</v>
      </c>
    </row>
    <row r="185" spans="1:13">
      <c r="A185" s="75"/>
      <c r="B185" s="14" t="s">
        <v>37</v>
      </c>
      <c r="C185" s="101">
        <v>99.2</v>
      </c>
      <c r="D185" s="101">
        <v>96.4</v>
      </c>
      <c r="E185" s="101">
        <v>75.3</v>
      </c>
      <c r="F185" s="102">
        <v>1.2</v>
      </c>
      <c r="G185" s="102">
        <v>10.1</v>
      </c>
      <c r="H185" s="101">
        <v>2.7</v>
      </c>
      <c r="I185" s="101">
        <v>0.1</v>
      </c>
      <c r="J185" s="101">
        <v>0.7</v>
      </c>
      <c r="K185" s="101">
        <v>0</v>
      </c>
      <c r="L185" s="34" t="s">
        <v>37</v>
      </c>
      <c r="M185" s="412"/>
    </row>
    <row r="186" spans="1:13">
      <c r="A186" s="75"/>
      <c r="B186" s="14" t="s">
        <v>669</v>
      </c>
      <c r="C186" s="101">
        <v>97.3</v>
      </c>
      <c r="D186" s="101">
        <v>94.5</v>
      </c>
      <c r="E186" s="101">
        <v>75.599999999999994</v>
      </c>
      <c r="F186" s="102">
        <v>0.6</v>
      </c>
      <c r="G186" s="102">
        <v>7.3</v>
      </c>
      <c r="H186" s="101">
        <v>2.8</v>
      </c>
      <c r="I186" s="101">
        <v>0.1</v>
      </c>
      <c r="J186" s="101">
        <v>2.6</v>
      </c>
      <c r="K186" s="101">
        <v>0</v>
      </c>
      <c r="L186" s="34" t="s">
        <v>669</v>
      </c>
      <c r="M186" s="412"/>
    </row>
    <row r="187" spans="1:13">
      <c r="A187" s="32" t="s">
        <v>841</v>
      </c>
      <c r="B187" s="14" t="s">
        <v>34</v>
      </c>
      <c r="C187" s="101">
        <v>98</v>
      </c>
      <c r="D187" s="101">
        <v>93.5</v>
      </c>
      <c r="E187" s="101">
        <v>70.2</v>
      </c>
      <c r="F187" s="102">
        <v>1.4</v>
      </c>
      <c r="G187" s="102">
        <v>9.6</v>
      </c>
      <c r="H187" s="101">
        <v>4.5</v>
      </c>
      <c r="I187" s="101">
        <v>0.3</v>
      </c>
      <c r="J187" s="101">
        <v>1.7</v>
      </c>
      <c r="K187" s="101">
        <v>0</v>
      </c>
      <c r="L187" s="34" t="s">
        <v>34</v>
      </c>
      <c r="M187" s="369" t="s">
        <v>841</v>
      </c>
    </row>
    <row r="188" spans="1:13">
      <c r="A188" s="75"/>
      <c r="B188" s="14" t="s">
        <v>37</v>
      </c>
      <c r="C188" s="101">
        <v>99</v>
      </c>
      <c r="D188" s="101">
        <v>94.6</v>
      </c>
      <c r="E188" s="101">
        <v>70.099999999999994</v>
      </c>
      <c r="F188" s="102">
        <v>1.3</v>
      </c>
      <c r="G188" s="102">
        <v>11.8</v>
      </c>
      <c r="H188" s="101">
        <v>4.3</v>
      </c>
      <c r="I188" s="101">
        <v>0.3</v>
      </c>
      <c r="J188" s="101">
        <v>0.7</v>
      </c>
      <c r="K188" s="101">
        <v>0</v>
      </c>
      <c r="L188" s="34" t="s">
        <v>37</v>
      </c>
      <c r="M188" s="412"/>
    </row>
    <row r="189" spans="1:13">
      <c r="A189" s="75"/>
      <c r="B189" s="14" t="s">
        <v>669</v>
      </c>
      <c r="C189" s="101">
        <v>97</v>
      </c>
      <c r="D189" s="101">
        <v>92.4</v>
      </c>
      <c r="E189" s="101">
        <v>70.400000000000006</v>
      </c>
      <c r="F189" s="102">
        <v>1.6</v>
      </c>
      <c r="G189" s="102">
        <v>7.2</v>
      </c>
      <c r="H189" s="101">
        <v>4.7</v>
      </c>
      <c r="I189" s="101">
        <v>0.3</v>
      </c>
      <c r="J189" s="101">
        <v>2.7</v>
      </c>
      <c r="K189" s="101">
        <v>0</v>
      </c>
      <c r="L189" s="34" t="s">
        <v>669</v>
      </c>
      <c r="M189" s="412"/>
    </row>
    <row r="190" spans="1:13">
      <c r="A190" s="32" t="s">
        <v>840</v>
      </c>
      <c r="B190" s="14" t="s">
        <v>34</v>
      </c>
      <c r="C190" s="101">
        <v>98.4</v>
      </c>
      <c r="D190" s="101">
        <v>94.6</v>
      </c>
      <c r="E190" s="101">
        <v>69</v>
      </c>
      <c r="F190" s="102">
        <v>1.3</v>
      </c>
      <c r="G190" s="102">
        <v>11.1</v>
      </c>
      <c r="H190" s="101">
        <v>3.8</v>
      </c>
      <c r="I190" s="101">
        <v>0.4</v>
      </c>
      <c r="J190" s="101">
        <v>1.2</v>
      </c>
      <c r="K190" s="101">
        <v>0</v>
      </c>
      <c r="L190" s="34" t="s">
        <v>34</v>
      </c>
      <c r="M190" s="369" t="s">
        <v>840</v>
      </c>
    </row>
    <row r="191" spans="1:13">
      <c r="A191" s="75"/>
      <c r="B191" s="14" t="s">
        <v>37</v>
      </c>
      <c r="C191" s="101">
        <v>99</v>
      </c>
      <c r="D191" s="101">
        <v>94.8</v>
      </c>
      <c r="E191" s="101">
        <v>67.5</v>
      </c>
      <c r="F191" s="102">
        <v>1.1000000000000001</v>
      </c>
      <c r="G191" s="102">
        <v>13.1</v>
      </c>
      <c r="H191" s="101">
        <v>4.0999999999999996</v>
      </c>
      <c r="I191" s="101">
        <v>0.4</v>
      </c>
      <c r="J191" s="101">
        <v>0.6</v>
      </c>
      <c r="K191" s="101">
        <v>0</v>
      </c>
      <c r="L191" s="34" t="s">
        <v>37</v>
      </c>
      <c r="M191" s="412"/>
    </row>
    <row r="192" spans="1:13">
      <c r="A192" s="75"/>
      <c r="B192" s="14" t="s">
        <v>669</v>
      </c>
      <c r="C192" s="101">
        <v>97.7</v>
      </c>
      <c r="D192" s="101">
        <v>94.3</v>
      </c>
      <c r="E192" s="101">
        <v>71</v>
      </c>
      <c r="F192" s="102">
        <v>1.6</v>
      </c>
      <c r="G192" s="102">
        <v>8.5</v>
      </c>
      <c r="H192" s="101">
        <v>3.4</v>
      </c>
      <c r="I192" s="101">
        <v>0.4</v>
      </c>
      <c r="J192" s="101">
        <v>1.9</v>
      </c>
      <c r="K192" s="101">
        <v>0</v>
      </c>
      <c r="L192" s="34" t="s">
        <v>669</v>
      </c>
      <c r="M192" s="412"/>
    </row>
    <row r="193" spans="1:13">
      <c r="A193" s="32" t="s">
        <v>842</v>
      </c>
      <c r="B193" s="14" t="s">
        <v>34</v>
      </c>
      <c r="C193" s="101">
        <v>98.7</v>
      </c>
      <c r="D193" s="101">
        <v>95.7</v>
      </c>
      <c r="E193" s="101">
        <v>68.900000000000006</v>
      </c>
      <c r="F193" s="102">
        <v>1.1000000000000001</v>
      </c>
      <c r="G193" s="102">
        <v>12.3</v>
      </c>
      <c r="H193" s="101">
        <v>3</v>
      </c>
      <c r="I193" s="101">
        <v>0.5</v>
      </c>
      <c r="J193" s="101">
        <v>0.8</v>
      </c>
      <c r="K193" s="101">
        <v>0</v>
      </c>
      <c r="L193" s="34" t="s">
        <v>34</v>
      </c>
      <c r="M193" s="369" t="s">
        <v>842</v>
      </c>
    </row>
    <row r="194" spans="1:13">
      <c r="A194" s="75"/>
      <c r="B194" s="14" t="s">
        <v>37</v>
      </c>
      <c r="C194" s="101">
        <v>98.9</v>
      </c>
      <c r="D194" s="101">
        <v>95.5</v>
      </c>
      <c r="E194" s="101">
        <v>66.900000000000006</v>
      </c>
      <c r="F194" s="102">
        <v>0.8</v>
      </c>
      <c r="G194" s="102">
        <v>14</v>
      </c>
      <c r="H194" s="101">
        <v>3.5</v>
      </c>
      <c r="I194" s="101">
        <v>0.6</v>
      </c>
      <c r="J194" s="101">
        <v>0.5</v>
      </c>
      <c r="K194" s="101">
        <v>0</v>
      </c>
      <c r="L194" s="34" t="s">
        <v>37</v>
      </c>
      <c r="M194" s="412"/>
    </row>
    <row r="195" spans="1:13">
      <c r="A195" s="75"/>
      <c r="B195" s="14" t="s">
        <v>669</v>
      </c>
      <c r="C195" s="101">
        <v>98.2</v>
      </c>
      <c r="D195" s="101">
        <v>96</v>
      </c>
      <c r="E195" s="101">
        <v>72</v>
      </c>
      <c r="F195" s="102">
        <v>1.5</v>
      </c>
      <c r="G195" s="102">
        <v>9.6</v>
      </c>
      <c r="H195" s="101">
        <v>2.1</v>
      </c>
      <c r="I195" s="101">
        <v>0.5</v>
      </c>
      <c r="J195" s="101">
        <v>1.3</v>
      </c>
      <c r="K195" s="101">
        <v>0</v>
      </c>
      <c r="L195" s="34" t="s">
        <v>669</v>
      </c>
      <c r="M195" s="412"/>
    </row>
    <row r="196" spans="1:13">
      <c r="A196" s="32" t="s">
        <v>843</v>
      </c>
      <c r="B196" s="14" t="s">
        <v>34</v>
      </c>
      <c r="C196" s="101">
        <v>98.7</v>
      </c>
      <c r="D196" s="101">
        <v>95.8</v>
      </c>
      <c r="E196" s="101">
        <v>69.5</v>
      </c>
      <c r="F196" s="102">
        <v>0.7</v>
      </c>
      <c r="G196" s="102">
        <v>12.5</v>
      </c>
      <c r="H196" s="101">
        <v>2.9</v>
      </c>
      <c r="I196" s="101">
        <v>0.6</v>
      </c>
      <c r="J196" s="101">
        <v>0.7</v>
      </c>
      <c r="K196" s="101">
        <v>0</v>
      </c>
      <c r="L196" s="34" t="s">
        <v>34</v>
      </c>
      <c r="M196" s="369" t="s">
        <v>843</v>
      </c>
    </row>
    <row r="197" spans="1:13">
      <c r="A197" s="75"/>
      <c r="B197" s="14" t="s">
        <v>37</v>
      </c>
      <c r="C197" s="101">
        <v>98.9</v>
      </c>
      <c r="D197" s="101">
        <v>95.6</v>
      </c>
      <c r="E197" s="101">
        <v>67.400000000000006</v>
      </c>
      <c r="F197" s="102">
        <v>0.6</v>
      </c>
      <c r="G197" s="102">
        <v>13.7</v>
      </c>
      <c r="H197" s="101">
        <v>3.3</v>
      </c>
      <c r="I197" s="101">
        <v>0.7</v>
      </c>
      <c r="J197" s="101">
        <v>0.4</v>
      </c>
      <c r="K197" s="101">
        <v>0</v>
      </c>
      <c r="L197" s="34" t="s">
        <v>37</v>
      </c>
      <c r="M197" s="412"/>
    </row>
    <row r="198" spans="1:13">
      <c r="A198" s="75"/>
      <c r="B198" s="14" t="s">
        <v>669</v>
      </c>
      <c r="C198" s="101">
        <v>98.3</v>
      </c>
      <c r="D198" s="101">
        <v>96.2</v>
      </c>
      <c r="E198" s="101">
        <v>73.099999999999994</v>
      </c>
      <c r="F198" s="102">
        <v>0.8</v>
      </c>
      <c r="G198" s="102">
        <v>10.5</v>
      </c>
      <c r="H198" s="101">
        <v>2.1</v>
      </c>
      <c r="I198" s="101">
        <v>0.6</v>
      </c>
      <c r="J198" s="101">
        <v>1.1000000000000001</v>
      </c>
      <c r="K198" s="101">
        <v>0</v>
      </c>
      <c r="L198" s="34" t="s">
        <v>669</v>
      </c>
      <c r="M198" s="412"/>
    </row>
    <row r="199" spans="1:13">
      <c r="A199" s="32" t="s">
        <v>844</v>
      </c>
      <c r="B199" s="14" t="s">
        <v>34</v>
      </c>
      <c r="C199" s="101">
        <v>98.5</v>
      </c>
      <c r="D199" s="101">
        <v>95.7</v>
      </c>
      <c r="E199" s="101">
        <v>71.5</v>
      </c>
      <c r="F199" s="102">
        <v>0.4</v>
      </c>
      <c r="G199" s="102">
        <v>11.9</v>
      </c>
      <c r="H199" s="101">
        <v>2.8</v>
      </c>
      <c r="I199" s="101">
        <v>0.8</v>
      </c>
      <c r="J199" s="101">
        <v>0.7</v>
      </c>
      <c r="K199" s="101">
        <v>0</v>
      </c>
      <c r="L199" s="34" t="s">
        <v>34</v>
      </c>
      <c r="M199" s="369" t="s">
        <v>844</v>
      </c>
    </row>
    <row r="200" spans="1:13">
      <c r="A200" s="75"/>
      <c r="B200" s="14" t="s">
        <v>37</v>
      </c>
      <c r="C200" s="101">
        <v>98.6</v>
      </c>
      <c r="D200" s="101">
        <v>95.6</v>
      </c>
      <c r="E200" s="101">
        <v>70.099999999999994</v>
      </c>
      <c r="F200" s="102">
        <v>0.4</v>
      </c>
      <c r="G200" s="102">
        <v>13</v>
      </c>
      <c r="H200" s="101">
        <v>3.1</v>
      </c>
      <c r="I200" s="101">
        <v>0.9</v>
      </c>
      <c r="J200" s="101">
        <v>0.5</v>
      </c>
      <c r="K200" s="101">
        <v>0</v>
      </c>
      <c r="L200" s="34" t="s">
        <v>37</v>
      </c>
      <c r="M200" s="412"/>
    </row>
    <row r="201" spans="1:13">
      <c r="A201" s="75"/>
      <c r="B201" s="14" t="s">
        <v>669</v>
      </c>
      <c r="C201" s="101">
        <v>98.2</v>
      </c>
      <c r="D201" s="101">
        <v>95.8</v>
      </c>
      <c r="E201" s="101">
        <v>74.099999999999994</v>
      </c>
      <c r="F201" s="102">
        <v>0.4</v>
      </c>
      <c r="G201" s="102">
        <v>10</v>
      </c>
      <c r="H201" s="101">
        <v>2.2999999999999998</v>
      </c>
      <c r="I201" s="101">
        <v>0.7</v>
      </c>
      <c r="J201" s="101">
        <v>1.1000000000000001</v>
      </c>
      <c r="K201" s="101">
        <v>0</v>
      </c>
      <c r="L201" s="34" t="s">
        <v>669</v>
      </c>
      <c r="M201" s="412"/>
    </row>
    <row r="202" spans="1:13">
      <c r="A202" s="32" t="s">
        <v>845</v>
      </c>
      <c r="B202" s="14" t="s">
        <v>34</v>
      </c>
      <c r="C202" s="101">
        <v>98.3</v>
      </c>
      <c r="D202" s="101">
        <v>95.6</v>
      </c>
      <c r="E202" s="101">
        <v>72.5</v>
      </c>
      <c r="F202" s="102">
        <v>0.3</v>
      </c>
      <c r="G202" s="102">
        <v>12.2</v>
      </c>
      <c r="H202" s="101">
        <v>2.7</v>
      </c>
      <c r="I202" s="101">
        <v>0.9</v>
      </c>
      <c r="J202" s="101">
        <v>0.8</v>
      </c>
      <c r="K202" s="101">
        <v>0</v>
      </c>
      <c r="L202" s="34" t="s">
        <v>34</v>
      </c>
      <c r="M202" s="369" t="s">
        <v>845</v>
      </c>
    </row>
    <row r="203" spans="1:13">
      <c r="A203" s="75"/>
      <c r="B203" s="14" t="s">
        <v>37</v>
      </c>
      <c r="C203" s="101">
        <v>98.5</v>
      </c>
      <c r="D203" s="101">
        <v>95.6</v>
      </c>
      <c r="E203" s="101">
        <v>71.8</v>
      </c>
      <c r="F203" s="102">
        <v>0.3</v>
      </c>
      <c r="G203" s="102">
        <v>13.1</v>
      </c>
      <c r="H203" s="101">
        <v>2.8</v>
      </c>
      <c r="I203" s="101">
        <v>1</v>
      </c>
      <c r="J203" s="101">
        <v>0.5</v>
      </c>
      <c r="K203" s="101">
        <v>0</v>
      </c>
      <c r="L203" s="34" t="s">
        <v>37</v>
      </c>
      <c r="M203" s="412"/>
    </row>
    <row r="204" spans="1:13">
      <c r="A204" s="75"/>
      <c r="B204" s="14" t="s">
        <v>669</v>
      </c>
      <c r="C204" s="101">
        <v>98</v>
      </c>
      <c r="D204" s="101">
        <v>95.4</v>
      </c>
      <c r="E204" s="101">
        <v>73.900000000000006</v>
      </c>
      <c r="F204" s="102">
        <v>0.3</v>
      </c>
      <c r="G204" s="102">
        <v>10.6</v>
      </c>
      <c r="H204" s="101">
        <v>2.6</v>
      </c>
      <c r="I204" s="101">
        <v>0.8</v>
      </c>
      <c r="J204" s="101">
        <v>1.2</v>
      </c>
      <c r="K204" s="101">
        <v>0</v>
      </c>
      <c r="L204" s="34" t="s">
        <v>669</v>
      </c>
      <c r="M204" s="412"/>
    </row>
    <row r="205" spans="1:13">
      <c r="A205" s="32" t="s">
        <v>846</v>
      </c>
      <c r="B205" s="14" t="s">
        <v>34</v>
      </c>
      <c r="C205" s="101">
        <v>97.9</v>
      </c>
      <c r="D205" s="101">
        <v>95.6</v>
      </c>
      <c r="E205" s="101">
        <v>72.2</v>
      </c>
      <c r="F205" s="102">
        <v>0.2</v>
      </c>
      <c r="G205" s="102">
        <v>12.2</v>
      </c>
      <c r="H205" s="101">
        <v>2.4</v>
      </c>
      <c r="I205" s="101">
        <v>1.3</v>
      </c>
      <c r="J205" s="101">
        <v>0.8</v>
      </c>
      <c r="K205" s="101">
        <v>0</v>
      </c>
      <c r="L205" s="34" t="s">
        <v>34</v>
      </c>
      <c r="M205" s="369" t="s">
        <v>846</v>
      </c>
    </row>
    <row r="206" spans="1:13">
      <c r="A206" s="75"/>
      <c r="B206" s="14" t="s">
        <v>37</v>
      </c>
      <c r="C206" s="101">
        <v>97.9</v>
      </c>
      <c r="D206" s="101">
        <v>95.6</v>
      </c>
      <c r="E206" s="101">
        <v>72</v>
      </c>
      <c r="F206" s="102">
        <v>0.2</v>
      </c>
      <c r="G206" s="102">
        <v>12.6</v>
      </c>
      <c r="H206" s="101">
        <v>2.2000000000000002</v>
      </c>
      <c r="I206" s="101">
        <v>1.5</v>
      </c>
      <c r="J206" s="101">
        <v>0.6</v>
      </c>
      <c r="K206" s="101">
        <v>0</v>
      </c>
      <c r="L206" s="34" t="s">
        <v>37</v>
      </c>
      <c r="M206" s="412"/>
    </row>
    <row r="207" spans="1:13">
      <c r="A207" s="75"/>
      <c r="B207" s="14" t="s">
        <v>669</v>
      </c>
      <c r="C207" s="101">
        <v>98</v>
      </c>
      <c r="D207" s="101">
        <v>95.4</v>
      </c>
      <c r="E207" s="101">
        <v>72.5</v>
      </c>
      <c r="F207" s="102">
        <v>0.3</v>
      </c>
      <c r="G207" s="102">
        <v>11.3</v>
      </c>
      <c r="H207" s="101">
        <v>2.6</v>
      </c>
      <c r="I207" s="101">
        <v>0.9</v>
      </c>
      <c r="J207" s="101">
        <v>1.1000000000000001</v>
      </c>
      <c r="K207" s="101">
        <v>0</v>
      </c>
      <c r="L207" s="34" t="s">
        <v>669</v>
      </c>
      <c r="M207" s="412"/>
    </row>
    <row r="208" spans="1:13">
      <c r="A208" s="32" t="s">
        <v>854</v>
      </c>
      <c r="B208" s="14" t="s">
        <v>34</v>
      </c>
      <c r="C208" s="101">
        <v>98</v>
      </c>
      <c r="D208" s="101">
        <v>95.6</v>
      </c>
      <c r="E208" s="101">
        <v>73.599999999999994</v>
      </c>
      <c r="F208" s="102">
        <v>0.2</v>
      </c>
      <c r="G208" s="102">
        <v>11.8</v>
      </c>
      <c r="H208" s="101">
        <v>2.4</v>
      </c>
      <c r="I208" s="101">
        <v>1.4</v>
      </c>
      <c r="J208" s="101">
        <v>0.6</v>
      </c>
      <c r="K208" s="101">
        <v>0</v>
      </c>
      <c r="L208" s="34" t="s">
        <v>34</v>
      </c>
      <c r="M208" s="369" t="s">
        <v>854</v>
      </c>
    </row>
    <row r="209" spans="1:13">
      <c r="A209" s="75"/>
      <c r="B209" s="14" t="s">
        <v>37</v>
      </c>
      <c r="C209" s="101">
        <v>97.7</v>
      </c>
      <c r="D209" s="101">
        <v>95.5</v>
      </c>
      <c r="E209" s="101">
        <v>73.3</v>
      </c>
      <c r="F209" s="102">
        <v>0.2</v>
      </c>
      <c r="G209" s="102">
        <v>11.9</v>
      </c>
      <c r="H209" s="101">
        <v>2.2000000000000002</v>
      </c>
      <c r="I209" s="101">
        <v>1.7</v>
      </c>
      <c r="J209" s="101">
        <v>0.6</v>
      </c>
      <c r="K209" s="101">
        <v>0</v>
      </c>
      <c r="L209" s="34" t="s">
        <v>37</v>
      </c>
      <c r="M209" s="412"/>
    </row>
    <row r="210" spans="1:13">
      <c r="A210" s="75"/>
      <c r="B210" s="14" t="s">
        <v>669</v>
      </c>
      <c r="C210" s="101">
        <v>98.6</v>
      </c>
      <c r="D210" s="101">
        <v>95.9</v>
      </c>
      <c r="E210" s="101">
        <v>74.400000000000006</v>
      </c>
      <c r="F210" s="102">
        <v>0.2</v>
      </c>
      <c r="G210" s="102">
        <v>11.6</v>
      </c>
      <c r="H210" s="101">
        <v>2.7</v>
      </c>
      <c r="I210" s="101">
        <v>0.7</v>
      </c>
      <c r="J210" s="101">
        <v>0.7</v>
      </c>
      <c r="K210" s="101">
        <v>0</v>
      </c>
      <c r="L210" s="34" t="s">
        <v>669</v>
      </c>
      <c r="M210" s="412"/>
    </row>
    <row r="211" spans="1:13">
      <c r="A211" s="32" t="s">
        <v>852</v>
      </c>
      <c r="B211" s="14" t="s">
        <v>34</v>
      </c>
      <c r="C211" s="101">
        <v>98</v>
      </c>
      <c r="D211" s="101">
        <v>95.9</v>
      </c>
      <c r="E211" s="101">
        <v>73.7</v>
      </c>
      <c r="F211" s="102">
        <v>0.1</v>
      </c>
      <c r="G211" s="102">
        <v>12.5</v>
      </c>
      <c r="H211" s="101">
        <v>2.1</v>
      </c>
      <c r="I211" s="101">
        <v>1.5</v>
      </c>
      <c r="J211" s="101">
        <v>0.5</v>
      </c>
      <c r="K211" s="101">
        <v>0</v>
      </c>
      <c r="L211" s="34" t="s">
        <v>34</v>
      </c>
      <c r="M211" s="369" t="s">
        <v>852</v>
      </c>
    </row>
    <row r="212" spans="1:13">
      <c r="A212" s="75"/>
      <c r="B212" s="14" t="s">
        <v>37</v>
      </c>
      <c r="C212" s="101">
        <v>97.8</v>
      </c>
      <c r="D212" s="101">
        <v>95.8</v>
      </c>
      <c r="E212" s="101">
        <v>73.5</v>
      </c>
      <c r="F212" s="102">
        <v>0.1</v>
      </c>
      <c r="G212" s="102">
        <v>12.5</v>
      </c>
      <c r="H212" s="101">
        <v>2.1</v>
      </c>
      <c r="I212" s="101">
        <v>1.7</v>
      </c>
      <c r="J212" s="101">
        <v>0.5</v>
      </c>
      <c r="K212" s="101">
        <v>0</v>
      </c>
      <c r="L212" s="34" t="s">
        <v>37</v>
      </c>
      <c r="M212" s="412"/>
    </row>
    <row r="213" spans="1:13">
      <c r="A213" s="75"/>
      <c r="B213" s="14" t="s">
        <v>669</v>
      </c>
      <c r="C213" s="101">
        <v>98.6</v>
      </c>
      <c r="D213" s="101">
        <v>96.2</v>
      </c>
      <c r="E213" s="101">
        <v>74.400000000000006</v>
      </c>
      <c r="F213" s="102">
        <v>0.1</v>
      </c>
      <c r="G213" s="102">
        <v>12.4</v>
      </c>
      <c r="H213" s="101">
        <v>2.4</v>
      </c>
      <c r="I213" s="101">
        <v>0.9</v>
      </c>
      <c r="J213" s="101">
        <v>0.5</v>
      </c>
      <c r="K213" s="101">
        <v>0</v>
      </c>
      <c r="L213" s="34" t="s">
        <v>669</v>
      </c>
      <c r="M213" s="412"/>
    </row>
    <row r="214" spans="1:13">
      <c r="A214" s="32" t="s">
        <v>901</v>
      </c>
      <c r="B214" s="14" t="s">
        <v>34</v>
      </c>
      <c r="C214" s="101">
        <v>98.6</v>
      </c>
      <c r="D214" s="101">
        <v>97</v>
      </c>
      <c r="E214" s="101">
        <v>69.3</v>
      </c>
      <c r="F214" s="102">
        <v>0.1</v>
      </c>
      <c r="G214" s="102">
        <v>17.600000000000001</v>
      </c>
      <c r="H214" s="101">
        <v>1.6</v>
      </c>
      <c r="I214" s="101">
        <v>1.3</v>
      </c>
      <c r="J214" s="101">
        <v>0.1</v>
      </c>
      <c r="K214" s="101">
        <v>0</v>
      </c>
      <c r="L214" s="34" t="s">
        <v>34</v>
      </c>
      <c r="M214" s="369" t="s">
        <v>894</v>
      </c>
    </row>
    <row r="215" spans="1:13">
      <c r="A215" s="75"/>
      <c r="B215" s="14" t="s">
        <v>37</v>
      </c>
      <c r="C215" s="101">
        <v>98.4</v>
      </c>
      <c r="D215" s="101">
        <v>97</v>
      </c>
      <c r="E215" s="101">
        <v>69.099999999999994</v>
      </c>
      <c r="F215" s="102">
        <v>0.1</v>
      </c>
      <c r="G215" s="102">
        <v>17.600000000000001</v>
      </c>
      <c r="H215" s="101">
        <v>1.4</v>
      </c>
      <c r="I215" s="101">
        <v>1.5</v>
      </c>
      <c r="J215" s="101">
        <v>0.1</v>
      </c>
      <c r="K215" s="101">
        <v>0</v>
      </c>
      <c r="L215" s="34" t="s">
        <v>37</v>
      </c>
      <c r="M215" s="412"/>
    </row>
    <row r="216" spans="1:13">
      <c r="A216" s="75"/>
      <c r="B216" s="14" t="s">
        <v>669</v>
      </c>
      <c r="C216" s="101">
        <v>99.2</v>
      </c>
      <c r="D216" s="101">
        <v>97.1</v>
      </c>
      <c r="E216" s="101">
        <v>69.900000000000006</v>
      </c>
      <c r="F216" s="102">
        <v>0.2</v>
      </c>
      <c r="G216" s="102">
        <v>17.600000000000001</v>
      </c>
      <c r="H216" s="101">
        <v>2.1</v>
      </c>
      <c r="I216" s="101">
        <v>0.7</v>
      </c>
      <c r="J216" s="101">
        <v>0.1</v>
      </c>
      <c r="K216" s="101">
        <v>0</v>
      </c>
      <c r="L216" s="34" t="s">
        <v>669</v>
      </c>
      <c r="M216" s="412"/>
    </row>
    <row r="217" spans="1:13">
      <c r="A217" s="35" t="s">
        <v>163</v>
      </c>
      <c r="B217" s="14"/>
      <c r="C217" s="51"/>
      <c r="D217" s="98">
        <v>0</v>
      </c>
      <c r="E217" s="98">
        <v>0</v>
      </c>
      <c r="F217" s="98">
        <v>0</v>
      </c>
      <c r="G217" s="99">
        <v>0</v>
      </c>
      <c r="H217" s="99">
        <v>0</v>
      </c>
      <c r="I217" s="98">
        <v>0</v>
      </c>
      <c r="J217" s="98">
        <v>0</v>
      </c>
      <c r="K217" s="104">
        <v>0</v>
      </c>
      <c r="L217" s="34"/>
      <c r="M217" s="368" t="s">
        <v>164</v>
      </c>
    </row>
    <row r="218" spans="1:13">
      <c r="A218" s="40" t="s">
        <v>130</v>
      </c>
      <c r="B218" s="14" t="s">
        <v>34</v>
      </c>
      <c r="C218" s="100">
        <v>98.7</v>
      </c>
      <c r="D218" s="101">
        <v>95.8</v>
      </c>
      <c r="E218" s="101">
        <v>73.8</v>
      </c>
      <c r="F218" s="101">
        <v>0.6</v>
      </c>
      <c r="G218" s="102">
        <v>10.9</v>
      </c>
      <c r="H218" s="102">
        <v>2.9</v>
      </c>
      <c r="I218" s="101">
        <v>0.3</v>
      </c>
      <c r="J218" s="101">
        <v>1</v>
      </c>
      <c r="K218" s="103">
        <v>0</v>
      </c>
      <c r="L218" s="34" t="s">
        <v>34</v>
      </c>
      <c r="M218" s="410" t="s">
        <v>130</v>
      </c>
    </row>
    <row r="219" spans="1:13">
      <c r="A219" s="40"/>
      <c r="B219" s="14" t="s">
        <v>37</v>
      </c>
      <c r="C219" s="100">
        <v>99.2</v>
      </c>
      <c r="D219" s="101">
        <v>95.8</v>
      </c>
      <c r="E219" s="101">
        <v>71</v>
      </c>
      <c r="F219" s="101">
        <v>0.7</v>
      </c>
      <c r="G219" s="102">
        <v>12.9</v>
      </c>
      <c r="H219" s="102">
        <v>3.4</v>
      </c>
      <c r="I219" s="101">
        <v>0.4</v>
      </c>
      <c r="J219" s="101">
        <v>0.4</v>
      </c>
      <c r="K219" s="103">
        <v>0</v>
      </c>
      <c r="L219" s="34" t="s">
        <v>37</v>
      </c>
      <c r="M219" s="410"/>
    </row>
    <row r="220" spans="1:13">
      <c r="A220" s="40"/>
      <c r="B220" s="14" t="s">
        <v>669</v>
      </c>
      <c r="C220" s="100">
        <v>98.3</v>
      </c>
      <c r="D220" s="101">
        <v>95.9</v>
      </c>
      <c r="E220" s="101">
        <v>77.3</v>
      </c>
      <c r="F220" s="101">
        <v>0.6</v>
      </c>
      <c r="G220" s="102">
        <v>8.4</v>
      </c>
      <c r="H220" s="102">
        <v>2.4</v>
      </c>
      <c r="I220" s="101">
        <v>0.1</v>
      </c>
      <c r="J220" s="101">
        <v>1.6</v>
      </c>
      <c r="K220" s="103">
        <v>0</v>
      </c>
      <c r="L220" s="34" t="s">
        <v>669</v>
      </c>
      <c r="M220" s="410"/>
    </row>
    <row r="221" spans="1:13">
      <c r="A221" s="40" t="s">
        <v>131</v>
      </c>
      <c r="B221" s="14" t="s">
        <v>34</v>
      </c>
      <c r="C221" s="100">
        <v>97.6</v>
      </c>
      <c r="D221" s="101">
        <v>94.4</v>
      </c>
      <c r="E221" s="101">
        <v>74.099999999999994</v>
      </c>
      <c r="F221" s="101">
        <v>1.1000000000000001</v>
      </c>
      <c r="G221" s="102">
        <v>9.4</v>
      </c>
      <c r="H221" s="102">
        <v>3.2</v>
      </c>
      <c r="I221" s="101">
        <v>0.9</v>
      </c>
      <c r="J221" s="101">
        <v>1.5</v>
      </c>
      <c r="K221" s="103">
        <v>0</v>
      </c>
      <c r="L221" s="34" t="s">
        <v>34</v>
      </c>
      <c r="M221" s="410" t="s">
        <v>131</v>
      </c>
    </row>
    <row r="222" spans="1:13">
      <c r="A222" s="40"/>
      <c r="B222" s="14" t="s">
        <v>37</v>
      </c>
      <c r="C222" s="100">
        <v>98.3</v>
      </c>
      <c r="D222" s="101">
        <v>95.4</v>
      </c>
      <c r="E222" s="101">
        <v>74.3</v>
      </c>
      <c r="F222" s="101">
        <v>1.1000000000000001</v>
      </c>
      <c r="G222" s="102">
        <v>11.3</v>
      </c>
      <c r="H222" s="102">
        <v>3</v>
      </c>
      <c r="I222" s="101">
        <v>0.9</v>
      </c>
      <c r="J222" s="101">
        <v>0.7</v>
      </c>
      <c r="K222" s="103">
        <v>0.1</v>
      </c>
      <c r="L222" s="34" t="s">
        <v>37</v>
      </c>
      <c r="M222" s="410"/>
    </row>
    <row r="223" spans="1:13">
      <c r="A223" s="40"/>
      <c r="B223" s="14" t="s">
        <v>669</v>
      </c>
      <c r="C223" s="100">
        <v>96.8</v>
      </c>
      <c r="D223" s="101">
        <v>93.2</v>
      </c>
      <c r="E223" s="101">
        <v>73.900000000000006</v>
      </c>
      <c r="F223" s="101">
        <v>1.1000000000000001</v>
      </c>
      <c r="G223" s="102">
        <v>7.2</v>
      </c>
      <c r="H223" s="102">
        <v>3.6</v>
      </c>
      <c r="I223" s="101">
        <v>0.8</v>
      </c>
      <c r="J223" s="101">
        <v>2.4</v>
      </c>
      <c r="K223" s="103" t="s">
        <v>698</v>
      </c>
      <c r="L223" s="34" t="s">
        <v>669</v>
      </c>
      <c r="M223" s="410"/>
    </row>
    <row r="224" spans="1:13">
      <c r="A224" s="40" t="s">
        <v>132</v>
      </c>
      <c r="B224" s="14" t="s">
        <v>34</v>
      </c>
      <c r="C224" s="100">
        <v>97.6</v>
      </c>
      <c r="D224" s="101">
        <v>95.5</v>
      </c>
      <c r="E224" s="101">
        <v>71.900000000000006</v>
      </c>
      <c r="F224" s="101">
        <v>1.2</v>
      </c>
      <c r="G224" s="102">
        <v>7.9</v>
      </c>
      <c r="H224" s="102">
        <v>2.2000000000000002</v>
      </c>
      <c r="I224" s="101">
        <v>0.4</v>
      </c>
      <c r="J224" s="101">
        <v>2</v>
      </c>
      <c r="K224" s="103" t="s">
        <v>698</v>
      </c>
      <c r="L224" s="34" t="s">
        <v>34</v>
      </c>
      <c r="M224" s="410" t="s">
        <v>132</v>
      </c>
    </row>
    <row r="225" spans="1:13">
      <c r="A225" s="40"/>
      <c r="B225" s="14" t="s">
        <v>37</v>
      </c>
      <c r="C225" s="100">
        <v>98.5</v>
      </c>
      <c r="D225" s="101">
        <v>96.5</v>
      </c>
      <c r="E225" s="101">
        <v>71.099999999999994</v>
      </c>
      <c r="F225" s="101">
        <v>1.1000000000000001</v>
      </c>
      <c r="G225" s="102">
        <v>10.3</v>
      </c>
      <c r="H225" s="102">
        <v>2</v>
      </c>
      <c r="I225" s="101">
        <v>0.4</v>
      </c>
      <c r="J225" s="101">
        <v>1.1000000000000001</v>
      </c>
      <c r="K225" s="103" t="s">
        <v>698</v>
      </c>
      <c r="L225" s="34" t="s">
        <v>37</v>
      </c>
      <c r="M225" s="410"/>
    </row>
    <row r="226" spans="1:13">
      <c r="A226" s="40"/>
      <c r="B226" s="14" t="s">
        <v>669</v>
      </c>
      <c r="C226" s="100">
        <v>96.8</v>
      </c>
      <c r="D226" s="101">
        <v>94.4</v>
      </c>
      <c r="E226" s="101">
        <v>72.599999999999994</v>
      </c>
      <c r="F226" s="101">
        <v>1.2</v>
      </c>
      <c r="G226" s="102">
        <v>5.4</v>
      </c>
      <c r="H226" s="102">
        <v>2.2999999999999998</v>
      </c>
      <c r="I226" s="101">
        <v>0.4</v>
      </c>
      <c r="J226" s="101">
        <v>2.8</v>
      </c>
      <c r="K226" s="103" t="s">
        <v>698</v>
      </c>
      <c r="L226" s="34" t="s">
        <v>669</v>
      </c>
      <c r="M226" s="410"/>
    </row>
    <row r="227" spans="1:13">
      <c r="A227" s="40" t="s">
        <v>133</v>
      </c>
      <c r="B227" s="14" t="s">
        <v>34</v>
      </c>
      <c r="C227" s="100">
        <v>98.7</v>
      </c>
      <c r="D227" s="101">
        <v>96.1</v>
      </c>
      <c r="E227" s="101">
        <v>74.099999999999994</v>
      </c>
      <c r="F227" s="101">
        <v>1.5</v>
      </c>
      <c r="G227" s="102">
        <v>7.5</v>
      </c>
      <c r="H227" s="102">
        <v>2.6</v>
      </c>
      <c r="I227" s="101">
        <v>0</v>
      </c>
      <c r="J227" s="101">
        <v>1.3</v>
      </c>
      <c r="K227" s="103" t="s">
        <v>698</v>
      </c>
      <c r="L227" s="34" t="s">
        <v>34</v>
      </c>
      <c r="M227" s="410" t="s">
        <v>133</v>
      </c>
    </row>
    <row r="228" spans="1:13">
      <c r="A228" s="40"/>
      <c r="B228" s="14" t="s">
        <v>37</v>
      </c>
      <c r="C228" s="100">
        <v>99.4</v>
      </c>
      <c r="D228" s="101">
        <v>96.9</v>
      </c>
      <c r="E228" s="101">
        <v>72.900000000000006</v>
      </c>
      <c r="F228" s="101">
        <v>1.5</v>
      </c>
      <c r="G228" s="102">
        <v>8.6</v>
      </c>
      <c r="H228" s="102">
        <v>2.5</v>
      </c>
      <c r="I228" s="101">
        <v>0</v>
      </c>
      <c r="J228" s="101">
        <v>0.6</v>
      </c>
      <c r="K228" s="103" t="s">
        <v>698</v>
      </c>
      <c r="L228" s="34" t="s">
        <v>37</v>
      </c>
      <c r="M228" s="410"/>
    </row>
    <row r="229" spans="1:13">
      <c r="A229" s="40"/>
      <c r="B229" s="14" t="s">
        <v>669</v>
      </c>
      <c r="C229" s="100">
        <v>97.8</v>
      </c>
      <c r="D229" s="101">
        <v>94.9</v>
      </c>
      <c r="E229" s="101">
        <v>75.7</v>
      </c>
      <c r="F229" s="101">
        <v>1.5</v>
      </c>
      <c r="G229" s="102">
        <v>6.2</v>
      </c>
      <c r="H229" s="102">
        <v>2.8</v>
      </c>
      <c r="I229" s="101">
        <v>0</v>
      </c>
      <c r="J229" s="101">
        <v>2.2000000000000002</v>
      </c>
      <c r="K229" s="103" t="s">
        <v>698</v>
      </c>
      <c r="L229" s="34" t="s">
        <v>669</v>
      </c>
      <c r="M229" s="410"/>
    </row>
    <row r="230" spans="1:13">
      <c r="A230" s="40" t="s">
        <v>134</v>
      </c>
      <c r="B230" s="14" t="s">
        <v>34</v>
      </c>
      <c r="C230" s="100">
        <v>98.6</v>
      </c>
      <c r="D230" s="101">
        <v>95.8</v>
      </c>
      <c r="E230" s="101">
        <v>75</v>
      </c>
      <c r="F230" s="101">
        <v>0.9</v>
      </c>
      <c r="G230" s="102">
        <v>8.4</v>
      </c>
      <c r="H230" s="102">
        <v>2.8</v>
      </c>
      <c r="I230" s="101">
        <v>0</v>
      </c>
      <c r="J230" s="101">
        <v>1.4</v>
      </c>
      <c r="K230" s="103">
        <v>0</v>
      </c>
      <c r="L230" s="34" t="s">
        <v>34</v>
      </c>
      <c r="M230" s="410" t="s">
        <v>134</v>
      </c>
    </row>
    <row r="231" spans="1:13">
      <c r="A231" s="40"/>
      <c r="B231" s="14" t="s">
        <v>37</v>
      </c>
      <c r="C231" s="100">
        <v>99.3</v>
      </c>
      <c r="D231" s="101">
        <v>96.5</v>
      </c>
      <c r="E231" s="101">
        <v>73.2</v>
      </c>
      <c r="F231" s="101">
        <v>0.8</v>
      </c>
      <c r="G231" s="102">
        <v>10</v>
      </c>
      <c r="H231" s="102">
        <v>2.7</v>
      </c>
      <c r="I231" s="101">
        <v>0</v>
      </c>
      <c r="J231" s="101">
        <v>0.7</v>
      </c>
      <c r="K231" s="103">
        <v>0</v>
      </c>
      <c r="L231" s="34" t="s">
        <v>37</v>
      </c>
      <c r="M231" s="410"/>
    </row>
    <row r="232" spans="1:13">
      <c r="A232" s="40"/>
      <c r="B232" s="14" t="s">
        <v>669</v>
      </c>
      <c r="C232" s="100">
        <v>97.9</v>
      </c>
      <c r="D232" s="101">
        <v>95</v>
      </c>
      <c r="E232" s="101">
        <v>77.099999999999994</v>
      </c>
      <c r="F232" s="101">
        <v>1</v>
      </c>
      <c r="G232" s="102">
        <v>6.6</v>
      </c>
      <c r="H232" s="102">
        <v>2.9</v>
      </c>
      <c r="I232" s="101">
        <v>0</v>
      </c>
      <c r="J232" s="101">
        <v>2.1</v>
      </c>
      <c r="K232" s="103">
        <v>0</v>
      </c>
      <c r="L232" s="34" t="s">
        <v>669</v>
      </c>
      <c r="M232" s="410"/>
    </row>
    <row r="233" spans="1:13">
      <c r="A233" s="40" t="s">
        <v>135</v>
      </c>
      <c r="B233" s="14" t="s">
        <v>34</v>
      </c>
      <c r="C233" s="100">
        <v>98.2</v>
      </c>
      <c r="D233" s="101">
        <v>96.2</v>
      </c>
      <c r="E233" s="101">
        <v>77</v>
      </c>
      <c r="F233" s="101">
        <v>0.7</v>
      </c>
      <c r="G233" s="102">
        <v>7.3</v>
      </c>
      <c r="H233" s="102">
        <v>2</v>
      </c>
      <c r="I233" s="101">
        <v>0.7</v>
      </c>
      <c r="J233" s="101">
        <v>1.1000000000000001</v>
      </c>
      <c r="K233" s="103">
        <v>0</v>
      </c>
      <c r="L233" s="34" t="s">
        <v>34</v>
      </c>
      <c r="M233" s="410" t="s">
        <v>135</v>
      </c>
    </row>
    <row r="234" spans="1:13">
      <c r="A234" s="40"/>
      <c r="B234" s="14" t="s">
        <v>37</v>
      </c>
      <c r="C234" s="100">
        <v>98.3</v>
      </c>
      <c r="D234" s="101">
        <v>96.4</v>
      </c>
      <c r="E234" s="101">
        <v>76.3</v>
      </c>
      <c r="F234" s="101">
        <v>0.6</v>
      </c>
      <c r="G234" s="102">
        <v>8.5</v>
      </c>
      <c r="H234" s="102">
        <v>1.9</v>
      </c>
      <c r="I234" s="101">
        <v>1.1000000000000001</v>
      </c>
      <c r="J234" s="101">
        <v>0.6</v>
      </c>
      <c r="K234" s="103">
        <v>0</v>
      </c>
      <c r="L234" s="34" t="s">
        <v>37</v>
      </c>
      <c r="M234" s="410"/>
    </row>
    <row r="235" spans="1:13">
      <c r="A235" s="40"/>
      <c r="B235" s="14" t="s">
        <v>669</v>
      </c>
      <c r="C235" s="100">
        <v>98</v>
      </c>
      <c r="D235" s="101">
        <v>95.9</v>
      </c>
      <c r="E235" s="101">
        <v>77.8</v>
      </c>
      <c r="F235" s="101">
        <v>0.8</v>
      </c>
      <c r="G235" s="102">
        <v>6</v>
      </c>
      <c r="H235" s="102">
        <v>2.1</v>
      </c>
      <c r="I235" s="101">
        <v>0.3</v>
      </c>
      <c r="J235" s="101">
        <v>1.7</v>
      </c>
      <c r="K235" s="103">
        <v>0</v>
      </c>
      <c r="L235" s="34" t="s">
        <v>669</v>
      </c>
      <c r="M235" s="410"/>
    </row>
    <row r="236" spans="1:13">
      <c r="A236" s="40" t="s">
        <v>136</v>
      </c>
      <c r="B236" s="14" t="s">
        <v>34</v>
      </c>
      <c r="C236" s="100">
        <v>98.5</v>
      </c>
      <c r="D236" s="101">
        <v>96.7</v>
      </c>
      <c r="E236" s="101">
        <v>77.400000000000006</v>
      </c>
      <c r="F236" s="101">
        <v>0.5</v>
      </c>
      <c r="G236" s="102">
        <v>10.6</v>
      </c>
      <c r="H236" s="102">
        <v>1.8</v>
      </c>
      <c r="I236" s="101">
        <v>0.7</v>
      </c>
      <c r="J236" s="101">
        <v>0.8</v>
      </c>
      <c r="K236" s="103">
        <v>0</v>
      </c>
      <c r="L236" s="34" t="s">
        <v>34</v>
      </c>
      <c r="M236" s="410" t="s">
        <v>136</v>
      </c>
    </row>
    <row r="237" spans="1:13">
      <c r="A237" s="40"/>
      <c r="B237" s="14" t="s">
        <v>37</v>
      </c>
      <c r="C237" s="100">
        <v>98.7</v>
      </c>
      <c r="D237" s="101">
        <v>96.8</v>
      </c>
      <c r="E237" s="101">
        <v>76.8</v>
      </c>
      <c r="F237" s="101">
        <v>0.5</v>
      </c>
      <c r="G237" s="102">
        <v>11.5</v>
      </c>
      <c r="H237" s="102">
        <v>1.9</v>
      </c>
      <c r="I237" s="101">
        <v>0.9</v>
      </c>
      <c r="J237" s="101">
        <v>0.4</v>
      </c>
      <c r="K237" s="103">
        <v>0</v>
      </c>
      <c r="L237" s="34" t="s">
        <v>37</v>
      </c>
      <c r="M237" s="410"/>
    </row>
    <row r="238" spans="1:13">
      <c r="A238" s="40"/>
      <c r="B238" s="14" t="s">
        <v>669</v>
      </c>
      <c r="C238" s="100">
        <v>98.3</v>
      </c>
      <c r="D238" s="101">
        <v>96.6</v>
      </c>
      <c r="E238" s="101">
        <v>78.099999999999994</v>
      </c>
      <c r="F238" s="101">
        <v>0.4</v>
      </c>
      <c r="G238" s="102">
        <v>9.5</v>
      </c>
      <c r="H238" s="102">
        <v>1.7</v>
      </c>
      <c r="I238" s="101">
        <v>0.4</v>
      </c>
      <c r="J238" s="101">
        <v>1.3</v>
      </c>
      <c r="K238" s="103">
        <v>0</v>
      </c>
      <c r="L238" s="34" t="s">
        <v>669</v>
      </c>
      <c r="M238" s="410"/>
    </row>
    <row r="239" spans="1:13">
      <c r="A239" s="40" t="s">
        <v>137</v>
      </c>
      <c r="B239" s="14" t="s">
        <v>34</v>
      </c>
      <c r="C239" s="100">
        <v>98.5</v>
      </c>
      <c r="D239" s="101">
        <v>97</v>
      </c>
      <c r="E239" s="101">
        <v>78</v>
      </c>
      <c r="F239" s="101">
        <v>0.4</v>
      </c>
      <c r="G239" s="102">
        <v>10.9</v>
      </c>
      <c r="H239" s="102">
        <v>1.5</v>
      </c>
      <c r="I239" s="101">
        <v>0.8</v>
      </c>
      <c r="J239" s="101">
        <v>0.7</v>
      </c>
      <c r="K239" s="103">
        <v>0</v>
      </c>
      <c r="L239" s="34" t="s">
        <v>34</v>
      </c>
      <c r="M239" s="410" t="s">
        <v>707</v>
      </c>
    </row>
    <row r="240" spans="1:13">
      <c r="A240" s="40"/>
      <c r="B240" s="14" t="s">
        <v>37</v>
      </c>
      <c r="C240" s="100">
        <v>98.6</v>
      </c>
      <c r="D240" s="101">
        <v>97</v>
      </c>
      <c r="E240" s="101">
        <v>77.2</v>
      </c>
      <c r="F240" s="101">
        <v>0.4</v>
      </c>
      <c r="G240" s="102">
        <v>11.7</v>
      </c>
      <c r="H240" s="102">
        <v>1.6</v>
      </c>
      <c r="I240" s="101">
        <v>1</v>
      </c>
      <c r="J240" s="101">
        <v>0.4</v>
      </c>
      <c r="K240" s="103">
        <v>0</v>
      </c>
      <c r="L240" s="34" t="s">
        <v>37</v>
      </c>
      <c r="M240" s="410"/>
    </row>
    <row r="241" spans="1:13">
      <c r="A241" s="40"/>
      <c r="B241" s="14" t="s">
        <v>669</v>
      </c>
      <c r="C241" s="100">
        <v>98.5</v>
      </c>
      <c r="D241" s="101">
        <v>97.1</v>
      </c>
      <c r="E241" s="101">
        <v>78.900000000000006</v>
      </c>
      <c r="F241" s="101">
        <v>0.3</v>
      </c>
      <c r="G241" s="102">
        <v>9.9</v>
      </c>
      <c r="H241" s="102">
        <v>1.4</v>
      </c>
      <c r="I241" s="101">
        <v>0.5</v>
      </c>
      <c r="J241" s="101">
        <v>1</v>
      </c>
      <c r="K241" s="103">
        <v>0</v>
      </c>
      <c r="L241" s="34" t="s">
        <v>669</v>
      </c>
      <c r="M241" s="410"/>
    </row>
    <row r="242" spans="1:13">
      <c r="A242" s="40" t="s">
        <v>139</v>
      </c>
      <c r="B242" s="14" t="s">
        <v>34</v>
      </c>
      <c r="C242" s="100">
        <v>97.8</v>
      </c>
      <c r="D242" s="101">
        <v>94.4</v>
      </c>
      <c r="E242" s="101">
        <v>73.5</v>
      </c>
      <c r="F242" s="101">
        <v>0.9</v>
      </c>
      <c r="G242" s="102">
        <v>8.6</v>
      </c>
      <c r="H242" s="102">
        <v>3.4</v>
      </c>
      <c r="I242" s="101">
        <v>0.2</v>
      </c>
      <c r="J242" s="101">
        <v>1.9</v>
      </c>
      <c r="K242" s="103">
        <v>0.1</v>
      </c>
      <c r="L242" s="34" t="s">
        <v>34</v>
      </c>
      <c r="M242" s="410" t="s">
        <v>708</v>
      </c>
    </row>
    <row r="243" spans="1:13">
      <c r="A243" s="40"/>
      <c r="B243" s="14" t="s">
        <v>37</v>
      </c>
      <c r="C243" s="100">
        <v>98.8</v>
      </c>
      <c r="D243" s="101">
        <v>95.3</v>
      </c>
      <c r="E243" s="101">
        <v>73.900000000000006</v>
      </c>
      <c r="F243" s="101">
        <v>1</v>
      </c>
      <c r="G243" s="102">
        <v>10.1</v>
      </c>
      <c r="H243" s="102">
        <v>3.4</v>
      </c>
      <c r="I243" s="101">
        <v>0.3</v>
      </c>
      <c r="J243" s="101">
        <v>0.8</v>
      </c>
      <c r="K243" s="103">
        <v>0.1</v>
      </c>
      <c r="L243" s="34" t="s">
        <v>37</v>
      </c>
      <c r="M243" s="410"/>
    </row>
    <row r="244" spans="1:13">
      <c r="A244" s="40"/>
      <c r="B244" s="14" t="s">
        <v>669</v>
      </c>
      <c r="C244" s="100">
        <v>96.9</v>
      </c>
      <c r="D244" s="101">
        <v>93.4</v>
      </c>
      <c r="E244" s="101">
        <v>73.2</v>
      </c>
      <c r="F244" s="101">
        <v>0.8</v>
      </c>
      <c r="G244" s="102">
        <v>7</v>
      </c>
      <c r="H244" s="102">
        <v>3.4</v>
      </c>
      <c r="I244" s="101">
        <v>0.1</v>
      </c>
      <c r="J244" s="101">
        <v>3</v>
      </c>
      <c r="K244" s="103">
        <v>0</v>
      </c>
      <c r="L244" s="34" t="s">
        <v>669</v>
      </c>
      <c r="M244" s="410"/>
    </row>
    <row r="245" spans="1:13">
      <c r="A245" s="40" t="s">
        <v>141</v>
      </c>
      <c r="B245" s="14" t="s">
        <v>34</v>
      </c>
      <c r="C245" s="100">
        <v>98.3</v>
      </c>
      <c r="D245" s="101">
        <v>95.1</v>
      </c>
      <c r="E245" s="101">
        <v>72.3</v>
      </c>
      <c r="F245" s="101">
        <v>1.5</v>
      </c>
      <c r="G245" s="102">
        <v>9.4</v>
      </c>
      <c r="H245" s="102">
        <v>3.1</v>
      </c>
      <c r="I245" s="101">
        <v>0.1</v>
      </c>
      <c r="J245" s="101">
        <v>1.6</v>
      </c>
      <c r="K245" s="103">
        <v>0</v>
      </c>
      <c r="L245" s="34" t="s">
        <v>34</v>
      </c>
      <c r="M245" s="410" t="s">
        <v>141</v>
      </c>
    </row>
    <row r="246" spans="1:13">
      <c r="A246" s="40"/>
      <c r="B246" s="14" t="s">
        <v>37</v>
      </c>
      <c r="C246" s="100">
        <v>99.3</v>
      </c>
      <c r="D246" s="101">
        <v>96.2</v>
      </c>
      <c r="E246" s="101">
        <v>72.5</v>
      </c>
      <c r="F246" s="101">
        <v>1.4</v>
      </c>
      <c r="G246" s="102">
        <v>11.2</v>
      </c>
      <c r="H246" s="102">
        <v>3</v>
      </c>
      <c r="I246" s="101">
        <v>0</v>
      </c>
      <c r="J246" s="101">
        <v>0.7</v>
      </c>
      <c r="K246" s="103">
        <v>0</v>
      </c>
      <c r="L246" s="34" t="s">
        <v>37</v>
      </c>
      <c r="M246" s="410"/>
    </row>
    <row r="247" spans="1:13">
      <c r="A247" s="40"/>
      <c r="B247" s="14" t="s">
        <v>669</v>
      </c>
      <c r="C247" s="100">
        <v>97.1</v>
      </c>
      <c r="D247" s="101">
        <v>93.9</v>
      </c>
      <c r="E247" s="101">
        <v>72</v>
      </c>
      <c r="F247" s="101">
        <v>1.6</v>
      </c>
      <c r="G247" s="102">
        <v>7.4</v>
      </c>
      <c r="H247" s="102">
        <v>3.3</v>
      </c>
      <c r="I247" s="101">
        <v>0.1</v>
      </c>
      <c r="J247" s="101">
        <v>2.8</v>
      </c>
      <c r="K247" s="103">
        <v>0</v>
      </c>
      <c r="L247" s="34" t="s">
        <v>669</v>
      </c>
      <c r="M247" s="410"/>
    </row>
    <row r="248" spans="1:13">
      <c r="A248" s="40" t="s">
        <v>142</v>
      </c>
      <c r="B248" s="14" t="s">
        <v>34</v>
      </c>
      <c r="C248" s="100">
        <v>97.9</v>
      </c>
      <c r="D248" s="101">
        <v>95.2</v>
      </c>
      <c r="E248" s="101">
        <v>74.7</v>
      </c>
      <c r="F248" s="101">
        <v>1</v>
      </c>
      <c r="G248" s="102">
        <v>7.5</v>
      </c>
      <c r="H248" s="102">
        <v>2.7</v>
      </c>
      <c r="I248" s="101">
        <v>0.4</v>
      </c>
      <c r="J248" s="101">
        <v>1.7</v>
      </c>
      <c r="K248" s="103">
        <v>0</v>
      </c>
      <c r="L248" s="34" t="s">
        <v>34</v>
      </c>
      <c r="M248" s="410" t="s">
        <v>142</v>
      </c>
    </row>
    <row r="249" spans="1:13">
      <c r="A249" s="40"/>
      <c r="B249" s="14" t="s">
        <v>37</v>
      </c>
      <c r="C249" s="100">
        <v>98.6</v>
      </c>
      <c r="D249" s="101">
        <v>96</v>
      </c>
      <c r="E249" s="101">
        <v>74.5</v>
      </c>
      <c r="F249" s="101">
        <v>1</v>
      </c>
      <c r="G249" s="102">
        <v>8.8000000000000007</v>
      </c>
      <c r="H249" s="102">
        <v>2.6</v>
      </c>
      <c r="I249" s="101">
        <v>0.5</v>
      </c>
      <c r="J249" s="101">
        <v>0.9</v>
      </c>
      <c r="K249" s="103">
        <v>0</v>
      </c>
      <c r="L249" s="34" t="s">
        <v>37</v>
      </c>
      <c r="M249" s="410"/>
    </row>
    <row r="250" spans="1:13">
      <c r="A250" s="40"/>
      <c r="B250" s="14" t="s">
        <v>669</v>
      </c>
      <c r="C250" s="100">
        <v>97.2</v>
      </c>
      <c r="D250" s="101">
        <v>94.3</v>
      </c>
      <c r="E250" s="101">
        <v>75</v>
      </c>
      <c r="F250" s="101">
        <v>1.1000000000000001</v>
      </c>
      <c r="G250" s="102">
        <v>6</v>
      </c>
      <c r="H250" s="102">
        <v>2.8</v>
      </c>
      <c r="I250" s="101">
        <v>0.2</v>
      </c>
      <c r="J250" s="101">
        <v>2.6</v>
      </c>
      <c r="K250" s="103">
        <v>0</v>
      </c>
      <c r="L250" s="34" t="s">
        <v>669</v>
      </c>
      <c r="M250" s="410"/>
    </row>
    <row r="251" spans="1:13">
      <c r="A251" s="40" t="s">
        <v>143</v>
      </c>
      <c r="B251" s="14" t="s">
        <v>34</v>
      </c>
      <c r="C251" s="100">
        <v>98.3</v>
      </c>
      <c r="D251" s="101">
        <v>95.5</v>
      </c>
      <c r="E251" s="101">
        <v>71.7</v>
      </c>
      <c r="F251" s="101">
        <v>1.1000000000000001</v>
      </c>
      <c r="G251" s="102">
        <v>10.3</v>
      </c>
      <c r="H251" s="102">
        <v>2.8</v>
      </c>
      <c r="I251" s="101" t="s">
        <v>698</v>
      </c>
      <c r="J251" s="101">
        <v>1.7</v>
      </c>
      <c r="K251" s="103" t="s">
        <v>698</v>
      </c>
      <c r="L251" s="34" t="s">
        <v>34</v>
      </c>
      <c r="M251" s="410" t="s">
        <v>143</v>
      </c>
    </row>
    <row r="252" spans="1:13">
      <c r="A252" s="40"/>
      <c r="B252" s="14" t="s">
        <v>37</v>
      </c>
      <c r="C252" s="100">
        <v>99</v>
      </c>
      <c r="D252" s="101">
        <v>96.5</v>
      </c>
      <c r="E252" s="101">
        <v>71.900000000000006</v>
      </c>
      <c r="F252" s="101">
        <v>0.9</v>
      </c>
      <c r="G252" s="102">
        <v>12</v>
      </c>
      <c r="H252" s="102">
        <v>2.5</v>
      </c>
      <c r="I252" s="101" t="s">
        <v>698</v>
      </c>
      <c r="J252" s="101">
        <v>1</v>
      </c>
      <c r="K252" s="103" t="s">
        <v>698</v>
      </c>
      <c r="L252" s="34" t="s">
        <v>37</v>
      </c>
      <c r="M252" s="410"/>
    </row>
    <row r="253" spans="1:13">
      <c r="A253" s="40"/>
      <c r="B253" s="14" t="s">
        <v>669</v>
      </c>
      <c r="C253" s="100">
        <v>97.5</v>
      </c>
      <c r="D253" s="101">
        <v>94.5</v>
      </c>
      <c r="E253" s="101">
        <v>71.5</v>
      </c>
      <c r="F253" s="101">
        <v>1.3</v>
      </c>
      <c r="G253" s="102">
        <v>8.5</v>
      </c>
      <c r="H253" s="102">
        <v>3.1</v>
      </c>
      <c r="I253" s="101" t="s">
        <v>698</v>
      </c>
      <c r="J253" s="101">
        <v>2.5</v>
      </c>
      <c r="K253" s="103" t="s">
        <v>698</v>
      </c>
      <c r="L253" s="34" t="s">
        <v>669</v>
      </c>
      <c r="M253" s="410"/>
    </row>
    <row r="254" spans="1:13">
      <c r="A254" s="40" t="s">
        <v>144</v>
      </c>
      <c r="B254" s="14" t="s">
        <v>34</v>
      </c>
      <c r="C254" s="100">
        <v>98.8</v>
      </c>
      <c r="D254" s="101">
        <v>95.7</v>
      </c>
      <c r="E254" s="101">
        <v>75.8</v>
      </c>
      <c r="F254" s="101">
        <v>0.6</v>
      </c>
      <c r="G254" s="102">
        <v>9.5</v>
      </c>
      <c r="H254" s="102">
        <v>3.1</v>
      </c>
      <c r="I254" s="101" t="s">
        <v>698</v>
      </c>
      <c r="J254" s="101">
        <v>1.2</v>
      </c>
      <c r="K254" s="103">
        <v>0</v>
      </c>
      <c r="L254" s="34" t="s">
        <v>34</v>
      </c>
      <c r="M254" s="410" t="s">
        <v>144</v>
      </c>
    </row>
    <row r="255" spans="1:13">
      <c r="A255" s="40"/>
      <c r="B255" s="14" t="s">
        <v>37</v>
      </c>
      <c r="C255" s="100">
        <v>99.4</v>
      </c>
      <c r="D255" s="101">
        <v>96.4</v>
      </c>
      <c r="E255" s="101">
        <v>75.099999999999994</v>
      </c>
      <c r="F255" s="101">
        <v>0.6</v>
      </c>
      <c r="G255" s="102">
        <v>11</v>
      </c>
      <c r="H255" s="102">
        <v>3</v>
      </c>
      <c r="I255" s="101" t="s">
        <v>698</v>
      </c>
      <c r="J255" s="101">
        <v>0.6</v>
      </c>
      <c r="K255" s="103">
        <v>0</v>
      </c>
      <c r="L255" s="34" t="s">
        <v>37</v>
      </c>
      <c r="M255" s="410"/>
    </row>
    <row r="256" spans="1:13">
      <c r="A256" s="40"/>
      <c r="B256" s="14" t="s">
        <v>669</v>
      </c>
      <c r="C256" s="100">
        <v>98.1</v>
      </c>
      <c r="D256" s="101">
        <v>94.9</v>
      </c>
      <c r="E256" s="101">
        <v>76.7</v>
      </c>
      <c r="F256" s="101">
        <v>0.6</v>
      </c>
      <c r="G256" s="102">
        <v>7.6</v>
      </c>
      <c r="H256" s="102">
        <v>3.2</v>
      </c>
      <c r="I256" s="101" t="s">
        <v>698</v>
      </c>
      <c r="J256" s="101">
        <v>1.9</v>
      </c>
      <c r="K256" s="103">
        <v>0</v>
      </c>
      <c r="L256" s="34" t="s">
        <v>669</v>
      </c>
      <c r="M256" s="410"/>
    </row>
    <row r="257" spans="1:13">
      <c r="A257" s="40" t="s">
        <v>145</v>
      </c>
      <c r="B257" s="14" t="s">
        <v>34</v>
      </c>
      <c r="C257" s="100">
        <v>98.6</v>
      </c>
      <c r="D257" s="101">
        <v>95</v>
      </c>
      <c r="E257" s="101">
        <v>70.8</v>
      </c>
      <c r="F257" s="101">
        <v>1.1000000000000001</v>
      </c>
      <c r="G257" s="102">
        <v>11.3</v>
      </c>
      <c r="H257" s="102">
        <v>3.6</v>
      </c>
      <c r="I257" s="101">
        <v>0.4</v>
      </c>
      <c r="J257" s="101">
        <v>1</v>
      </c>
      <c r="K257" s="103">
        <v>0</v>
      </c>
      <c r="L257" s="34" t="s">
        <v>34</v>
      </c>
      <c r="M257" s="410" t="s">
        <v>145</v>
      </c>
    </row>
    <row r="258" spans="1:13">
      <c r="A258" s="40"/>
      <c r="B258" s="14" t="s">
        <v>37</v>
      </c>
      <c r="C258" s="100">
        <v>99.2</v>
      </c>
      <c r="D258" s="101">
        <v>95.1</v>
      </c>
      <c r="E258" s="101">
        <v>68.2</v>
      </c>
      <c r="F258" s="101">
        <v>1.1000000000000001</v>
      </c>
      <c r="G258" s="102">
        <v>13.5</v>
      </c>
      <c r="H258" s="102">
        <v>4.0999999999999996</v>
      </c>
      <c r="I258" s="101">
        <v>0.4</v>
      </c>
      <c r="J258" s="101">
        <v>0.4</v>
      </c>
      <c r="K258" s="103">
        <v>0</v>
      </c>
      <c r="L258" s="34" t="s">
        <v>37</v>
      </c>
      <c r="M258" s="410"/>
    </row>
    <row r="259" spans="1:13">
      <c r="A259" s="40"/>
      <c r="B259" s="14" t="s">
        <v>669</v>
      </c>
      <c r="C259" s="100">
        <v>97.7</v>
      </c>
      <c r="D259" s="101">
        <v>94.9</v>
      </c>
      <c r="E259" s="101">
        <v>74.400000000000006</v>
      </c>
      <c r="F259" s="101">
        <v>1.1000000000000001</v>
      </c>
      <c r="G259" s="102">
        <v>8.1999999999999993</v>
      </c>
      <c r="H259" s="102">
        <v>2.8</v>
      </c>
      <c r="I259" s="101">
        <v>0.4</v>
      </c>
      <c r="J259" s="101">
        <v>1.9</v>
      </c>
      <c r="K259" s="103">
        <v>0</v>
      </c>
      <c r="L259" s="34" t="s">
        <v>669</v>
      </c>
      <c r="M259" s="410"/>
    </row>
    <row r="260" spans="1:13">
      <c r="A260" s="40" t="s">
        <v>146</v>
      </c>
      <c r="B260" s="14" t="s">
        <v>34</v>
      </c>
      <c r="C260" s="100">
        <v>98.4</v>
      </c>
      <c r="D260" s="101">
        <v>95.5</v>
      </c>
      <c r="E260" s="101">
        <v>74.099999999999994</v>
      </c>
      <c r="F260" s="101">
        <v>1.3</v>
      </c>
      <c r="G260" s="102">
        <v>8.3000000000000007</v>
      </c>
      <c r="H260" s="102">
        <v>2.8</v>
      </c>
      <c r="I260" s="101">
        <v>0</v>
      </c>
      <c r="J260" s="101">
        <v>1.6</v>
      </c>
      <c r="K260" s="103">
        <v>0</v>
      </c>
      <c r="L260" s="34" t="s">
        <v>34</v>
      </c>
      <c r="M260" s="410" t="s">
        <v>146</v>
      </c>
    </row>
    <row r="261" spans="1:13">
      <c r="A261" s="40"/>
      <c r="B261" s="14" t="s">
        <v>37</v>
      </c>
      <c r="C261" s="100">
        <v>99.1</v>
      </c>
      <c r="D261" s="101">
        <v>96.1</v>
      </c>
      <c r="E261" s="101">
        <v>73.900000000000006</v>
      </c>
      <c r="F261" s="101">
        <v>1</v>
      </c>
      <c r="G261" s="102">
        <v>9.9</v>
      </c>
      <c r="H261" s="102">
        <v>3</v>
      </c>
      <c r="I261" s="101">
        <v>0</v>
      </c>
      <c r="J261" s="101">
        <v>0.9</v>
      </c>
      <c r="K261" s="103">
        <v>0</v>
      </c>
      <c r="L261" s="34" t="s">
        <v>37</v>
      </c>
      <c r="M261" s="410"/>
    </row>
    <row r="262" spans="1:13">
      <c r="A262" s="40"/>
      <c r="B262" s="14" t="s">
        <v>669</v>
      </c>
      <c r="C262" s="100">
        <v>97.6</v>
      </c>
      <c r="D262" s="101">
        <v>94.9</v>
      </c>
      <c r="E262" s="101">
        <v>74.400000000000006</v>
      </c>
      <c r="F262" s="101">
        <v>1.5</v>
      </c>
      <c r="G262" s="102">
        <v>6.7</v>
      </c>
      <c r="H262" s="102">
        <v>2.7</v>
      </c>
      <c r="I262" s="101">
        <v>0</v>
      </c>
      <c r="J262" s="101">
        <v>2.4</v>
      </c>
      <c r="K262" s="103">
        <v>0</v>
      </c>
      <c r="L262" s="34" t="s">
        <v>669</v>
      </c>
      <c r="M262" s="410"/>
    </row>
    <row r="263" spans="1:13">
      <c r="A263" s="40" t="s">
        <v>147</v>
      </c>
      <c r="B263" s="14" t="s">
        <v>34</v>
      </c>
      <c r="C263" s="100">
        <v>98</v>
      </c>
      <c r="D263" s="101">
        <v>95.1</v>
      </c>
      <c r="E263" s="101">
        <v>74.599999999999994</v>
      </c>
      <c r="F263" s="101">
        <v>0.8</v>
      </c>
      <c r="G263" s="102">
        <v>9.1999999999999993</v>
      </c>
      <c r="H263" s="102">
        <v>2.9</v>
      </c>
      <c r="I263" s="101">
        <v>0.1</v>
      </c>
      <c r="J263" s="101">
        <v>1.9</v>
      </c>
      <c r="K263" s="103">
        <v>0</v>
      </c>
      <c r="L263" s="34" t="s">
        <v>34</v>
      </c>
      <c r="M263" s="410" t="s">
        <v>147</v>
      </c>
    </row>
    <row r="264" spans="1:13">
      <c r="A264" s="40"/>
      <c r="B264" s="14" t="s">
        <v>37</v>
      </c>
      <c r="C264" s="100">
        <v>98.9</v>
      </c>
      <c r="D264" s="101">
        <v>96.1</v>
      </c>
      <c r="E264" s="101">
        <v>74.8</v>
      </c>
      <c r="F264" s="101">
        <v>0.5</v>
      </c>
      <c r="G264" s="102">
        <v>11.4</v>
      </c>
      <c r="H264" s="102">
        <v>2.8</v>
      </c>
      <c r="I264" s="101">
        <v>0.1</v>
      </c>
      <c r="J264" s="101">
        <v>1</v>
      </c>
      <c r="K264" s="103">
        <v>0</v>
      </c>
      <c r="L264" s="34" t="s">
        <v>37</v>
      </c>
      <c r="M264" s="410"/>
    </row>
    <row r="265" spans="1:13">
      <c r="A265" s="40"/>
      <c r="B265" s="14" t="s">
        <v>669</v>
      </c>
      <c r="C265" s="100">
        <v>97.1</v>
      </c>
      <c r="D265" s="101">
        <v>94.1</v>
      </c>
      <c r="E265" s="101">
        <v>74.5</v>
      </c>
      <c r="F265" s="101">
        <v>1.1000000000000001</v>
      </c>
      <c r="G265" s="102">
        <v>6.9</v>
      </c>
      <c r="H265" s="102">
        <v>3</v>
      </c>
      <c r="I265" s="101">
        <v>0</v>
      </c>
      <c r="J265" s="101">
        <v>2.9</v>
      </c>
      <c r="K265" s="103">
        <v>0</v>
      </c>
      <c r="L265" s="34" t="s">
        <v>669</v>
      </c>
      <c r="M265" s="410"/>
    </row>
    <row r="266" spans="1:13">
      <c r="A266" s="40" t="s">
        <v>148</v>
      </c>
      <c r="B266" s="14" t="s">
        <v>34</v>
      </c>
      <c r="C266" s="100">
        <v>98.8</v>
      </c>
      <c r="D266" s="101">
        <v>96</v>
      </c>
      <c r="E266" s="101">
        <v>75.599999999999994</v>
      </c>
      <c r="F266" s="101">
        <v>0.6</v>
      </c>
      <c r="G266" s="102">
        <v>9.8000000000000007</v>
      </c>
      <c r="H266" s="102">
        <v>2.8</v>
      </c>
      <c r="I266" s="101">
        <v>0.2</v>
      </c>
      <c r="J266" s="101">
        <v>1</v>
      </c>
      <c r="K266" s="103">
        <v>0</v>
      </c>
      <c r="L266" s="34" t="s">
        <v>34</v>
      </c>
      <c r="M266" s="410" t="s">
        <v>148</v>
      </c>
    </row>
    <row r="267" spans="1:13">
      <c r="A267" s="40"/>
      <c r="B267" s="14" t="s">
        <v>37</v>
      </c>
      <c r="C267" s="100">
        <v>99.2</v>
      </c>
      <c r="D267" s="101">
        <v>96.6</v>
      </c>
      <c r="E267" s="101">
        <v>74.7</v>
      </c>
      <c r="F267" s="101">
        <v>0.6</v>
      </c>
      <c r="G267" s="102">
        <v>11.5</v>
      </c>
      <c r="H267" s="102">
        <v>2.6</v>
      </c>
      <c r="I267" s="101">
        <v>0.3</v>
      </c>
      <c r="J267" s="101">
        <v>0.5</v>
      </c>
      <c r="K267" s="103">
        <v>0</v>
      </c>
      <c r="L267" s="34" t="s">
        <v>37</v>
      </c>
      <c r="M267" s="410"/>
    </row>
    <row r="268" spans="1:13">
      <c r="A268" s="40"/>
      <c r="B268" s="14" t="s">
        <v>669</v>
      </c>
      <c r="C268" s="100">
        <v>98.2</v>
      </c>
      <c r="D268" s="101">
        <v>95.2</v>
      </c>
      <c r="E268" s="101">
        <v>76.8</v>
      </c>
      <c r="F268" s="101">
        <v>0.7</v>
      </c>
      <c r="G268" s="102">
        <v>7.7</v>
      </c>
      <c r="H268" s="102">
        <v>2.9</v>
      </c>
      <c r="I268" s="101">
        <v>0.1</v>
      </c>
      <c r="J268" s="101">
        <v>1.7</v>
      </c>
      <c r="K268" s="103">
        <v>0</v>
      </c>
      <c r="L268" s="34" t="s">
        <v>669</v>
      </c>
      <c r="M268" s="410"/>
    </row>
    <row r="269" spans="1:13">
      <c r="A269" s="40" t="s">
        <v>149</v>
      </c>
      <c r="B269" s="14" t="s">
        <v>34</v>
      </c>
      <c r="C269" s="100">
        <v>97.8</v>
      </c>
      <c r="D269" s="101">
        <v>94.8</v>
      </c>
      <c r="E269" s="101">
        <v>75.599999999999994</v>
      </c>
      <c r="F269" s="101">
        <v>0.8</v>
      </c>
      <c r="G269" s="102">
        <v>6.9</v>
      </c>
      <c r="H269" s="102">
        <v>2.9</v>
      </c>
      <c r="I269" s="101">
        <v>0.5</v>
      </c>
      <c r="J269" s="101">
        <v>1.7</v>
      </c>
      <c r="K269" s="103" t="s">
        <v>698</v>
      </c>
      <c r="L269" s="34" t="s">
        <v>34</v>
      </c>
      <c r="M269" s="410" t="s">
        <v>149</v>
      </c>
    </row>
    <row r="270" spans="1:13">
      <c r="A270" s="40" t="s">
        <v>129</v>
      </c>
      <c r="B270" s="14" t="s">
        <v>37</v>
      </c>
      <c r="C270" s="100">
        <v>98.5</v>
      </c>
      <c r="D270" s="101">
        <v>95.4</v>
      </c>
      <c r="E270" s="101">
        <v>75.3</v>
      </c>
      <c r="F270" s="101">
        <v>0.9</v>
      </c>
      <c r="G270" s="102">
        <v>7.8</v>
      </c>
      <c r="H270" s="102">
        <v>3.1</v>
      </c>
      <c r="I270" s="101">
        <v>0.6</v>
      </c>
      <c r="J270" s="101">
        <v>0.9</v>
      </c>
      <c r="K270" s="103" t="s">
        <v>698</v>
      </c>
      <c r="L270" s="34" t="s">
        <v>37</v>
      </c>
      <c r="M270" s="410" t="s">
        <v>129</v>
      </c>
    </row>
    <row r="271" spans="1:13">
      <c r="A271" s="40" t="s">
        <v>129</v>
      </c>
      <c r="B271" s="14" t="s">
        <v>669</v>
      </c>
      <c r="C271" s="100">
        <v>97</v>
      </c>
      <c r="D271" s="101">
        <v>94.3</v>
      </c>
      <c r="E271" s="101">
        <v>75.900000000000006</v>
      </c>
      <c r="F271" s="101">
        <v>0.8</v>
      </c>
      <c r="G271" s="102">
        <v>6</v>
      </c>
      <c r="H271" s="102">
        <v>2.7</v>
      </c>
      <c r="I271" s="101">
        <v>0.5</v>
      </c>
      <c r="J271" s="101">
        <v>2.5</v>
      </c>
      <c r="K271" s="103" t="s">
        <v>698</v>
      </c>
      <c r="L271" s="34" t="s">
        <v>669</v>
      </c>
      <c r="M271" s="410" t="s">
        <v>129</v>
      </c>
    </row>
    <row r="273" spans="2:2">
      <c r="B273" s="14"/>
    </row>
    <row r="274" spans="2:2">
      <c r="B274" s="14"/>
    </row>
    <row r="275" spans="2:2">
      <c r="B275" s="14"/>
    </row>
    <row r="276" spans="2:2">
      <c r="B276" s="14"/>
    </row>
  </sheetData>
  <mergeCells count="12">
    <mergeCell ref="C8:K8"/>
    <mergeCell ref="A1:M1"/>
    <mergeCell ref="C4:H4"/>
    <mergeCell ref="I4:I7"/>
    <mergeCell ref="J4:J7"/>
    <mergeCell ref="K4:K7"/>
    <mergeCell ref="C5:C7"/>
    <mergeCell ref="D5:G5"/>
    <mergeCell ref="H5:H7"/>
    <mergeCell ref="D6:D7"/>
    <mergeCell ref="E6:G6"/>
    <mergeCell ref="A2:M2"/>
  </mergeCells>
  <conditionalFormatting sqref="C8:K8 C5:H7 C3:K4 C12:K13 C38:K38 C63:K63 C82:K82 C110:K110 C171:K171 C217:K217 C272:K1048576">
    <cfRule type="cellIs" dxfId="294" priority="16" operator="equal">
      <formula>999999999</formula>
    </cfRule>
  </conditionalFormatting>
  <conditionalFormatting sqref="C9:C11">
    <cfRule type="cellIs" dxfId="293" priority="15" operator="equal">
      <formula>999999999</formula>
    </cfRule>
  </conditionalFormatting>
  <conditionalFormatting sqref="D9:D11">
    <cfRule type="cellIs" dxfId="292" priority="14" operator="equal">
      <formula>999999999</formula>
    </cfRule>
  </conditionalFormatting>
  <conditionalFormatting sqref="E9:E11">
    <cfRule type="cellIs" dxfId="291" priority="13" operator="equal">
      <formula>999999999</formula>
    </cfRule>
  </conditionalFormatting>
  <conditionalFormatting sqref="F9:F11">
    <cfRule type="cellIs" dxfId="290" priority="12" operator="equal">
      <formula>999999999</formula>
    </cfRule>
  </conditionalFormatting>
  <conditionalFormatting sqref="G9:G11">
    <cfRule type="cellIs" dxfId="289" priority="11" operator="equal">
      <formula>999999999</formula>
    </cfRule>
  </conditionalFormatting>
  <conditionalFormatting sqref="H9:H11">
    <cfRule type="cellIs" dxfId="288" priority="10" operator="equal">
      <formula>999999999</formula>
    </cfRule>
  </conditionalFormatting>
  <conditionalFormatting sqref="I9:I11">
    <cfRule type="cellIs" dxfId="287" priority="9" operator="equal">
      <formula>999999999</formula>
    </cfRule>
  </conditionalFormatting>
  <conditionalFormatting sqref="J9:J11">
    <cfRule type="cellIs" dxfId="286" priority="8" operator="equal">
      <formula>999999999</formula>
    </cfRule>
  </conditionalFormatting>
  <conditionalFormatting sqref="C14:J37">
    <cfRule type="cellIs" dxfId="285" priority="7" operator="equal">
      <formula>999999999</formula>
    </cfRule>
  </conditionalFormatting>
  <conditionalFormatting sqref="C39:J62">
    <cfRule type="cellIs" dxfId="284" priority="6" operator="equal">
      <formula>999999999</formula>
    </cfRule>
  </conditionalFormatting>
  <conditionalFormatting sqref="C64:J81">
    <cfRule type="cellIs" dxfId="283" priority="5" operator="equal">
      <formula>999999999</formula>
    </cfRule>
  </conditionalFormatting>
  <conditionalFormatting sqref="C83:J109">
    <cfRule type="cellIs" dxfId="282" priority="4" operator="equal">
      <formula>999999999</formula>
    </cfRule>
  </conditionalFormatting>
  <conditionalFormatting sqref="C111:J170">
    <cfRule type="cellIs" dxfId="281" priority="3" operator="equal">
      <formula>999999999</formula>
    </cfRule>
  </conditionalFormatting>
  <conditionalFormatting sqref="C172:J216">
    <cfRule type="cellIs" dxfId="280" priority="2" operator="equal">
      <formula>999999999</formula>
    </cfRule>
  </conditionalFormatting>
  <conditionalFormatting sqref="C218:K271">
    <cfRule type="cellIs" dxfId="279" priority="1" operator="equal">
      <formula>999999999</formula>
    </cfRule>
  </conditionalFormatting>
  <hyperlinks>
    <hyperlink ref="N2:N3" location="'Spis tablic'!A1" display="Powrót do spisu tablic" xr:uid="{00000000-0004-0000-0700-000000000000}"/>
  </hyperlinks>
  <pageMargins left="0.70866141732283472" right="0.70866141732283472" top="0.74803149606299213" bottom="0.74803149606299213" header="0.31496062992125984" footer="0.31496062992125984"/>
  <pageSetup paperSize="9" scale="21"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P697"/>
  <sheetViews>
    <sheetView topLeftCell="A10" workbookViewId="0">
      <selection activeCell="G18" sqref="G18"/>
    </sheetView>
  </sheetViews>
  <sheetFormatPr defaultColWidth="9" defaultRowHeight="13.2"/>
  <cols>
    <col min="1" max="1" width="7.69921875" style="157" customWidth="1"/>
    <col min="2" max="2" width="48.69921875" style="13" customWidth="1"/>
    <col min="3" max="3" width="2.8984375" style="138" customWidth="1"/>
    <col min="4" max="10" width="12" style="13" customWidth="1"/>
    <col min="11" max="11" width="14.8984375" style="13" customWidth="1"/>
    <col min="12" max="12" width="12" style="13" customWidth="1"/>
    <col min="13" max="13" width="2.8984375" style="13" customWidth="1"/>
    <col min="14" max="14" width="48.69921875" style="16" customWidth="1"/>
    <col min="15" max="16384" width="9" style="13"/>
  </cols>
  <sheetData>
    <row r="1" spans="1:16" s="10" customFormat="1">
      <c r="A1" s="448" t="s">
        <v>906</v>
      </c>
      <c r="B1" s="448"/>
      <c r="C1" s="448"/>
      <c r="D1" s="448"/>
      <c r="E1" s="448"/>
      <c r="F1" s="448"/>
      <c r="G1" s="448"/>
      <c r="H1" s="448"/>
      <c r="I1" s="448"/>
      <c r="J1" s="448"/>
      <c r="K1" s="448"/>
      <c r="L1" s="448"/>
      <c r="M1" s="448"/>
      <c r="N1" s="448"/>
    </row>
    <row r="2" spans="1:16" s="10" customFormat="1">
      <c r="A2" s="453" t="s">
        <v>907</v>
      </c>
      <c r="B2" s="453"/>
      <c r="C2" s="453"/>
      <c r="D2" s="453"/>
      <c r="E2" s="453"/>
      <c r="F2" s="453"/>
      <c r="G2" s="453"/>
      <c r="H2" s="453"/>
      <c r="I2" s="453"/>
      <c r="J2" s="453"/>
      <c r="K2" s="453"/>
      <c r="L2" s="453"/>
      <c r="M2" s="453"/>
      <c r="N2" s="453"/>
      <c r="O2" s="364" t="s">
        <v>931</v>
      </c>
    </row>
    <row r="3" spans="1:16">
      <c r="A3" s="345"/>
      <c r="O3" s="364" t="s">
        <v>932</v>
      </c>
    </row>
    <row r="4" spans="1:16" ht="27.9" customHeight="1">
      <c r="A4" s="152"/>
      <c r="B4" s="59"/>
      <c r="C4" s="139"/>
      <c r="D4" s="475" t="s">
        <v>1005</v>
      </c>
      <c r="E4" s="463"/>
      <c r="F4" s="463"/>
      <c r="G4" s="463"/>
      <c r="H4" s="463"/>
      <c r="I4" s="463"/>
      <c r="J4" s="465" t="s">
        <v>1013</v>
      </c>
      <c r="K4" s="465" t="s">
        <v>1014</v>
      </c>
      <c r="L4" s="468" t="s">
        <v>1015</v>
      </c>
      <c r="M4" s="60"/>
      <c r="N4" s="63"/>
    </row>
    <row r="5" spans="1:16" ht="27.9" customHeight="1">
      <c r="B5" s="334" t="s">
        <v>18</v>
      </c>
      <c r="C5" s="166"/>
      <c r="D5" s="466" t="s">
        <v>1008</v>
      </c>
      <c r="E5" s="470" t="s">
        <v>1006</v>
      </c>
      <c r="F5" s="473"/>
      <c r="G5" s="473"/>
      <c r="H5" s="474"/>
      <c r="I5" s="469" t="s">
        <v>1012</v>
      </c>
      <c r="J5" s="466"/>
      <c r="K5" s="466"/>
      <c r="L5" s="469"/>
      <c r="M5" s="333"/>
      <c r="N5" s="339" t="s">
        <v>22</v>
      </c>
    </row>
    <row r="6" spans="1:16" ht="27.9" customHeight="1">
      <c r="A6" s="345"/>
      <c r="C6" s="141"/>
      <c r="D6" s="477"/>
      <c r="E6" s="465" t="s">
        <v>1008</v>
      </c>
      <c r="F6" s="462" t="s">
        <v>1007</v>
      </c>
      <c r="G6" s="475"/>
      <c r="H6" s="476"/>
      <c r="I6" s="469"/>
      <c r="J6" s="466"/>
      <c r="K6" s="466"/>
      <c r="L6" s="469"/>
      <c r="M6" s="34"/>
      <c r="N6" s="349"/>
    </row>
    <row r="7" spans="1:16" ht="102" customHeight="1">
      <c r="B7" s="354" t="s">
        <v>667</v>
      </c>
      <c r="C7" s="141"/>
      <c r="D7" s="477"/>
      <c r="E7" s="466"/>
      <c r="F7" s="346" t="s">
        <v>1009</v>
      </c>
      <c r="G7" s="346" t="s">
        <v>1010</v>
      </c>
      <c r="H7" s="346" t="s">
        <v>1011</v>
      </c>
      <c r="I7" s="469"/>
      <c r="J7" s="466"/>
      <c r="K7" s="466"/>
      <c r="L7" s="469"/>
      <c r="M7" s="106"/>
      <c r="N7" s="217" t="s">
        <v>668</v>
      </c>
    </row>
    <row r="8" spans="1:16" ht="26.25" customHeight="1" thickBot="1">
      <c r="A8" s="153"/>
      <c r="B8" s="25"/>
      <c r="C8" s="149"/>
      <c r="D8" s="460" t="s">
        <v>996</v>
      </c>
      <c r="E8" s="478"/>
      <c r="F8" s="478"/>
      <c r="G8" s="478"/>
      <c r="H8" s="478"/>
      <c r="I8" s="478"/>
      <c r="J8" s="478"/>
      <c r="K8" s="478"/>
      <c r="L8" s="478"/>
      <c r="M8" s="66"/>
      <c r="N8" s="31"/>
    </row>
    <row r="9" spans="1:16" s="10" customFormat="1">
      <c r="A9" s="344" t="s">
        <v>172</v>
      </c>
      <c r="B9" s="107" t="s">
        <v>709</v>
      </c>
      <c r="C9" s="150" t="s">
        <v>34</v>
      </c>
      <c r="D9" s="108">
        <v>98.4</v>
      </c>
      <c r="E9" s="108">
        <v>95.8</v>
      </c>
      <c r="F9" s="108">
        <v>75</v>
      </c>
      <c r="G9" s="108">
        <v>0.8</v>
      </c>
      <c r="H9" s="108">
        <v>9.6</v>
      </c>
      <c r="I9" s="108">
        <v>2.6</v>
      </c>
      <c r="J9" s="38">
        <v>0.4</v>
      </c>
      <c r="K9" s="37">
        <v>1.2</v>
      </c>
      <c r="L9" s="202">
        <v>0</v>
      </c>
      <c r="M9" s="109" t="s">
        <v>34</v>
      </c>
      <c r="N9" s="90" t="s">
        <v>35</v>
      </c>
      <c r="O9" s="338"/>
      <c r="P9" s="13"/>
    </row>
    <row r="10" spans="1:16" s="10" customFormat="1">
      <c r="A10" s="209" t="s">
        <v>172</v>
      </c>
      <c r="B10" s="107" t="s">
        <v>129</v>
      </c>
      <c r="C10" s="210" t="s">
        <v>37</v>
      </c>
      <c r="D10" s="95">
        <v>98.9</v>
      </c>
      <c r="E10" s="95">
        <v>96.2</v>
      </c>
      <c r="F10" s="94">
        <v>73.900000000000006</v>
      </c>
      <c r="G10" s="95">
        <v>0.7</v>
      </c>
      <c r="H10" s="95">
        <v>11.2</v>
      </c>
      <c r="I10" s="96">
        <v>2.7</v>
      </c>
      <c r="J10" s="96">
        <v>0.5</v>
      </c>
      <c r="K10" s="95">
        <v>0.6</v>
      </c>
      <c r="L10" s="96">
        <v>0</v>
      </c>
      <c r="M10" s="39" t="s">
        <v>37</v>
      </c>
      <c r="N10" s="85" t="s">
        <v>129</v>
      </c>
      <c r="P10" s="13"/>
    </row>
    <row r="11" spans="1:16" s="10" customFormat="1">
      <c r="A11" s="209" t="s">
        <v>172</v>
      </c>
      <c r="B11" s="107" t="s">
        <v>129</v>
      </c>
      <c r="C11" s="210" t="s">
        <v>669</v>
      </c>
      <c r="D11" s="221">
        <v>97.8</v>
      </c>
      <c r="E11" s="221">
        <v>95.4</v>
      </c>
      <c r="F11" s="222">
        <v>76.3</v>
      </c>
      <c r="G11" s="221">
        <v>0.8</v>
      </c>
      <c r="H11" s="221">
        <v>7.8</v>
      </c>
      <c r="I11" s="223">
        <v>2.5</v>
      </c>
      <c r="J11" s="223">
        <v>0.3</v>
      </c>
      <c r="K11" s="221">
        <v>1.9</v>
      </c>
      <c r="L11" s="223">
        <v>0</v>
      </c>
      <c r="M11" s="39" t="s">
        <v>669</v>
      </c>
      <c r="N11" s="85" t="s">
        <v>129</v>
      </c>
      <c r="O11" s="224"/>
      <c r="P11" s="13"/>
    </row>
    <row r="12" spans="1:16" ht="35.1" customHeight="1">
      <c r="B12" s="110" t="s">
        <v>129</v>
      </c>
      <c r="C12" s="209"/>
      <c r="D12" s="447" t="s">
        <v>936</v>
      </c>
      <c r="E12" s="447"/>
      <c r="F12" s="447"/>
      <c r="G12" s="447"/>
      <c r="H12" s="447"/>
      <c r="I12" s="447"/>
      <c r="J12" s="447"/>
      <c r="K12" s="447"/>
      <c r="L12" s="447"/>
      <c r="M12" s="225"/>
      <c r="N12" s="92" t="s">
        <v>129</v>
      </c>
      <c r="O12" s="224"/>
    </row>
    <row r="13" spans="1:16">
      <c r="A13" s="157" t="s">
        <v>173</v>
      </c>
      <c r="B13" s="122" t="s">
        <v>174</v>
      </c>
      <c r="C13" s="138" t="s">
        <v>34</v>
      </c>
      <c r="D13" s="101">
        <v>99.1</v>
      </c>
      <c r="E13" s="101">
        <v>98.4</v>
      </c>
      <c r="F13" s="102">
        <v>77.400000000000006</v>
      </c>
      <c r="G13" s="101">
        <v>0.1</v>
      </c>
      <c r="H13" s="101">
        <v>11.7</v>
      </c>
      <c r="I13" s="102">
        <v>0.7</v>
      </c>
      <c r="J13" s="101">
        <v>0.2</v>
      </c>
      <c r="K13" s="101">
        <v>0.7</v>
      </c>
      <c r="L13" s="102">
        <v>0</v>
      </c>
      <c r="M13" s="34" t="s">
        <v>34</v>
      </c>
      <c r="N13" s="87" t="s">
        <v>175</v>
      </c>
    </row>
    <row r="14" spans="1:16">
      <c r="A14" s="157" t="s">
        <v>173</v>
      </c>
      <c r="B14" s="122" t="s">
        <v>129</v>
      </c>
      <c r="C14" s="138" t="s">
        <v>37</v>
      </c>
      <c r="D14" s="101">
        <v>99.4</v>
      </c>
      <c r="E14" s="101">
        <v>98.7</v>
      </c>
      <c r="F14" s="102">
        <v>77.8</v>
      </c>
      <c r="G14" s="101">
        <v>0.1</v>
      </c>
      <c r="H14" s="101">
        <v>12.6</v>
      </c>
      <c r="I14" s="102">
        <v>0.7</v>
      </c>
      <c r="J14" s="101">
        <v>0.2</v>
      </c>
      <c r="K14" s="101">
        <v>0.4</v>
      </c>
      <c r="L14" s="102">
        <v>0</v>
      </c>
      <c r="M14" s="34" t="s">
        <v>37</v>
      </c>
      <c r="N14" s="87" t="s">
        <v>129</v>
      </c>
    </row>
    <row r="15" spans="1:16">
      <c r="A15" s="157" t="s">
        <v>173</v>
      </c>
      <c r="B15" s="122" t="s">
        <v>129</v>
      </c>
      <c r="C15" s="138" t="s">
        <v>669</v>
      </c>
      <c r="D15" s="101">
        <v>98.7</v>
      </c>
      <c r="E15" s="101">
        <v>98</v>
      </c>
      <c r="F15" s="102">
        <v>76.900000000000006</v>
      </c>
      <c r="G15" s="101">
        <v>0</v>
      </c>
      <c r="H15" s="101">
        <v>10.4</v>
      </c>
      <c r="I15" s="102">
        <v>0.7</v>
      </c>
      <c r="J15" s="101">
        <v>0.1</v>
      </c>
      <c r="K15" s="101">
        <v>1.2</v>
      </c>
      <c r="L15" s="102">
        <v>0</v>
      </c>
      <c r="M15" s="34" t="s">
        <v>669</v>
      </c>
      <c r="N15" s="87" t="s">
        <v>129</v>
      </c>
    </row>
    <row r="16" spans="1:16" ht="26.4">
      <c r="A16" s="157" t="s">
        <v>176</v>
      </c>
      <c r="B16" s="122" t="s">
        <v>177</v>
      </c>
      <c r="C16" s="138" t="s">
        <v>34</v>
      </c>
      <c r="D16" s="101">
        <v>99.2</v>
      </c>
      <c r="E16" s="101">
        <v>99</v>
      </c>
      <c r="F16" s="102">
        <v>77.8</v>
      </c>
      <c r="G16" s="101" t="s">
        <v>698</v>
      </c>
      <c r="H16" s="101">
        <v>13</v>
      </c>
      <c r="I16" s="102">
        <v>0.1</v>
      </c>
      <c r="J16" s="101">
        <v>0.1</v>
      </c>
      <c r="K16" s="101">
        <v>0.7</v>
      </c>
      <c r="L16" s="102">
        <v>0</v>
      </c>
      <c r="M16" s="34" t="s">
        <v>34</v>
      </c>
      <c r="N16" s="87" t="s">
        <v>178</v>
      </c>
    </row>
    <row r="17" spans="1:14" ht="15.75" customHeight="1">
      <c r="A17" s="157" t="s">
        <v>176</v>
      </c>
      <c r="B17" s="122" t="s">
        <v>129</v>
      </c>
      <c r="C17" s="138" t="s">
        <v>37</v>
      </c>
      <c r="D17" s="101">
        <v>99.3</v>
      </c>
      <c r="E17" s="101">
        <v>99.2</v>
      </c>
      <c r="F17" s="102">
        <v>77.7</v>
      </c>
      <c r="G17" s="101" t="s">
        <v>698</v>
      </c>
      <c r="H17" s="101">
        <v>13.6</v>
      </c>
      <c r="I17" s="102">
        <v>0.1</v>
      </c>
      <c r="J17" s="101">
        <v>0.1</v>
      </c>
      <c r="K17" s="101">
        <v>0.6</v>
      </c>
      <c r="L17" s="102">
        <v>0</v>
      </c>
      <c r="M17" s="34" t="s">
        <v>37</v>
      </c>
      <c r="N17" s="87" t="s">
        <v>129</v>
      </c>
    </row>
    <row r="18" spans="1:14">
      <c r="A18" s="157" t="s">
        <v>176</v>
      </c>
      <c r="B18" s="122" t="s">
        <v>129</v>
      </c>
      <c r="C18" s="138" t="s">
        <v>669</v>
      </c>
      <c r="D18" s="101">
        <v>98.9</v>
      </c>
      <c r="E18" s="101">
        <v>98.7</v>
      </c>
      <c r="F18" s="102">
        <v>78.2</v>
      </c>
      <c r="G18" s="101" t="s">
        <v>698</v>
      </c>
      <c r="H18" s="101">
        <v>11.5</v>
      </c>
      <c r="I18" s="102">
        <v>0.1</v>
      </c>
      <c r="J18" s="101">
        <v>0.1</v>
      </c>
      <c r="K18" s="101">
        <v>1</v>
      </c>
      <c r="L18" s="102">
        <v>0</v>
      </c>
      <c r="M18" s="34" t="s">
        <v>669</v>
      </c>
      <c r="N18" s="87" t="s">
        <v>129</v>
      </c>
    </row>
    <row r="19" spans="1:14">
      <c r="A19" s="157" t="s">
        <v>179</v>
      </c>
      <c r="B19" s="122" t="s">
        <v>180</v>
      </c>
      <c r="C19" s="138" t="s">
        <v>34</v>
      </c>
      <c r="D19" s="101">
        <v>93.2</v>
      </c>
      <c r="E19" s="101">
        <v>93.2</v>
      </c>
      <c r="F19" s="102">
        <v>58.5</v>
      </c>
      <c r="G19" s="101" t="s">
        <v>698</v>
      </c>
      <c r="H19" s="101">
        <v>4.3</v>
      </c>
      <c r="I19" s="102">
        <v>0</v>
      </c>
      <c r="J19" s="101" t="s">
        <v>698</v>
      </c>
      <c r="K19" s="101">
        <v>6.8</v>
      </c>
      <c r="L19" s="102" t="s">
        <v>698</v>
      </c>
      <c r="M19" s="34" t="s">
        <v>34</v>
      </c>
      <c r="N19" s="87" t="s">
        <v>181</v>
      </c>
    </row>
    <row r="20" spans="1:14">
      <c r="A20" s="157" t="s">
        <v>179</v>
      </c>
      <c r="B20" s="122" t="s">
        <v>129</v>
      </c>
      <c r="C20" s="138" t="s">
        <v>37</v>
      </c>
      <c r="D20" s="101">
        <v>93.3</v>
      </c>
      <c r="E20" s="101">
        <v>93.3</v>
      </c>
      <c r="F20" s="102">
        <v>58.1</v>
      </c>
      <c r="G20" s="101" t="s">
        <v>698</v>
      </c>
      <c r="H20" s="101">
        <v>3.6</v>
      </c>
      <c r="I20" s="102">
        <v>0</v>
      </c>
      <c r="J20" s="101" t="s">
        <v>698</v>
      </c>
      <c r="K20" s="101">
        <v>6.7</v>
      </c>
      <c r="L20" s="102" t="s">
        <v>698</v>
      </c>
      <c r="M20" s="34" t="s">
        <v>37</v>
      </c>
      <c r="N20" s="87" t="s">
        <v>129</v>
      </c>
    </row>
    <row r="21" spans="1:14">
      <c r="A21" s="157" t="s">
        <v>179</v>
      </c>
      <c r="B21" s="122" t="s">
        <v>129</v>
      </c>
      <c r="C21" s="138" t="s">
        <v>669</v>
      </c>
      <c r="D21" s="101">
        <v>93</v>
      </c>
      <c r="E21" s="101">
        <v>92.9</v>
      </c>
      <c r="F21" s="102">
        <v>59.1</v>
      </c>
      <c r="G21" s="101" t="s">
        <v>698</v>
      </c>
      <c r="H21" s="101">
        <v>5.4</v>
      </c>
      <c r="I21" s="102">
        <v>0</v>
      </c>
      <c r="J21" s="101" t="s">
        <v>698</v>
      </c>
      <c r="K21" s="101">
        <v>7</v>
      </c>
      <c r="L21" s="102" t="s">
        <v>698</v>
      </c>
      <c r="M21" s="34" t="s">
        <v>669</v>
      </c>
      <c r="N21" s="87" t="s">
        <v>129</v>
      </c>
    </row>
    <row r="22" spans="1:14">
      <c r="A22" s="157" t="s">
        <v>182</v>
      </c>
      <c r="B22" s="122" t="s">
        <v>183</v>
      </c>
      <c r="C22" s="138" t="s">
        <v>34</v>
      </c>
      <c r="D22" s="101">
        <v>99.6</v>
      </c>
      <c r="E22" s="101">
        <v>99.4</v>
      </c>
      <c r="F22" s="102">
        <v>79</v>
      </c>
      <c r="G22" s="101" t="s">
        <v>698</v>
      </c>
      <c r="H22" s="101">
        <v>13.5</v>
      </c>
      <c r="I22" s="102">
        <v>0.1</v>
      </c>
      <c r="J22" s="101">
        <v>0.1</v>
      </c>
      <c r="K22" s="101">
        <v>0.3</v>
      </c>
      <c r="L22" s="102">
        <v>0</v>
      </c>
      <c r="M22" s="34" t="s">
        <v>34</v>
      </c>
      <c r="N22" s="87" t="s">
        <v>184</v>
      </c>
    </row>
    <row r="23" spans="1:14">
      <c r="A23" s="157" t="s">
        <v>182</v>
      </c>
      <c r="B23" s="122" t="s">
        <v>129</v>
      </c>
      <c r="C23" s="138" t="s">
        <v>37</v>
      </c>
      <c r="D23" s="101">
        <v>99.6</v>
      </c>
      <c r="E23" s="101">
        <v>99.5</v>
      </c>
      <c r="F23" s="102">
        <v>78.7</v>
      </c>
      <c r="G23" s="101" t="s">
        <v>698</v>
      </c>
      <c r="H23" s="101">
        <v>14.1</v>
      </c>
      <c r="I23" s="102">
        <v>0.1</v>
      </c>
      <c r="J23" s="101">
        <v>0.1</v>
      </c>
      <c r="K23" s="101">
        <v>0.3</v>
      </c>
      <c r="L23" s="102">
        <v>0</v>
      </c>
      <c r="M23" s="34" t="s">
        <v>37</v>
      </c>
      <c r="N23" s="87" t="s">
        <v>129</v>
      </c>
    </row>
    <row r="24" spans="1:14">
      <c r="A24" s="157" t="s">
        <v>182</v>
      </c>
      <c r="B24" s="122" t="s">
        <v>129</v>
      </c>
      <c r="C24" s="138" t="s">
        <v>669</v>
      </c>
      <c r="D24" s="101">
        <v>99.3</v>
      </c>
      <c r="E24" s="101">
        <v>99.2</v>
      </c>
      <c r="F24" s="102">
        <v>79.7</v>
      </c>
      <c r="G24" s="101" t="s">
        <v>698</v>
      </c>
      <c r="H24" s="101">
        <v>12</v>
      </c>
      <c r="I24" s="102">
        <v>0.1</v>
      </c>
      <c r="J24" s="101">
        <v>0.1</v>
      </c>
      <c r="K24" s="101">
        <v>0.6</v>
      </c>
      <c r="L24" s="102">
        <v>0</v>
      </c>
      <c r="M24" s="34" t="s">
        <v>669</v>
      </c>
      <c r="N24" s="87" t="s">
        <v>129</v>
      </c>
    </row>
    <row r="25" spans="1:14" ht="15.75" customHeight="1">
      <c r="A25" s="157" t="s">
        <v>185</v>
      </c>
      <c r="B25" s="122" t="s">
        <v>186</v>
      </c>
      <c r="C25" s="138" t="s">
        <v>34</v>
      </c>
      <c r="D25" s="101">
        <v>99</v>
      </c>
      <c r="E25" s="101">
        <v>98.6</v>
      </c>
      <c r="F25" s="102">
        <v>78</v>
      </c>
      <c r="G25" s="101">
        <v>0</v>
      </c>
      <c r="H25" s="101">
        <v>12</v>
      </c>
      <c r="I25" s="102">
        <v>0.5</v>
      </c>
      <c r="J25" s="101">
        <v>0.2</v>
      </c>
      <c r="K25" s="101">
        <v>0.8</v>
      </c>
      <c r="L25" s="102">
        <v>0</v>
      </c>
      <c r="M25" s="34" t="s">
        <v>34</v>
      </c>
      <c r="N25" s="87" t="s">
        <v>187</v>
      </c>
    </row>
    <row r="26" spans="1:14">
      <c r="A26" s="157" t="s">
        <v>185</v>
      </c>
      <c r="B26" s="122" t="s">
        <v>129</v>
      </c>
      <c r="C26" s="138" t="s">
        <v>37</v>
      </c>
      <c r="D26" s="101">
        <v>99.3</v>
      </c>
      <c r="E26" s="101">
        <v>98.8</v>
      </c>
      <c r="F26" s="102">
        <v>77.8</v>
      </c>
      <c r="G26" s="101">
        <v>0</v>
      </c>
      <c r="H26" s="101">
        <v>13.3</v>
      </c>
      <c r="I26" s="102">
        <v>0.5</v>
      </c>
      <c r="J26" s="101">
        <v>0.3</v>
      </c>
      <c r="K26" s="101">
        <v>0.4</v>
      </c>
      <c r="L26" s="102">
        <v>0</v>
      </c>
      <c r="M26" s="34" t="s">
        <v>37</v>
      </c>
      <c r="N26" s="87" t="s">
        <v>129</v>
      </c>
    </row>
    <row r="27" spans="1:14">
      <c r="A27" s="157" t="s">
        <v>185</v>
      </c>
      <c r="B27" s="122" t="s">
        <v>129</v>
      </c>
      <c r="C27" s="138" t="s">
        <v>669</v>
      </c>
      <c r="D27" s="101">
        <v>98.8</v>
      </c>
      <c r="E27" s="101">
        <v>98.4</v>
      </c>
      <c r="F27" s="102">
        <v>78.3</v>
      </c>
      <c r="G27" s="101">
        <v>0</v>
      </c>
      <c r="H27" s="101">
        <v>10.8</v>
      </c>
      <c r="I27" s="102">
        <v>0.4</v>
      </c>
      <c r="J27" s="101">
        <v>0.1</v>
      </c>
      <c r="K27" s="101">
        <v>1.1000000000000001</v>
      </c>
      <c r="L27" s="102">
        <v>0</v>
      </c>
      <c r="M27" s="34" t="s">
        <v>669</v>
      </c>
      <c r="N27" s="87" t="s">
        <v>129</v>
      </c>
    </row>
    <row r="28" spans="1:14" ht="15.75" customHeight="1">
      <c r="A28" s="157" t="s">
        <v>188</v>
      </c>
      <c r="B28" s="122" t="s">
        <v>189</v>
      </c>
      <c r="C28" s="138" t="s">
        <v>34</v>
      </c>
      <c r="D28" s="101">
        <v>98.8</v>
      </c>
      <c r="E28" s="101">
        <v>98.3</v>
      </c>
      <c r="F28" s="102">
        <v>78.8</v>
      </c>
      <c r="G28" s="101">
        <v>0</v>
      </c>
      <c r="H28" s="101">
        <v>10.5</v>
      </c>
      <c r="I28" s="102">
        <v>0.5</v>
      </c>
      <c r="J28" s="101">
        <v>0.1</v>
      </c>
      <c r="K28" s="101">
        <v>1.1000000000000001</v>
      </c>
      <c r="L28" s="102">
        <v>0</v>
      </c>
      <c r="M28" s="34" t="s">
        <v>34</v>
      </c>
      <c r="N28" s="87" t="s">
        <v>190</v>
      </c>
    </row>
    <row r="29" spans="1:14">
      <c r="A29" s="157" t="s">
        <v>188</v>
      </c>
      <c r="B29" s="122" t="s">
        <v>129</v>
      </c>
      <c r="C29" s="138" t="s">
        <v>37</v>
      </c>
      <c r="D29" s="101">
        <v>99.1</v>
      </c>
      <c r="E29" s="101">
        <v>98.5</v>
      </c>
      <c r="F29" s="102">
        <v>79.5</v>
      </c>
      <c r="G29" s="101">
        <v>0</v>
      </c>
      <c r="H29" s="101">
        <v>11.4</v>
      </c>
      <c r="I29" s="102">
        <v>0.6</v>
      </c>
      <c r="J29" s="101">
        <v>0.3</v>
      </c>
      <c r="K29" s="101">
        <v>0.6</v>
      </c>
      <c r="L29" s="102">
        <v>0</v>
      </c>
      <c r="M29" s="34" t="s">
        <v>37</v>
      </c>
      <c r="N29" s="87" t="s">
        <v>129</v>
      </c>
    </row>
    <row r="30" spans="1:14">
      <c r="A30" s="157" t="s">
        <v>188</v>
      </c>
      <c r="B30" s="122" t="s">
        <v>129</v>
      </c>
      <c r="C30" s="138" t="s">
        <v>669</v>
      </c>
      <c r="D30" s="101">
        <v>98.5</v>
      </c>
      <c r="E30" s="101">
        <v>98.1</v>
      </c>
      <c r="F30" s="102">
        <v>78.2</v>
      </c>
      <c r="G30" s="101">
        <v>0</v>
      </c>
      <c r="H30" s="101">
        <v>9.8000000000000007</v>
      </c>
      <c r="I30" s="102">
        <v>0.4</v>
      </c>
      <c r="J30" s="101">
        <v>0.1</v>
      </c>
      <c r="K30" s="101">
        <v>1.4</v>
      </c>
      <c r="L30" s="102">
        <v>0</v>
      </c>
      <c r="M30" s="34" t="s">
        <v>669</v>
      </c>
      <c r="N30" s="87" t="s">
        <v>129</v>
      </c>
    </row>
    <row r="31" spans="1:14" ht="15.75" customHeight="1">
      <c r="A31" s="157" t="s">
        <v>191</v>
      </c>
      <c r="B31" s="122" t="s">
        <v>192</v>
      </c>
      <c r="C31" s="138" t="s">
        <v>34</v>
      </c>
      <c r="D31" s="101">
        <v>99.8</v>
      </c>
      <c r="E31" s="101">
        <v>99.5</v>
      </c>
      <c r="F31" s="102">
        <v>76.099999999999994</v>
      </c>
      <c r="G31" s="101">
        <v>0</v>
      </c>
      <c r="H31" s="101">
        <v>15.8</v>
      </c>
      <c r="I31" s="102">
        <v>0.3</v>
      </c>
      <c r="J31" s="101">
        <v>0.2</v>
      </c>
      <c r="K31" s="101">
        <v>0</v>
      </c>
      <c r="L31" s="102">
        <v>0</v>
      </c>
      <c r="M31" s="34" t="s">
        <v>34</v>
      </c>
      <c r="N31" s="87" t="s">
        <v>193</v>
      </c>
    </row>
    <row r="32" spans="1:14">
      <c r="A32" s="157" t="s">
        <v>191</v>
      </c>
      <c r="B32" s="122" t="s">
        <v>129</v>
      </c>
      <c r="C32" s="138" t="s">
        <v>37</v>
      </c>
      <c r="D32" s="101">
        <v>99.7</v>
      </c>
      <c r="E32" s="101">
        <v>99.4</v>
      </c>
      <c r="F32" s="102">
        <v>74.599999999999994</v>
      </c>
      <c r="G32" s="101">
        <v>0</v>
      </c>
      <c r="H32" s="101">
        <v>16.8</v>
      </c>
      <c r="I32" s="102">
        <v>0.3</v>
      </c>
      <c r="J32" s="101">
        <v>0.3</v>
      </c>
      <c r="K32" s="101">
        <v>0</v>
      </c>
      <c r="L32" s="102">
        <v>0</v>
      </c>
      <c r="M32" s="34" t="s">
        <v>37</v>
      </c>
      <c r="N32" s="87" t="s">
        <v>129</v>
      </c>
    </row>
    <row r="33" spans="1:15">
      <c r="A33" s="157" t="s">
        <v>191</v>
      </c>
      <c r="B33" s="122" t="s">
        <v>129</v>
      </c>
      <c r="C33" s="138" t="s">
        <v>669</v>
      </c>
      <c r="D33" s="101">
        <v>99.9</v>
      </c>
      <c r="E33" s="101">
        <v>99.6</v>
      </c>
      <c r="F33" s="102">
        <v>78.3</v>
      </c>
      <c r="G33" s="101">
        <v>0</v>
      </c>
      <c r="H33" s="101">
        <v>14.3</v>
      </c>
      <c r="I33" s="102">
        <v>0.3</v>
      </c>
      <c r="J33" s="101">
        <v>0.1</v>
      </c>
      <c r="K33" s="101">
        <v>0</v>
      </c>
      <c r="L33" s="102">
        <v>0</v>
      </c>
      <c r="M33" s="34" t="s">
        <v>669</v>
      </c>
      <c r="N33" s="87" t="s">
        <v>129</v>
      </c>
    </row>
    <row r="34" spans="1:15" ht="15.75" customHeight="1">
      <c r="A34" s="157" t="s">
        <v>194</v>
      </c>
      <c r="B34" s="122" t="s">
        <v>195</v>
      </c>
      <c r="C34" s="138" t="s">
        <v>34</v>
      </c>
      <c r="D34" s="101">
        <v>98.9</v>
      </c>
      <c r="E34" s="101">
        <v>97.2</v>
      </c>
      <c r="F34" s="102">
        <v>76</v>
      </c>
      <c r="G34" s="101">
        <v>0.2</v>
      </c>
      <c r="H34" s="101">
        <v>9.9</v>
      </c>
      <c r="I34" s="102">
        <v>1.6</v>
      </c>
      <c r="J34" s="101">
        <v>0.2</v>
      </c>
      <c r="K34" s="101">
        <v>0.9</v>
      </c>
      <c r="L34" s="102">
        <v>0</v>
      </c>
      <c r="M34" s="34" t="s">
        <v>34</v>
      </c>
      <c r="N34" s="87" t="s">
        <v>196</v>
      </c>
    </row>
    <row r="35" spans="1:15">
      <c r="A35" s="157" t="s">
        <v>194</v>
      </c>
      <c r="B35" s="122" t="s">
        <v>129</v>
      </c>
      <c r="C35" s="138" t="s">
        <v>37</v>
      </c>
      <c r="D35" s="101">
        <v>99.4</v>
      </c>
      <c r="E35" s="101">
        <v>97.9</v>
      </c>
      <c r="F35" s="102">
        <v>78.3</v>
      </c>
      <c r="G35" s="101">
        <v>0.1</v>
      </c>
      <c r="H35" s="101">
        <v>10.4</v>
      </c>
      <c r="I35" s="102">
        <v>1.5</v>
      </c>
      <c r="J35" s="101">
        <v>0.3</v>
      </c>
      <c r="K35" s="101">
        <v>0.3</v>
      </c>
      <c r="L35" s="102">
        <v>0</v>
      </c>
      <c r="M35" s="34" t="s">
        <v>37</v>
      </c>
      <c r="N35" s="87" t="s">
        <v>129</v>
      </c>
    </row>
    <row r="36" spans="1:15">
      <c r="A36" s="157" t="s">
        <v>194</v>
      </c>
      <c r="B36" s="122" t="s">
        <v>129</v>
      </c>
      <c r="C36" s="138" t="s">
        <v>669</v>
      </c>
      <c r="D36" s="101">
        <v>97.8</v>
      </c>
      <c r="E36" s="101">
        <v>96</v>
      </c>
      <c r="F36" s="102">
        <v>71</v>
      </c>
      <c r="G36" s="101">
        <v>0.2</v>
      </c>
      <c r="H36" s="101">
        <v>8.6999999999999993</v>
      </c>
      <c r="I36" s="102">
        <v>1.8</v>
      </c>
      <c r="J36" s="101">
        <v>0.1</v>
      </c>
      <c r="K36" s="101">
        <v>2.1</v>
      </c>
      <c r="L36" s="102">
        <v>0</v>
      </c>
      <c r="M36" s="34" t="s">
        <v>669</v>
      </c>
      <c r="N36" s="87" t="s">
        <v>129</v>
      </c>
    </row>
    <row r="37" spans="1:15" ht="15.75" customHeight="1">
      <c r="A37" s="157" t="s">
        <v>197</v>
      </c>
      <c r="B37" s="122" t="s">
        <v>198</v>
      </c>
      <c r="C37" s="138" t="s">
        <v>34</v>
      </c>
      <c r="D37" s="101">
        <v>100</v>
      </c>
      <c r="E37" s="101">
        <v>99.7</v>
      </c>
      <c r="F37" s="102">
        <v>69.5</v>
      </c>
      <c r="G37" s="101">
        <v>0</v>
      </c>
      <c r="H37" s="101">
        <v>14.3</v>
      </c>
      <c r="I37" s="102">
        <v>0.3</v>
      </c>
      <c r="J37" s="101" t="s">
        <v>698</v>
      </c>
      <c r="K37" s="101" t="s">
        <v>698</v>
      </c>
      <c r="L37" s="102">
        <v>0</v>
      </c>
      <c r="M37" s="34" t="s">
        <v>34</v>
      </c>
      <c r="N37" s="87" t="s">
        <v>199</v>
      </c>
    </row>
    <row r="38" spans="1:15">
      <c r="A38" s="157" t="s">
        <v>197</v>
      </c>
      <c r="B38" s="122" t="s">
        <v>129</v>
      </c>
      <c r="C38" s="138" t="s">
        <v>37</v>
      </c>
      <c r="D38" s="101">
        <v>100</v>
      </c>
      <c r="E38" s="101">
        <v>99.9</v>
      </c>
      <c r="F38" s="102">
        <v>67.5</v>
      </c>
      <c r="G38" s="101">
        <v>0</v>
      </c>
      <c r="H38" s="101">
        <v>15.3</v>
      </c>
      <c r="I38" s="102">
        <v>0.1</v>
      </c>
      <c r="J38" s="101" t="s">
        <v>698</v>
      </c>
      <c r="K38" s="101" t="s">
        <v>698</v>
      </c>
      <c r="L38" s="102">
        <v>0</v>
      </c>
      <c r="M38" s="34" t="s">
        <v>37</v>
      </c>
      <c r="N38" s="87" t="s">
        <v>129</v>
      </c>
    </row>
    <row r="39" spans="1:15">
      <c r="A39" s="157" t="s">
        <v>197</v>
      </c>
      <c r="B39" s="122" t="s">
        <v>129</v>
      </c>
      <c r="C39" s="138" t="s">
        <v>669</v>
      </c>
      <c r="D39" s="101">
        <v>100</v>
      </c>
      <c r="E39" s="101">
        <v>98.9</v>
      </c>
      <c r="F39" s="102">
        <v>78.5</v>
      </c>
      <c r="G39" s="101" t="s">
        <v>698</v>
      </c>
      <c r="H39" s="101">
        <v>9.9</v>
      </c>
      <c r="I39" s="102">
        <v>1.1000000000000001</v>
      </c>
      <c r="J39" s="101" t="s">
        <v>698</v>
      </c>
      <c r="K39" s="101" t="s">
        <v>698</v>
      </c>
      <c r="L39" s="102" t="s">
        <v>698</v>
      </c>
      <c r="M39" s="34" t="s">
        <v>669</v>
      </c>
      <c r="N39" s="87" t="s">
        <v>129</v>
      </c>
    </row>
    <row r="40" spans="1:15" ht="15.75" customHeight="1">
      <c r="A40" s="157" t="s">
        <v>200</v>
      </c>
      <c r="B40" s="122" t="s">
        <v>201</v>
      </c>
      <c r="C40" s="138" t="s">
        <v>34</v>
      </c>
      <c r="D40" s="101">
        <v>100</v>
      </c>
      <c r="E40" s="101">
        <v>98.5</v>
      </c>
      <c r="F40" s="102">
        <v>80.3</v>
      </c>
      <c r="G40" s="101">
        <v>0.2</v>
      </c>
      <c r="H40" s="101">
        <v>10.5</v>
      </c>
      <c r="I40" s="102">
        <v>1.5</v>
      </c>
      <c r="J40" s="101">
        <v>0</v>
      </c>
      <c r="K40" s="101">
        <v>0</v>
      </c>
      <c r="L40" s="102">
        <v>0</v>
      </c>
      <c r="M40" s="34" t="s">
        <v>34</v>
      </c>
      <c r="N40" s="87" t="s">
        <v>202</v>
      </c>
    </row>
    <row r="41" spans="1:15">
      <c r="A41" s="157" t="s">
        <v>200</v>
      </c>
      <c r="B41" s="122" t="s">
        <v>129</v>
      </c>
      <c r="C41" s="138" t="s">
        <v>37</v>
      </c>
      <c r="D41" s="101">
        <v>100</v>
      </c>
      <c r="E41" s="101">
        <v>98.4</v>
      </c>
      <c r="F41" s="102">
        <v>80.099999999999994</v>
      </c>
      <c r="G41" s="101">
        <v>0.2</v>
      </c>
      <c r="H41" s="101">
        <v>10.7</v>
      </c>
      <c r="I41" s="102">
        <v>1.6</v>
      </c>
      <c r="J41" s="101">
        <v>0</v>
      </c>
      <c r="K41" s="101">
        <v>0</v>
      </c>
      <c r="L41" s="102">
        <v>0</v>
      </c>
      <c r="M41" s="34" t="s">
        <v>37</v>
      </c>
      <c r="N41" s="87" t="s">
        <v>129</v>
      </c>
    </row>
    <row r="42" spans="1:15">
      <c r="A42" s="157" t="s">
        <v>200</v>
      </c>
      <c r="B42" s="122" t="s">
        <v>129</v>
      </c>
      <c r="C42" s="138" t="s">
        <v>669</v>
      </c>
      <c r="D42" s="101">
        <v>100</v>
      </c>
      <c r="E42" s="101">
        <v>98.7</v>
      </c>
      <c r="F42" s="102">
        <v>81.5</v>
      </c>
      <c r="G42" s="101">
        <v>0.4</v>
      </c>
      <c r="H42" s="101">
        <v>9.5</v>
      </c>
      <c r="I42" s="102">
        <v>1.2</v>
      </c>
      <c r="J42" s="101" t="s">
        <v>698</v>
      </c>
      <c r="K42" s="101">
        <v>0</v>
      </c>
      <c r="L42" s="102">
        <v>0</v>
      </c>
      <c r="M42" s="34" t="s">
        <v>669</v>
      </c>
      <c r="N42" s="87" t="s">
        <v>129</v>
      </c>
    </row>
    <row r="43" spans="1:15" ht="26.4" customHeight="1">
      <c r="A43" s="157" t="s">
        <v>203</v>
      </c>
      <c r="B43" s="122" t="s">
        <v>204</v>
      </c>
      <c r="C43" s="138" t="s">
        <v>34</v>
      </c>
      <c r="D43" s="101">
        <v>98.6</v>
      </c>
      <c r="E43" s="101">
        <v>97.7</v>
      </c>
      <c r="F43" s="102">
        <v>81.3</v>
      </c>
      <c r="G43" s="101">
        <v>0</v>
      </c>
      <c r="H43" s="101">
        <v>9.1</v>
      </c>
      <c r="I43" s="102">
        <v>0.8</v>
      </c>
      <c r="J43" s="101">
        <v>1.3</v>
      </c>
      <c r="K43" s="101">
        <v>0.1</v>
      </c>
      <c r="L43" s="102">
        <v>0</v>
      </c>
      <c r="M43" s="34" t="s">
        <v>34</v>
      </c>
      <c r="N43" s="87" t="s">
        <v>205</v>
      </c>
    </row>
    <row r="44" spans="1:15">
      <c r="A44" s="157" t="s">
        <v>203</v>
      </c>
      <c r="B44" s="122" t="s">
        <v>129</v>
      </c>
      <c r="C44" s="138" t="s">
        <v>37</v>
      </c>
      <c r="D44" s="226">
        <v>98.5</v>
      </c>
      <c r="E44" s="226">
        <v>97.6</v>
      </c>
      <c r="F44" s="227">
        <v>80.900000000000006</v>
      </c>
      <c r="G44" s="226">
        <v>0</v>
      </c>
      <c r="H44" s="226">
        <v>9.1999999999999993</v>
      </c>
      <c r="I44" s="227">
        <v>0.9</v>
      </c>
      <c r="J44" s="226">
        <v>1.4</v>
      </c>
      <c r="K44" s="226">
        <v>0.1</v>
      </c>
      <c r="L44" s="227">
        <v>0</v>
      </c>
      <c r="M44" s="34" t="s">
        <v>37</v>
      </c>
      <c r="N44" s="87" t="s">
        <v>129</v>
      </c>
      <c r="O44" s="228"/>
    </row>
    <row r="45" spans="1:15">
      <c r="A45" s="157" t="s">
        <v>203</v>
      </c>
      <c r="B45" s="122" t="s">
        <v>129</v>
      </c>
      <c r="C45" s="138" t="s">
        <v>669</v>
      </c>
      <c r="D45" s="101">
        <v>98.9</v>
      </c>
      <c r="E45" s="101">
        <v>98.3</v>
      </c>
      <c r="F45" s="102">
        <v>83.7</v>
      </c>
      <c r="G45" s="101">
        <v>0</v>
      </c>
      <c r="H45" s="101">
        <v>8.9</v>
      </c>
      <c r="I45" s="102">
        <v>0.6</v>
      </c>
      <c r="J45" s="101">
        <v>1</v>
      </c>
      <c r="K45" s="101">
        <v>0.1</v>
      </c>
      <c r="L45" s="102" t="s">
        <v>698</v>
      </c>
      <c r="M45" s="34" t="s">
        <v>669</v>
      </c>
      <c r="N45" s="87" t="s">
        <v>129</v>
      </c>
      <c r="O45" s="228"/>
    </row>
    <row r="46" spans="1:15" ht="15.75" customHeight="1">
      <c r="A46" s="157" t="s">
        <v>206</v>
      </c>
      <c r="B46" s="122" t="s">
        <v>207</v>
      </c>
      <c r="C46" s="138" t="s">
        <v>34</v>
      </c>
      <c r="D46" s="101">
        <v>96.8</v>
      </c>
      <c r="E46" s="101">
        <v>94.6</v>
      </c>
      <c r="F46" s="102">
        <v>64.900000000000006</v>
      </c>
      <c r="G46" s="101">
        <v>0.1</v>
      </c>
      <c r="H46" s="101">
        <v>8.8000000000000007</v>
      </c>
      <c r="I46" s="102">
        <v>2.2999999999999998</v>
      </c>
      <c r="J46" s="101">
        <v>0.1</v>
      </c>
      <c r="K46" s="101">
        <v>3.1</v>
      </c>
      <c r="L46" s="102" t="s">
        <v>698</v>
      </c>
      <c r="M46" s="34" t="s">
        <v>34</v>
      </c>
      <c r="N46" s="87" t="s">
        <v>208</v>
      </c>
    </row>
    <row r="47" spans="1:15">
      <c r="A47" s="157" t="s">
        <v>206</v>
      </c>
      <c r="B47" s="122" t="s">
        <v>129</v>
      </c>
      <c r="C47" s="138" t="s">
        <v>37</v>
      </c>
      <c r="D47" s="101">
        <v>97.6</v>
      </c>
      <c r="E47" s="101">
        <v>95.4</v>
      </c>
      <c r="F47" s="102">
        <v>67.3</v>
      </c>
      <c r="G47" s="101">
        <v>0.1</v>
      </c>
      <c r="H47" s="101">
        <v>10.199999999999999</v>
      </c>
      <c r="I47" s="102">
        <v>2.2000000000000002</v>
      </c>
      <c r="J47" s="101">
        <v>0.2</v>
      </c>
      <c r="K47" s="101">
        <v>2.2000000000000002</v>
      </c>
      <c r="L47" s="102">
        <v>0</v>
      </c>
      <c r="M47" s="34" t="s">
        <v>37</v>
      </c>
      <c r="N47" s="87" t="s">
        <v>129</v>
      </c>
    </row>
    <row r="48" spans="1:15">
      <c r="A48" s="157" t="s">
        <v>206</v>
      </c>
      <c r="B48" s="122" t="s">
        <v>129</v>
      </c>
      <c r="C48" s="138" t="s">
        <v>669</v>
      </c>
      <c r="D48" s="101">
        <v>96.4</v>
      </c>
      <c r="E48" s="101">
        <v>94.1</v>
      </c>
      <c r="F48" s="102">
        <v>63.8</v>
      </c>
      <c r="G48" s="101">
        <v>0.1</v>
      </c>
      <c r="H48" s="101">
        <v>8.1999999999999993</v>
      </c>
      <c r="I48" s="102">
        <v>2.2999999999999998</v>
      </c>
      <c r="J48" s="101">
        <v>0.1</v>
      </c>
      <c r="K48" s="101">
        <v>3.5</v>
      </c>
      <c r="L48" s="102" t="s">
        <v>698</v>
      </c>
      <c r="M48" s="34" t="s">
        <v>669</v>
      </c>
      <c r="N48" s="87" t="s">
        <v>129</v>
      </c>
    </row>
    <row r="49" spans="1:14" ht="24.6" customHeight="1">
      <c r="A49" s="157" t="s">
        <v>209</v>
      </c>
      <c r="B49" s="122" t="s">
        <v>210</v>
      </c>
      <c r="C49" s="138" t="s">
        <v>34</v>
      </c>
      <c r="D49" s="101">
        <v>99.8</v>
      </c>
      <c r="E49" s="101">
        <v>98.9</v>
      </c>
      <c r="F49" s="102">
        <v>78</v>
      </c>
      <c r="G49" s="101">
        <v>0.1</v>
      </c>
      <c r="H49" s="101">
        <v>11.3</v>
      </c>
      <c r="I49" s="102">
        <v>0.9</v>
      </c>
      <c r="J49" s="101">
        <v>0</v>
      </c>
      <c r="K49" s="101">
        <v>0.2</v>
      </c>
      <c r="L49" s="102">
        <v>0</v>
      </c>
      <c r="M49" s="34" t="s">
        <v>34</v>
      </c>
      <c r="N49" s="87" t="s">
        <v>211</v>
      </c>
    </row>
    <row r="50" spans="1:14">
      <c r="A50" s="157" t="s">
        <v>209</v>
      </c>
      <c r="B50" s="122" t="s">
        <v>129</v>
      </c>
      <c r="C50" s="138" t="s">
        <v>37</v>
      </c>
      <c r="D50" s="101">
        <v>99.7</v>
      </c>
      <c r="E50" s="101">
        <v>99.2</v>
      </c>
      <c r="F50" s="102">
        <v>76.2</v>
      </c>
      <c r="G50" s="101">
        <v>0.1</v>
      </c>
      <c r="H50" s="101">
        <v>12.9</v>
      </c>
      <c r="I50" s="102">
        <v>0.6</v>
      </c>
      <c r="J50" s="101">
        <v>0.1</v>
      </c>
      <c r="K50" s="101">
        <v>0.2</v>
      </c>
      <c r="L50" s="102">
        <v>0</v>
      </c>
      <c r="M50" s="34" t="s">
        <v>37</v>
      </c>
      <c r="N50" s="87" t="s">
        <v>129</v>
      </c>
    </row>
    <row r="51" spans="1:14">
      <c r="A51" s="157" t="s">
        <v>209</v>
      </c>
      <c r="B51" s="122" t="s">
        <v>129</v>
      </c>
      <c r="C51" s="138" t="s">
        <v>669</v>
      </c>
      <c r="D51" s="101">
        <v>99.8</v>
      </c>
      <c r="E51" s="101">
        <v>98.7</v>
      </c>
      <c r="F51" s="102">
        <v>79.5</v>
      </c>
      <c r="G51" s="101">
        <v>0.1</v>
      </c>
      <c r="H51" s="101">
        <v>9.9</v>
      </c>
      <c r="I51" s="102">
        <v>1.1000000000000001</v>
      </c>
      <c r="J51" s="101">
        <v>0</v>
      </c>
      <c r="K51" s="101">
        <v>0.2</v>
      </c>
      <c r="L51" s="102">
        <v>0</v>
      </c>
      <c r="M51" s="34" t="s">
        <v>669</v>
      </c>
      <c r="N51" s="87" t="s">
        <v>129</v>
      </c>
    </row>
    <row r="52" spans="1:14" ht="15.75" customHeight="1">
      <c r="A52" s="157" t="s">
        <v>212</v>
      </c>
      <c r="B52" s="122" t="s">
        <v>213</v>
      </c>
      <c r="C52" s="138" t="s">
        <v>34</v>
      </c>
      <c r="D52" s="101">
        <v>99.9</v>
      </c>
      <c r="E52" s="101">
        <v>99.1</v>
      </c>
      <c r="F52" s="102">
        <v>80.5</v>
      </c>
      <c r="G52" s="101">
        <v>0.2</v>
      </c>
      <c r="H52" s="101">
        <v>8.1</v>
      </c>
      <c r="I52" s="102">
        <v>0.9</v>
      </c>
      <c r="J52" s="101" t="s">
        <v>698</v>
      </c>
      <c r="K52" s="101">
        <v>0.1</v>
      </c>
      <c r="L52" s="102" t="s">
        <v>698</v>
      </c>
      <c r="M52" s="34" t="s">
        <v>34</v>
      </c>
      <c r="N52" s="87" t="s">
        <v>214</v>
      </c>
    </row>
    <row r="53" spans="1:14">
      <c r="A53" s="157" t="s">
        <v>212</v>
      </c>
      <c r="B53" s="122" t="s">
        <v>129</v>
      </c>
      <c r="C53" s="138" t="s">
        <v>37</v>
      </c>
      <c r="D53" s="101">
        <v>100</v>
      </c>
      <c r="E53" s="101">
        <v>98.9</v>
      </c>
      <c r="F53" s="102">
        <v>80.5</v>
      </c>
      <c r="G53" s="101">
        <v>0.2</v>
      </c>
      <c r="H53" s="101">
        <v>8.1999999999999993</v>
      </c>
      <c r="I53" s="102">
        <v>1</v>
      </c>
      <c r="J53" s="101" t="s">
        <v>698</v>
      </c>
      <c r="K53" s="101">
        <v>0</v>
      </c>
      <c r="L53" s="102" t="s">
        <v>698</v>
      </c>
      <c r="M53" s="34" t="s">
        <v>37</v>
      </c>
      <c r="N53" s="87" t="s">
        <v>129</v>
      </c>
    </row>
    <row r="54" spans="1:14">
      <c r="A54" s="157" t="s">
        <v>212</v>
      </c>
      <c r="B54" s="122" t="s">
        <v>129</v>
      </c>
      <c r="C54" s="138" t="s">
        <v>669</v>
      </c>
      <c r="D54" s="101">
        <v>99.9</v>
      </c>
      <c r="E54" s="101">
        <v>99.1</v>
      </c>
      <c r="F54" s="102">
        <v>80.599999999999994</v>
      </c>
      <c r="G54" s="101">
        <v>0.2</v>
      </c>
      <c r="H54" s="101">
        <v>8.1</v>
      </c>
      <c r="I54" s="102">
        <v>0.8</v>
      </c>
      <c r="J54" s="101" t="s">
        <v>698</v>
      </c>
      <c r="K54" s="101">
        <v>0.1</v>
      </c>
      <c r="L54" s="102" t="s">
        <v>698</v>
      </c>
      <c r="M54" s="34" t="s">
        <v>669</v>
      </c>
      <c r="N54" s="87" t="s">
        <v>129</v>
      </c>
    </row>
    <row r="55" spans="1:14" ht="15.75" customHeight="1">
      <c r="A55" s="157" t="s">
        <v>215</v>
      </c>
      <c r="B55" s="122" t="s">
        <v>216</v>
      </c>
      <c r="C55" s="138" t="s">
        <v>34</v>
      </c>
      <c r="D55" s="101">
        <v>100</v>
      </c>
      <c r="E55" s="101">
        <v>99</v>
      </c>
      <c r="F55" s="102">
        <v>79.7</v>
      </c>
      <c r="G55" s="101">
        <v>0</v>
      </c>
      <c r="H55" s="101">
        <v>11.2</v>
      </c>
      <c r="I55" s="102">
        <v>1</v>
      </c>
      <c r="J55" s="101" t="s">
        <v>698</v>
      </c>
      <c r="K55" s="101" t="s">
        <v>698</v>
      </c>
      <c r="L55" s="102">
        <v>0</v>
      </c>
      <c r="M55" s="34" t="s">
        <v>34</v>
      </c>
      <c r="N55" s="87" t="s">
        <v>217</v>
      </c>
    </row>
    <row r="56" spans="1:14">
      <c r="A56" s="157" t="s">
        <v>215</v>
      </c>
      <c r="B56" s="122" t="s">
        <v>129</v>
      </c>
      <c r="C56" s="138" t="s">
        <v>37</v>
      </c>
      <c r="D56" s="101">
        <v>100</v>
      </c>
      <c r="E56" s="101">
        <v>99.5</v>
      </c>
      <c r="F56" s="102">
        <v>78.099999999999994</v>
      </c>
      <c r="G56" s="101">
        <v>0</v>
      </c>
      <c r="H56" s="101">
        <v>12.8</v>
      </c>
      <c r="I56" s="102">
        <v>0.5</v>
      </c>
      <c r="J56" s="101" t="s">
        <v>698</v>
      </c>
      <c r="K56" s="101" t="s">
        <v>698</v>
      </c>
      <c r="L56" s="102">
        <v>0</v>
      </c>
      <c r="M56" s="34" t="s">
        <v>37</v>
      </c>
      <c r="N56" s="87" t="s">
        <v>129</v>
      </c>
    </row>
    <row r="57" spans="1:14">
      <c r="A57" s="157" t="s">
        <v>215</v>
      </c>
      <c r="B57" s="122" t="s">
        <v>129</v>
      </c>
      <c r="C57" s="138" t="s">
        <v>669</v>
      </c>
      <c r="D57" s="101">
        <v>100</v>
      </c>
      <c r="E57" s="101">
        <v>98.6</v>
      </c>
      <c r="F57" s="102">
        <v>80.900000000000006</v>
      </c>
      <c r="G57" s="101">
        <v>0.1</v>
      </c>
      <c r="H57" s="101">
        <v>9.9</v>
      </c>
      <c r="I57" s="102">
        <v>1.4</v>
      </c>
      <c r="J57" s="101" t="s">
        <v>698</v>
      </c>
      <c r="K57" s="101" t="s">
        <v>698</v>
      </c>
      <c r="L57" s="102">
        <v>0</v>
      </c>
      <c r="M57" s="34" t="s">
        <v>669</v>
      </c>
      <c r="N57" s="87" t="s">
        <v>129</v>
      </c>
    </row>
    <row r="58" spans="1:14" ht="15.75" customHeight="1">
      <c r="A58" s="157" t="s">
        <v>218</v>
      </c>
      <c r="B58" s="229" t="s">
        <v>219</v>
      </c>
      <c r="C58" s="138" t="s">
        <v>34</v>
      </c>
      <c r="D58" s="101">
        <v>99.3</v>
      </c>
      <c r="E58" s="101">
        <v>98.7</v>
      </c>
      <c r="F58" s="101">
        <v>73.7</v>
      </c>
      <c r="G58" s="101">
        <v>0.1</v>
      </c>
      <c r="H58" s="101">
        <v>12.9</v>
      </c>
      <c r="I58" s="102">
        <v>0.6</v>
      </c>
      <c r="J58" s="101">
        <v>0.1</v>
      </c>
      <c r="K58" s="101">
        <v>0.6</v>
      </c>
      <c r="L58" s="102">
        <v>0</v>
      </c>
      <c r="M58" s="34" t="s">
        <v>34</v>
      </c>
      <c r="N58" s="87" t="s">
        <v>220</v>
      </c>
    </row>
    <row r="59" spans="1:14">
      <c r="A59" s="157" t="s">
        <v>218</v>
      </c>
      <c r="B59" s="229" t="s">
        <v>129</v>
      </c>
      <c r="C59" s="138" t="s">
        <v>37</v>
      </c>
      <c r="D59" s="101">
        <v>99.3</v>
      </c>
      <c r="E59" s="101">
        <v>98.7</v>
      </c>
      <c r="F59" s="102">
        <v>72.3</v>
      </c>
      <c r="G59" s="101">
        <v>0.1</v>
      </c>
      <c r="H59" s="101">
        <v>14.3</v>
      </c>
      <c r="I59" s="102">
        <v>0.6</v>
      </c>
      <c r="J59" s="101">
        <v>0.2</v>
      </c>
      <c r="K59" s="101">
        <v>0.5</v>
      </c>
      <c r="L59" s="102">
        <v>0</v>
      </c>
      <c r="M59" s="34" t="s">
        <v>37</v>
      </c>
      <c r="N59" s="87" t="s">
        <v>129</v>
      </c>
    </row>
    <row r="60" spans="1:14">
      <c r="A60" s="157" t="s">
        <v>218</v>
      </c>
      <c r="B60" s="229" t="s">
        <v>129</v>
      </c>
      <c r="C60" s="138" t="s">
        <v>669</v>
      </c>
      <c r="D60" s="101">
        <v>99.1</v>
      </c>
      <c r="E60" s="101">
        <v>98.6</v>
      </c>
      <c r="F60" s="102">
        <v>75.5</v>
      </c>
      <c r="G60" s="101">
        <v>0.1</v>
      </c>
      <c r="H60" s="101">
        <v>11</v>
      </c>
      <c r="I60" s="102">
        <v>0.5</v>
      </c>
      <c r="J60" s="101">
        <v>0.1</v>
      </c>
      <c r="K60" s="101">
        <v>0.8</v>
      </c>
      <c r="L60" s="102" t="s">
        <v>698</v>
      </c>
      <c r="M60" s="34" t="s">
        <v>669</v>
      </c>
      <c r="N60" s="87" t="s">
        <v>129</v>
      </c>
    </row>
    <row r="61" spans="1:14" ht="35.1" customHeight="1">
      <c r="B61" s="110" t="s">
        <v>129</v>
      </c>
      <c r="C61" s="209"/>
      <c r="D61" s="447" t="s">
        <v>937</v>
      </c>
      <c r="E61" s="447"/>
      <c r="F61" s="447"/>
      <c r="G61" s="447"/>
      <c r="H61" s="447"/>
      <c r="I61" s="447"/>
      <c r="J61" s="447"/>
      <c r="K61" s="447"/>
      <c r="L61" s="447"/>
      <c r="M61" s="341"/>
      <c r="N61" s="88" t="s">
        <v>129</v>
      </c>
    </row>
    <row r="62" spans="1:14">
      <c r="A62" s="157" t="s">
        <v>221</v>
      </c>
      <c r="B62" s="122" t="s">
        <v>174</v>
      </c>
      <c r="C62" s="138" t="s">
        <v>34</v>
      </c>
      <c r="D62" s="101">
        <v>96.9</v>
      </c>
      <c r="E62" s="100">
        <v>93.3</v>
      </c>
      <c r="F62" s="102">
        <v>74.8</v>
      </c>
      <c r="G62" s="101">
        <v>0.8</v>
      </c>
      <c r="H62" s="101">
        <v>7.2</v>
      </c>
      <c r="I62" s="102">
        <v>3.5</v>
      </c>
      <c r="J62" s="101">
        <v>1.1000000000000001</v>
      </c>
      <c r="K62" s="101">
        <v>2</v>
      </c>
      <c r="L62" s="102">
        <v>0</v>
      </c>
      <c r="M62" s="34" t="s">
        <v>34</v>
      </c>
      <c r="N62" s="87" t="s">
        <v>175</v>
      </c>
    </row>
    <row r="63" spans="1:14">
      <c r="A63" s="157" t="s">
        <v>221</v>
      </c>
      <c r="B63" s="122" t="s">
        <v>129</v>
      </c>
      <c r="C63" s="138" t="s">
        <v>37</v>
      </c>
      <c r="D63" s="101">
        <v>97</v>
      </c>
      <c r="E63" s="100">
        <v>94.4</v>
      </c>
      <c r="F63" s="102">
        <v>76.5</v>
      </c>
      <c r="G63" s="101">
        <v>0.2</v>
      </c>
      <c r="H63" s="101">
        <v>8.5</v>
      </c>
      <c r="I63" s="102">
        <v>2.5</v>
      </c>
      <c r="J63" s="101">
        <v>1.8</v>
      </c>
      <c r="K63" s="101">
        <v>1.2</v>
      </c>
      <c r="L63" s="102">
        <v>0</v>
      </c>
      <c r="M63" s="34" t="s">
        <v>37</v>
      </c>
      <c r="N63" s="87" t="s">
        <v>129</v>
      </c>
    </row>
    <row r="64" spans="1:14">
      <c r="A64" s="157" t="s">
        <v>221</v>
      </c>
      <c r="B64" s="122" t="s">
        <v>129</v>
      </c>
      <c r="C64" s="138" t="s">
        <v>669</v>
      </c>
      <c r="D64" s="101">
        <v>96.8</v>
      </c>
      <c r="E64" s="100">
        <v>92.5</v>
      </c>
      <c r="F64" s="102">
        <v>73.5</v>
      </c>
      <c r="G64" s="101">
        <v>1.2</v>
      </c>
      <c r="H64" s="101">
        <v>6.2</v>
      </c>
      <c r="I64" s="102">
        <v>4.2</v>
      </c>
      <c r="J64" s="101">
        <v>0.6</v>
      </c>
      <c r="K64" s="101">
        <v>2.6</v>
      </c>
      <c r="L64" s="102">
        <v>0</v>
      </c>
      <c r="M64" s="34" t="s">
        <v>669</v>
      </c>
      <c r="N64" s="87" t="s">
        <v>129</v>
      </c>
    </row>
    <row r="65" spans="1:14" ht="15.75" customHeight="1">
      <c r="A65" s="157" t="s">
        <v>222</v>
      </c>
      <c r="B65" s="122" t="s">
        <v>223</v>
      </c>
      <c r="C65" s="138" t="s">
        <v>34</v>
      </c>
      <c r="D65" s="101">
        <v>99</v>
      </c>
      <c r="E65" s="100">
        <v>97.2</v>
      </c>
      <c r="F65" s="102">
        <v>78.5</v>
      </c>
      <c r="G65" s="101">
        <v>0.3</v>
      </c>
      <c r="H65" s="101">
        <v>10.199999999999999</v>
      </c>
      <c r="I65" s="102">
        <v>1.8</v>
      </c>
      <c r="J65" s="101">
        <v>0.5</v>
      </c>
      <c r="K65" s="101">
        <v>0.5</v>
      </c>
      <c r="L65" s="102">
        <v>0</v>
      </c>
      <c r="M65" s="34" t="s">
        <v>34</v>
      </c>
      <c r="N65" s="87" t="s">
        <v>224</v>
      </c>
    </row>
    <row r="66" spans="1:14">
      <c r="A66" s="157" t="s">
        <v>222</v>
      </c>
      <c r="B66" s="122" t="s">
        <v>129</v>
      </c>
      <c r="C66" s="138" t="s">
        <v>37</v>
      </c>
      <c r="D66" s="101">
        <v>99.4</v>
      </c>
      <c r="E66" s="100">
        <v>97.2</v>
      </c>
      <c r="F66" s="102">
        <v>77.900000000000006</v>
      </c>
      <c r="G66" s="101">
        <v>0.3</v>
      </c>
      <c r="H66" s="101">
        <v>10.8</v>
      </c>
      <c r="I66" s="102">
        <v>2.2000000000000002</v>
      </c>
      <c r="J66" s="101">
        <v>0.4</v>
      </c>
      <c r="K66" s="101">
        <v>0.2</v>
      </c>
      <c r="L66" s="102">
        <v>0</v>
      </c>
      <c r="M66" s="34" t="s">
        <v>37</v>
      </c>
      <c r="N66" s="87" t="s">
        <v>129</v>
      </c>
    </row>
    <row r="67" spans="1:14">
      <c r="A67" s="157" t="s">
        <v>222</v>
      </c>
      <c r="B67" s="122" t="s">
        <v>129</v>
      </c>
      <c r="C67" s="138" t="s">
        <v>669</v>
      </c>
      <c r="D67" s="101">
        <v>98.1</v>
      </c>
      <c r="E67" s="100">
        <v>97.2</v>
      </c>
      <c r="F67" s="102">
        <v>80.3</v>
      </c>
      <c r="G67" s="101">
        <v>0.1</v>
      </c>
      <c r="H67" s="101">
        <v>8.8000000000000007</v>
      </c>
      <c r="I67" s="102">
        <v>0.8</v>
      </c>
      <c r="J67" s="101">
        <v>0.9</v>
      </c>
      <c r="K67" s="101">
        <v>1</v>
      </c>
      <c r="L67" s="102">
        <v>0</v>
      </c>
      <c r="M67" s="34" t="s">
        <v>669</v>
      </c>
      <c r="N67" s="87" t="s">
        <v>129</v>
      </c>
    </row>
    <row r="68" spans="1:14" ht="15.75" customHeight="1">
      <c r="A68" s="157" t="s">
        <v>225</v>
      </c>
      <c r="B68" s="122" t="s">
        <v>226</v>
      </c>
      <c r="C68" s="138" t="s">
        <v>34</v>
      </c>
      <c r="D68" s="101">
        <v>95.7</v>
      </c>
      <c r="E68" s="100">
        <v>95</v>
      </c>
      <c r="F68" s="102">
        <v>72.5</v>
      </c>
      <c r="G68" s="101">
        <v>0.2</v>
      </c>
      <c r="H68" s="101">
        <v>10.8</v>
      </c>
      <c r="I68" s="102">
        <v>0.7</v>
      </c>
      <c r="J68" s="101">
        <v>3</v>
      </c>
      <c r="K68" s="101">
        <v>1.3</v>
      </c>
      <c r="L68" s="102" t="s">
        <v>698</v>
      </c>
      <c r="M68" s="34" t="s">
        <v>34</v>
      </c>
      <c r="N68" s="87" t="s">
        <v>227</v>
      </c>
    </row>
    <row r="69" spans="1:14">
      <c r="A69" s="157" t="s">
        <v>225</v>
      </c>
      <c r="B69" s="122" t="s">
        <v>129</v>
      </c>
      <c r="C69" s="138" t="s">
        <v>37</v>
      </c>
      <c r="D69" s="101">
        <v>95.9</v>
      </c>
      <c r="E69" s="100">
        <v>95</v>
      </c>
      <c r="F69" s="102">
        <v>71.7</v>
      </c>
      <c r="G69" s="101">
        <v>0</v>
      </c>
      <c r="H69" s="101">
        <v>11.3</v>
      </c>
      <c r="I69" s="102">
        <v>0.9</v>
      </c>
      <c r="J69" s="101">
        <v>3.3</v>
      </c>
      <c r="K69" s="101">
        <v>0.8</v>
      </c>
      <c r="L69" s="102" t="s">
        <v>698</v>
      </c>
      <c r="M69" s="34" t="s">
        <v>37</v>
      </c>
      <c r="N69" s="87" t="s">
        <v>129</v>
      </c>
    </row>
    <row r="70" spans="1:14">
      <c r="A70" s="157" t="s">
        <v>225</v>
      </c>
      <c r="B70" s="122" t="s">
        <v>129</v>
      </c>
      <c r="C70" s="138" t="s">
        <v>669</v>
      </c>
      <c r="D70" s="101">
        <v>95.3</v>
      </c>
      <c r="E70" s="100">
        <v>94.9</v>
      </c>
      <c r="F70" s="102">
        <v>73.3</v>
      </c>
      <c r="G70" s="101">
        <v>0.3</v>
      </c>
      <c r="H70" s="101">
        <v>10.3</v>
      </c>
      <c r="I70" s="102">
        <v>0.4</v>
      </c>
      <c r="J70" s="101">
        <v>2.8</v>
      </c>
      <c r="K70" s="101">
        <v>1.9</v>
      </c>
      <c r="L70" s="102" t="s">
        <v>698</v>
      </c>
      <c r="M70" s="34" t="s">
        <v>669</v>
      </c>
      <c r="N70" s="87" t="s">
        <v>129</v>
      </c>
    </row>
    <row r="71" spans="1:14">
      <c r="A71" s="157" t="s">
        <v>228</v>
      </c>
      <c r="B71" s="122" t="s">
        <v>229</v>
      </c>
      <c r="C71" s="138" t="s">
        <v>34</v>
      </c>
      <c r="D71" s="101">
        <v>97.3</v>
      </c>
      <c r="E71" s="100">
        <v>97.2</v>
      </c>
      <c r="F71" s="102">
        <v>78.2</v>
      </c>
      <c r="G71" s="101">
        <v>0.1</v>
      </c>
      <c r="H71" s="101">
        <v>8.9</v>
      </c>
      <c r="I71" s="102">
        <v>0.2</v>
      </c>
      <c r="J71" s="101" t="s">
        <v>698</v>
      </c>
      <c r="K71" s="101">
        <v>2.7</v>
      </c>
      <c r="L71" s="102" t="s">
        <v>698</v>
      </c>
      <c r="M71" s="34" t="s">
        <v>34</v>
      </c>
      <c r="N71" s="87" t="s">
        <v>230</v>
      </c>
    </row>
    <row r="72" spans="1:14">
      <c r="A72" s="157" t="s">
        <v>228</v>
      </c>
      <c r="B72" s="122" t="s">
        <v>129</v>
      </c>
      <c r="C72" s="138" t="s">
        <v>37</v>
      </c>
      <c r="D72" s="101">
        <v>98.5</v>
      </c>
      <c r="E72" s="100">
        <v>98.2</v>
      </c>
      <c r="F72" s="102">
        <v>80.7</v>
      </c>
      <c r="G72" s="101">
        <v>0</v>
      </c>
      <c r="H72" s="101">
        <v>10.4</v>
      </c>
      <c r="I72" s="102">
        <v>0.3</v>
      </c>
      <c r="J72" s="101" t="s">
        <v>698</v>
      </c>
      <c r="K72" s="101">
        <v>1.5</v>
      </c>
      <c r="L72" s="102" t="s">
        <v>698</v>
      </c>
      <c r="M72" s="34" t="s">
        <v>37</v>
      </c>
      <c r="N72" s="87" t="s">
        <v>129</v>
      </c>
    </row>
    <row r="73" spans="1:14">
      <c r="A73" s="157" t="s">
        <v>228</v>
      </c>
      <c r="B73" s="122" t="s">
        <v>129</v>
      </c>
      <c r="C73" s="138" t="s">
        <v>669</v>
      </c>
      <c r="D73" s="101">
        <v>96.4</v>
      </c>
      <c r="E73" s="100">
        <v>96.4</v>
      </c>
      <c r="F73" s="102">
        <v>76.2</v>
      </c>
      <c r="G73" s="101">
        <v>0.1</v>
      </c>
      <c r="H73" s="101">
        <v>7.8</v>
      </c>
      <c r="I73" s="102">
        <v>0.1</v>
      </c>
      <c r="J73" s="101" t="s">
        <v>698</v>
      </c>
      <c r="K73" s="101">
        <v>3.6</v>
      </c>
      <c r="L73" s="102" t="s">
        <v>698</v>
      </c>
      <c r="M73" s="34" t="s">
        <v>669</v>
      </c>
      <c r="N73" s="87" t="s">
        <v>129</v>
      </c>
    </row>
    <row r="74" spans="1:14" ht="15.75" customHeight="1">
      <c r="A74" s="157" t="s">
        <v>231</v>
      </c>
      <c r="B74" s="122" t="s">
        <v>232</v>
      </c>
      <c r="C74" s="138" t="s">
        <v>34</v>
      </c>
      <c r="D74" s="101">
        <v>96.9</v>
      </c>
      <c r="E74" s="100">
        <v>96.6</v>
      </c>
      <c r="F74" s="102">
        <v>71.7</v>
      </c>
      <c r="G74" s="101">
        <v>0.1</v>
      </c>
      <c r="H74" s="101">
        <v>13.2</v>
      </c>
      <c r="I74" s="102">
        <v>0.3</v>
      </c>
      <c r="J74" s="101">
        <v>1.7</v>
      </c>
      <c r="K74" s="101">
        <v>1.4</v>
      </c>
      <c r="L74" s="102">
        <v>0</v>
      </c>
      <c r="M74" s="34" t="s">
        <v>34</v>
      </c>
      <c r="N74" s="87" t="s">
        <v>233</v>
      </c>
    </row>
    <row r="75" spans="1:14">
      <c r="A75" s="157" t="s">
        <v>231</v>
      </c>
      <c r="B75" s="122" t="s">
        <v>129</v>
      </c>
      <c r="C75" s="138" t="s">
        <v>37</v>
      </c>
      <c r="D75" s="101">
        <v>98.5</v>
      </c>
      <c r="E75" s="100">
        <v>98.3</v>
      </c>
      <c r="F75" s="102">
        <v>70.8</v>
      </c>
      <c r="G75" s="101">
        <v>0</v>
      </c>
      <c r="H75" s="101">
        <v>14.9</v>
      </c>
      <c r="I75" s="102">
        <v>0.2</v>
      </c>
      <c r="J75" s="101">
        <v>0.7</v>
      </c>
      <c r="K75" s="101">
        <v>0.8</v>
      </c>
      <c r="L75" s="102">
        <v>0</v>
      </c>
      <c r="M75" s="34" t="s">
        <v>37</v>
      </c>
      <c r="N75" s="87" t="s">
        <v>129</v>
      </c>
    </row>
    <row r="76" spans="1:14">
      <c r="A76" s="157" t="s">
        <v>231</v>
      </c>
      <c r="B76" s="122" t="s">
        <v>129</v>
      </c>
      <c r="C76" s="138" t="s">
        <v>669</v>
      </c>
      <c r="D76" s="101">
        <v>95.5</v>
      </c>
      <c r="E76" s="100">
        <v>95</v>
      </c>
      <c r="F76" s="102">
        <v>72.599999999999994</v>
      </c>
      <c r="G76" s="101">
        <v>0.1</v>
      </c>
      <c r="H76" s="101">
        <v>11.7</v>
      </c>
      <c r="I76" s="102">
        <v>0.4</v>
      </c>
      <c r="J76" s="101">
        <v>2.6</v>
      </c>
      <c r="K76" s="101">
        <v>1.9</v>
      </c>
      <c r="L76" s="102">
        <v>0</v>
      </c>
      <c r="M76" s="34" t="s">
        <v>669</v>
      </c>
      <c r="N76" s="87" t="s">
        <v>129</v>
      </c>
    </row>
    <row r="77" spans="1:14" ht="15.75" customHeight="1">
      <c r="A77" s="157" t="s">
        <v>234</v>
      </c>
      <c r="B77" s="122" t="s">
        <v>235</v>
      </c>
      <c r="C77" s="138" t="s">
        <v>34</v>
      </c>
      <c r="D77" s="101">
        <v>99.6</v>
      </c>
      <c r="E77" s="100">
        <v>97.3</v>
      </c>
      <c r="F77" s="102">
        <v>79.2</v>
      </c>
      <c r="G77" s="101">
        <v>0.3</v>
      </c>
      <c r="H77" s="101">
        <v>10.1</v>
      </c>
      <c r="I77" s="102">
        <v>2.2999999999999998</v>
      </c>
      <c r="J77" s="101">
        <v>0.2</v>
      </c>
      <c r="K77" s="101">
        <v>0.2</v>
      </c>
      <c r="L77" s="102">
        <v>0</v>
      </c>
      <c r="M77" s="34" t="s">
        <v>34</v>
      </c>
      <c r="N77" s="87" t="s">
        <v>236</v>
      </c>
    </row>
    <row r="78" spans="1:14">
      <c r="A78" s="157" t="s">
        <v>234</v>
      </c>
      <c r="B78" s="122" t="s">
        <v>129</v>
      </c>
      <c r="C78" s="138" t="s">
        <v>37</v>
      </c>
      <c r="D78" s="101">
        <v>99.6</v>
      </c>
      <c r="E78" s="100">
        <v>97</v>
      </c>
      <c r="F78" s="102">
        <v>78.2</v>
      </c>
      <c r="G78" s="101">
        <v>0.3</v>
      </c>
      <c r="H78" s="101">
        <v>10.7</v>
      </c>
      <c r="I78" s="102">
        <v>2.6</v>
      </c>
      <c r="J78" s="101">
        <v>0.2</v>
      </c>
      <c r="K78" s="101">
        <v>0.2</v>
      </c>
      <c r="L78" s="102">
        <v>0</v>
      </c>
      <c r="M78" s="34" t="s">
        <v>37</v>
      </c>
      <c r="N78" s="87" t="s">
        <v>129</v>
      </c>
    </row>
    <row r="79" spans="1:14">
      <c r="A79" s="157" t="s">
        <v>234</v>
      </c>
      <c r="B79" s="122" t="s">
        <v>129</v>
      </c>
      <c r="C79" s="138" t="s">
        <v>669</v>
      </c>
      <c r="D79" s="101">
        <v>99.4</v>
      </c>
      <c r="E79" s="100">
        <v>98.2</v>
      </c>
      <c r="F79" s="102">
        <v>82.8</v>
      </c>
      <c r="G79" s="101">
        <v>0.2</v>
      </c>
      <c r="H79" s="101">
        <v>8.1999999999999993</v>
      </c>
      <c r="I79" s="102">
        <v>1.2</v>
      </c>
      <c r="J79" s="101">
        <v>0.1</v>
      </c>
      <c r="K79" s="101">
        <v>0.5</v>
      </c>
      <c r="L79" s="102">
        <v>0</v>
      </c>
      <c r="M79" s="34" t="s">
        <v>669</v>
      </c>
      <c r="N79" s="87" t="s">
        <v>129</v>
      </c>
    </row>
    <row r="80" spans="1:14">
      <c r="A80" s="157" t="s">
        <v>237</v>
      </c>
      <c r="B80" s="122" t="s">
        <v>238</v>
      </c>
      <c r="C80" s="138" t="s">
        <v>34</v>
      </c>
      <c r="D80" s="101">
        <v>99.6</v>
      </c>
      <c r="E80" s="100">
        <v>97.4</v>
      </c>
      <c r="F80" s="102">
        <v>79.3</v>
      </c>
      <c r="G80" s="101">
        <v>0.6</v>
      </c>
      <c r="H80" s="101">
        <v>9.1999999999999993</v>
      </c>
      <c r="I80" s="102">
        <v>2.2000000000000002</v>
      </c>
      <c r="J80" s="101">
        <v>0.3</v>
      </c>
      <c r="K80" s="101">
        <v>0.1</v>
      </c>
      <c r="L80" s="102">
        <v>0</v>
      </c>
      <c r="M80" s="34" t="s">
        <v>34</v>
      </c>
      <c r="N80" s="87" t="s">
        <v>239</v>
      </c>
    </row>
    <row r="81" spans="1:14">
      <c r="A81" s="157" t="s">
        <v>237</v>
      </c>
      <c r="B81" s="122" t="s">
        <v>129</v>
      </c>
      <c r="C81" s="138" t="s">
        <v>37</v>
      </c>
      <c r="D81" s="101">
        <v>99.6</v>
      </c>
      <c r="E81" s="100">
        <v>97.3</v>
      </c>
      <c r="F81" s="102">
        <v>78.8</v>
      </c>
      <c r="G81" s="101">
        <v>0.7</v>
      </c>
      <c r="H81" s="101">
        <v>9.4</v>
      </c>
      <c r="I81" s="102">
        <v>2.2999999999999998</v>
      </c>
      <c r="J81" s="101">
        <v>0.3</v>
      </c>
      <c r="K81" s="101">
        <v>0.1</v>
      </c>
      <c r="L81" s="102">
        <v>0</v>
      </c>
      <c r="M81" s="34" t="s">
        <v>37</v>
      </c>
      <c r="N81" s="87" t="s">
        <v>129</v>
      </c>
    </row>
    <row r="82" spans="1:14">
      <c r="A82" s="157" t="s">
        <v>237</v>
      </c>
      <c r="B82" s="122" t="s">
        <v>129</v>
      </c>
      <c r="C82" s="138" t="s">
        <v>669</v>
      </c>
      <c r="D82" s="101">
        <v>99.6</v>
      </c>
      <c r="E82" s="100">
        <v>98.8</v>
      </c>
      <c r="F82" s="102">
        <v>85.4</v>
      </c>
      <c r="G82" s="101">
        <v>0.2</v>
      </c>
      <c r="H82" s="101">
        <v>6.2</v>
      </c>
      <c r="I82" s="102">
        <v>0.8</v>
      </c>
      <c r="J82" s="101">
        <v>0.3</v>
      </c>
      <c r="K82" s="101">
        <v>0.1</v>
      </c>
      <c r="L82" s="102" t="s">
        <v>698</v>
      </c>
      <c r="M82" s="34" t="s">
        <v>669</v>
      </c>
      <c r="N82" s="87" t="s">
        <v>129</v>
      </c>
    </row>
    <row r="83" spans="1:14" ht="15.75" customHeight="1">
      <c r="A83" s="157" t="s">
        <v>240</v>
      </c>
      <c r="B83" s="122" t="s">
        <v>241</v>
      </c>
      <c r="C83" s="138" t="s">
        <v>34</v>
      </c>
      <c r="D83" s="101">
        <v>98.2</v>
      </c>
      <c r="E83" s="100">
        <v>97.7</v>
      </c>
      <c r="F83" s="102">
        <v>84.1</v>
      </c>
      <c r="G83" s="101">
        <v>0.1</v>
      </c>
      <c r="H83" s="101">
        <v>7.8</v>
      </c>
      <c r="I83" s="102">
        <v>0.5</v>
      </c>
      <c r="J83" s="101">
        <v>1</v>
      </c>
      <c r="K83" s="101">
        <v>0.8</v>
      </c>
      <c r="L83" s="102" t="s">
        <v>698</v>
      </c>
      <c r="M83" s="34" t="s">
        <v>34</v>
      </c>
      <c r="N83" s="87" t="s">
        <v>242</v>
      </c>
    </row>
    <row r="84" spans="1:14">
      <c r="A84" s="157" t="s">
        <v>240</v>
      </c>
      <c r="B84" s="122" t="s">
        <v>129</v>
      </c>
      <c r="C84" s="138" t="s">
        <v>37</v>
      </c>
      <c r="D84" s="101">
        <v>98.5</v>
      </c>
      <c r="E84" s="100">
        <v>97.7</v>
      </c>
      <c r="F84" s="102">
        <v>83.3</v>
      </c>
      <c r="G84" s="101">
        <v>0.1</v>
      </c>
      <c r="H84" s="101">
        <v>8.6</v>
      </c>
      <c r="I84" s="102">
        <v>0.8</v>
      </c>
      <c r="J84" s="101">
        <v>0.9</v>
      </c>
      <c r="K84" s="101">
        <v>0.6</v>
      </c>
      <c r="L84" s="102" t="s">
        <v>698</v>
      </c>
      <c r="M84" s="34" t="s">
        <v>37</v>
      </c>
      <c r="N84" s="87" t="s">
        <v>129</v>
      </c>
    </row>
    <row r="85" spans="1:14">
      <c r="A85" s="157" t="s">
        <v>240</v>
      </c>
      <c r="B85" s="122" t="s">
        <v>129</v>
      </c>
      <c r="C85" s="138" t="s">
        <v>669</v>
      </c>
      <c r="D85" s="101">
        <v>97.9</v>
      </c>
      <c r="E85" s="100">
        <v>97.6</v>
      </c>
      <c r="F85" s="102">
        <v>85.1</v>
      </c>
      <c r="G85" s="101" t="s">
        <v>698</v>
      </c>
      <c r="H85" s="101">
        <v>6.8</v>
      </c>
      <c r="I85" s="102">
        <v>0.3</v>
      </c>
      <c r="J85" s="101">
        <v>1</v>
      </c>
      <c r="K85" s="101">
        <v>1.1000000000000001</v>
      </c>
      <c r="L85" s="102" t="s">
        <v>698</v>
      </c>
      <c r="M85" s="34" t="s">
        <v>669</v>
      </c>
      <c r="N85" s="87" t="s">
        <v>129</v>
      </c>
    </row>
    <row r="86" spans="1:14" ht="15.75" customHeight="1">
      <c r="A86" s="157" t="s">
        <v>243</v>
      </c>
      <c r="B86" s="122" t="s">
        <v>244</v>
      </c>
      <c r="C86" s="138" t="s">
        <v>34</v>
      </c>
      <c r="D86" s="101">
        <v>99.7</v>
      </c>
      <c r="E86" s="100">
        <v>93.3</v>
      </c>
      <c r="F86" s="102">
        <v>69.5</v>
      </c>
      <c r="G86" s="101">
        <v>5.8</v>
      </c>
      <c r="H86" s="101">
        <v>3.9</v>
      </c>
      <c r="I86" s="102">
        <v>6.3</v>
      </c>
      <c r="J86" s="101">
        <v>0</v>
      </c>
      <c r="K86" s="101">
        <v>0.3</v>
      </c>
      <c r="L86" s="102">
        <v>0</v>
      </c>
      <c r="M86" s="34" t="s">
        <v>34</v>
      </c>
      <c r="N86" s="87" t="s">
        <v>245</v>
      </c>
    </row>
    <row r="87" spans="1:14">
      <c r="A87" s="157" t="s">
        <v>243</v>
      </c>
      <c r="B87" s="122" t="s">
        <v>129</v>
      </c>
      <c r="C87" s="138" t="s">
        <v>37</v>
      </c>
      <c r="D87" s="101">
        <v>99.7</v>
      </c>
      <c r="E87" s="100">
        <v>86.9</v>
      </c>
      <c r="F87" s="102">
        <v>64.3</v>
      </c>
      <c r="G87" s="101">
        <v>2</v>
      </c>
      <c r="H87" s="101">
        <v>5.0999999999999996</v>
      </c>
      <c r="I87" s="102">
        <v>12.7</v>
      </c>
      <c r="J87" s="101">
        <v>0</v>
      </c>
      <c r="K87" s="101">
        <v>0.3</v>
      </c>
      <c r="L87" s="102">
        <v>0</v>
      </c>
      <c r="M87" s="34" t="s">
        <v>37</v>
      </c>
      <c r="N87" s="87" t="s">
        <v>129</v>
      </c>
    </row>
    <row r="88" spans="1:14">
      <c r="A88" s="157" t="s">
        <v>243</v>
      </c>
      <c r="B88" s="122" t="s">
        <v>129</v>
      </c>
      <c r="C88" s="138" t="s">
        <v>669</v>
      </c>
      <c r="D88" s="101">
        <v>99.7</v>
      </c>
      <c r="E88" s="100">
        <v>94.7</v>
      </c>
      <c r="F88" s="102">
        <v>70.599999999999994</v>
      </c>
      <c r="G88" s="101">
        <v>6.6</v>
      </c>
      <c r="H88" s="101">
        <v>3.7</v>
      </c>
      <c r="I88" s="102">
        <v>5</v>
      </c>
      <c r="J88" s="101">
        <v>0</v>
      </c>
      <c r="K88" s="101">
        <v>0.3</v>
      </c>
      <c r="L88" s="102" t="s">
        <v>698</v>
      </c>
      <c r="M88" s="34" t="s">
        <v>669</v>
      </c>
      <c r="N88" s="87" t="s">
        <v>129</v>
      </c>
    </row>
    <row r="89" spans="1:14">
      <c r="A89" s="157" t="s">
        <v>246</v>
      </c>
      <c r="B89" s="122" t="s">
        <v>247</v>
      </c>
      <c r="C89" s="138" t="s">
        <v>34</v>
      </c>
      <c r="D89" s="101">
        <v>99.9</v>
      </c>
      <c r="E89" s="100">
        <v>81.7</v>
      </c>
      <c r="F89" s="102">
        <v>59</v>
      </c>
      <c r="G89" s="101">
        <v>1.3</v>
      </c>
      <c r="H89" s="101">
        <v>4.5</v>
      </c>
      <c r="I89" s="102">
        <v>18.2</v>
      </c>
      <c r="J89" s="101">
        <v>0.1</v>
      </c>
      <c r="K89" s="101">
        <v>0</v>
      </c>
      <c r="L89" s="102" t="s">
        <v>698</v>
      </c>
      <c r="M89" s="34" t="s">
        <v>34</v>
      </c>
      <c r="N89" s="87" t="s">
        <v>248</v>
      </c>
    </row>
    <row r="90" spans="1:14">
      <c r="A90" s="157" t="s">
        <v>246</v>
      </c>
      <c r="B90" s="122" t="s">
        <v>129</v>
      </c>
      <c r="C90" s="138" t="s">
        <v>37</v>
      </c>
      <c r="D90" s="101">
        <v>99.9</v>
      </c>
      <c r="E90" s="100">
        <v>79.8</v>
      </c>
      <c r="F90" s="102">
        <v>55.1</v>
      </c>
      <c r="G90" s="101">
        <v>1.5</v>
      </c>
      <c r="H90" s="101">
        <v>4.5</v>
      </c>
      <c r="I90" s="102">
        <v>20.100000000000001</v>
      </c>
      <c r="J90" s="101">
        <v>0.1</v>
      </c>
      <c r="K90" s="101">
        <v>0</v>
      </c>
      <c r="L90" s="102" t="s">
        <v>698</v>
      </c>
      <c r="M90" s="34" t="s">
        <v>37</v>
      </c>
      <c r="N90" s="87" t="s">
        <v>129</v>
      </c>
    </row>
    <row r="91" spans="1:14">
      <c r="A91" s="157" t="s">
        <v>246</v>
      </c>
      <c r="B91" s="122" t="s">
        <v>129</v>
      </c>
      <c r="C91" s="138" t="s">
        <v>669</v>
      </c>
      <c r="D91" s="101">
        <v>99.9</v>
      </c>
      <c r="E91" s="100">
        <v>83</v>
      </c>
      <c r="F91" s="102">
        <v>61.8</v>
      </c>
      <c r="G91" s="101">
        <v>1.1000000000000001</v>
      </c>
      <c r="H91" s="101">
        <v>4.5</v>
      </c>
      <c r="I91" s="102">
        <v>16.899999999999999</v>
      </c>
      <c r="J91" s="101">
        <v>0.1</v>
      </c>
      <c r="K91" s="101">
        <v>0</v>
      </c>
      <c r="L91" s="102" t="s">
        <v>698</v>
      </c>
      <c r="M91" s="34" t="s">
        <v>669</v>
      </c>
      <c r="N91" s="87" t="s">
        <v>129</v>
      </c>
    </row>
    <row r="92" spans="1:14">
      <c r="A92" s="157" t="s">
        <v>249</v>
      </c>
      <c r="B92" s="122" t="s">
        <v>250</v>
      </c>
      <c r="C92" s="138" t="s">
        <v>34</v>
      </c>
      <c r="D92" s="101">
        <v>99.9</v>
      </c>
      <c r="E92" s="100">
        <v>97.6</v>
      </c>
      <c r="F92" s="102">
        <v>69.400000000000006</v>
      </c>
      <c r="G92" s="101">
        <v>10.4</v>
      </c>
      <c r="H92" s="101">
        <v>2.8</v>
      </c>
      <c r="I92" s="102">
        <v>2.2999999999999998</v>
      </c>
      <c r="J92" s="101" t="s">
        <v>698</v>
      </c>
      <c r="K92" s="101">
        <v>0.1</v>
      </c>
      <c r="L92" s="102">
        <v>0</v>
      </c>
      <c r="M92" s="34" t="s">
        <v>34</v>
      </c>
      <c r="N92" s="87" t="s">
        <v>251</v>
      </c>
    </row>
    <row r="93" spans="1:14">
      <c r="A93" s="157" t="s">
        <v>249</v>
      </c>
      <c r="B93" s="122" t="s">
        <v>129</v>
      </c>
      <c r="C93" s="138" t="s">
        <v>37</v>
      </c>
      <c r="D93" s="101">
        <v>99.9</v>
      </c>
      <c r="E93" s="100">
        <v>97.9</v>
      </c>
      <c r="F93" s="102">
        <v>67</v>
      </c>
      <c r="G93" s="101">
        <v>11.7</v>
      </c>
      <c r="H93" s="101">
        <v>3.4</v>
      </c>
      <c r="I93" s="102">
        <v>2</v>
      </c>
      <c r="J93" s="101" t="s">
        <v>698</v>
      </c>
      <c r="K93" s="101">
        <v>0.1</v>
      </c>
      <c r="L93" s="102" t="s">
        <v>698</v>
      </c>
      <c r="M93" s="34" t="s">
        <v>37</v>
      </c>
      <c r="N93" s="87" t="s">
        <v>129</v>
      </c>
    </row>
    <row r="94" spans="1:14">
      <c r="A94" s="157" t="s">
        <v>249</v>
      </c>
      <c r="B94" s="122" t="s">
        <v>129</v>
      </c>
      <c r="C94" s="138" t="s">
        <v>669</v>
      </c>
      <c r="D94" s="101">
        <v>99.9</v>
      </c>
      <c r="E94" s="100">
        <v>97.6</v>
      </c>
      <c r="F94" s="102">
        <v>69.5</v>
      </c>
      <c r="G94" s="101">
        <v>10.4</v>
      </c>
      <c r="H94" s="101">
        <v>2.7</v>
      </c>
      <c r="I94" s="102">
        <v>2.2999999999999998</v>
      </c>
      <c r="J94" s="101" t="s">
        <v>698</v>
      </c>
      <c r="K94" s="101">
        <v>0.1</v>
      </c>
      <c r="L94" s="102">
        <v>0</v>
      </c>
      <c r="M94" s="34" t="s">
        <v>669</v>
      </c>
      <c r="N94" s="87" t="s">
        <v>129</v>
      </c>
    </row>
    <row r="95" spans="1:14">
      <c r="A95" s="157" t="s">
        <v>252</v>
      </c>
      <c r="B95" s="122" t="s">
        <v>253</v>
      </c>
      <c r="C95" s="138" t="s">
        <v>34</v>
      </c>
      <c r="D95" s="101">
        <v>100</v>
      </c>
      <c r="E95" s="100">
        <v>98.7</v>
      </c>
      <c r="F95" s="102">
        <v>71.099999999999994</v>
      </c>
      <c r="G95" s="101">
        <v>11.5</v>
      </c>
      <c r="H95" s="101">
        <v>2.2000000000000002</v>
      </c>
      <c r="I95" s="102">
        <v>1.3</v>
      </c>
      <c r="J95" s="101" t="s">
        <v>698</v>
      </c>
      <c r="K95" s="101">
        <v>0</v>
      </c>
      <c r="L95" s="102" t="s">
        <v>698</v>
      </c>
      <c r="M95" s="34" t="s">
        <v>34</v>
      </c>
      <c r="N95" s="87" t="s">
        <v>254</v>
      </c>
    </row>
    <row r="96" spans="1:14">
      <c r="A96" s="157" t="s">
        <v>252</v>
      </c>
      <c r="B96" s="122" t="s">
        <v>129</v>
      </c>
      <c r="C96" s="138" t="s">
        <v>37</v>
      </c>
      <c r="D96" s="101">
        <v>100</v>
      </c>
      <c r="E96" s="100">
        <v>99.9</v>
      </c>
      <c r="F96" s="102">
        <v>69.900000000000006</v>
      </c>
      <c r="G96" s="101">
        <v>17.399999999999999</v>
      </c>
      <c r="H96" s="101">
        <v>0</v>
      </c>
      <c r="I96" s="102">
        <v>0.1</v>
      </c>
      <c r="J96" s="101" t="s">
        <v>698</v>
      </c>
      <c r="K96" s="101" t="s">
        <v>698</v>
      </c>
      <c r="L96" s="102" t="s">
        <v>698</v>
      </c>
      <c r="M96" s="34" t="s">
        <v>37</v>
      </c>
      <c r="N96" s="87" t="s">
        <v>129</v>
      </c>
    </row>
    <row r="97" spans="1:14">
      <c r="A97" s="157" t="s">
        <v>252</v>
      </c>
      <c r="B97" s="122" t="s">
        <v>129</v>
      </c>
      <c r="C97" s="138" t="s">
        <v>669</v>
      </c>
      <c r="D97" s="101">
        <v>100</v>
      </c>
      <c r="E97" s="100">
        <v>98.7</v>
      </c>
      <c r="F97" s="102">
        <v>71.099999999999994</v>
      </c>
      <c r="G97" s="101">
        <v>11.5</v>
      </c>
      <c r="H97" s="101">
        <v>2.2000000000000002</v>
      </c>
      <c r="I97" s="102">
        <v>1.3</v>
      </c>
      <c r="J97" s="101" t="s">
        <v>698</v>
      </c>
      <c r="K97" s="101">
        <v>0</v>
      </c>
      <c r="L97" s="102" t="s">
        <v>698</v>
      </c>
      <c r="M97" s="34" t="s">
        <v>669</v>
      </c>
      <c r="N97" s="87" t="s">
        <v>129</v>
      </c>
    </row>
    <row r="98" spans="1:14">
      <c r="A98" s="157" t="s">
        <v>255</v>
      </c>
      <c r="B98" s="122" t="s">
        <v>256</v>
      </c>
      <c r="C98" s="138" t="s">
        <v>34</v>
      </c>
      <c r="D98" s="101">
        <v>98.5</v>
      </c>
      <c r="E98" s="100">
        <v>97.7</v>
      </c>
      <c r="F98" s="102">
        <v>62.4</v>
      </c>
      <c r="G98" s="101">
        <v>9.4</v>
      </c>
      <c r="H98" s="101">
        <v>5.2</v>
      </c>
      <c r="I98" s="102">
        <v>0.8</v>
      </c>
      <c r="J98" s="101" t="s">
        <v>698</v>
      </c>
      <c r="K98" s="101">
        <v>1.5</v>
      </c>
      <c r="L98" s="102" t="s">
        <v>698</v>
      </c>
      <c r="M98" s="34" t="s">
        <v>34</v>
      </c>
      <c r="N98" s="87" t="s">
        <v>257</v>
      </c>
    </row>
    <row r="99" spans="1:14">
      <c r="A99" s="157" t="s">
        <v>255</v>
      </c>
      <c r="B99" s="122" t="s">
        <v>129</v>
      </c>
      <c r="C99" s="138" t="s">
        <v>37</v>
      </c>
      <c r="D99" s="101">
        <v>98.8</v>
      </c>
      <c r="E99" s="100">
        <v>98.1</v>
      </c>
      <c r="F99" s="102">
        <v>62.2</v>
      </c>
      <c r="G99" s="101">
        <v>9.1</v>
      </c>
      <c r="H99" s="101">
        <v>5.0999999999999996</v>
      </c>
      <c r="I99" s="102">
        <v>0.7</v>
      </c>
      <c r="J99" s="101" t="s">
        <v>698</v>
      </c>
      <c r="K99" s="101">
        <v>1.2</v>
      </c>
      <c r="L99" s="102" t="s">
        <v>698</v>
      </c>
      <c r="M99" s="34" t="s">
        <v>37</v>
      </c>
      <c r="N99" s="87" t="s">
        <v>129</v>
      </c>
    </row>
    <row r="100" spans="1:14">
      <c r="A100" s="157" t="s">
        <v>255</v>
      </c>
      <c r="B100" s="122" t="s">
        <v>129</v>
      </c>
      <c r="C100" s="138" t="s">
        <v>669</v>
      </c>
      <c r="D100" s="101">
        <v>97.8</v>
      </c>
      <c r="E100" s="100">
        <v>96.7</v>
      </c>
      <c r="F100" s="102">
        <v>62.9</v>
      </c>
      <c r="G100" s="101">
        <v>10.199999999999999</v>
      </c>
      <c r="H100" s="101">
        <v>5.4</v>
      </c>
      <c r="I100" s="102">
        <v>1.1000000000000001</v>
      </c>
      <c r="J100" s="101" t="s">
        <v>698</v>
      </c>
      <c r="K100" s="101">
        <v>2.2000000000000002</v>
      </c>
      <c r="L100" s="102" t="s">
        <v>698</v>
      </c>
      <c r="M100" s="34" t="s">
        <v>669</v>
      </c>
      <c r="N100" s="87" t="s">
        <v>129</v>
      </c>
    </row>
    <row r="101" spans="1:14">
      <c r="A101" s="157" t="s">
        <v>258</v>
      </c>
      <c r="B101" s="122" t="s">
        <v>259</v>
      </c>
      <c r="C101" s="138" t="s">
        <v>34</v>
      </c>
      <c r="D101" s="101">
        <v>96.5</v>
      </c>
      <c r="E101" s="100">
        <v>96.4</v>
      </c>
      <c r="F101" s="102">
        <v>74.900000000000006</v>
      </c>
      <c r="G101" s="101">
        <v>0</v>
      </c>
      <c r="H101" s="101">
        <v>11</v>
      </c>
      <c r="I101" s="102">
        <v>0.1</v>
      </c>
      <c r="J101" s="101" t="s">
        <v>698</v>
      </c>
      <c r="K101" s="101">
        <v>3.5</v>
      </c>
      <c r="L101" s="102" t="s">
        <v>698</v>
      </c>
      <c r="M101" s="34" t="s">
        <v>34</v>
      </c>
      <c r="N101" s="87" t="s">
        <v>260</v>
      </c>
    </row>
    <row r="102" spans="1:14">
      <c r="A102" s="157" t="s">
        <v>258</v>
      </c>
      <c r="B102" s="122" t="s">
        <v>129</v>
      </c>
      <c r="C102" s="138" t="s">
        <v>37</v>
      </c>
      <c r="D102" s="101">
        <v>96.4</v>
      </c>
      <c r="E102" s="100">
        <v>96.3</v>
      </c>
      <c r="F102" s="102">
        <v>70.7</v>
      </c>
      <c r="G102" s="101">
        <v>0</v>
      </c>
      <c r="H102" s="101">
        <v>12.7</v>
      </c>
      <c r="I102" s="102">
        <v>0.1</v>
      </c>
      <c r="J102" s="101" t="s">
        <v>698</v>
      </c>
      <c r="K102" s="101">
        <v>3.6</v>
      </c>
      <c r="L102" s="102" t="s">
        <v>698</v>
      </c>
      <c r="M102" s="34" t="s">
        <v>37</v>
      </c>
      <c r="N102" s="87" t="s">
        <v>129</v>
      </c>
    </row>
    <row r="103" spans="1:14">
      <c r="A103" s="157" t="s">
        <v>258</v>
      </c>
      <c r="B103" s="122" t="s">
        <v>129</v>
      </c>
      <c r="C103" s="138" t="s">
        <v>669</v>
      </c>
      <c r="D103" s="101">
        <v>96.6</v>
      </c>
      <c r="E103" s="100">
        <v>96.6</v>
      </c>
      <c r="F103" s="102">
        <v>78.099999999999994</v>
      </c>
      <c r="G103" s="101">
        <v>0</v>
      </c>
      <c r="H103" s="101">
        <v>9.6999999999999993</v>
      </c>
      <c r="I103" s="102">
        <v>0</v>
      </c>
      <c r="J103" s="101" t="s">
        <v>698</v>
      </c>
      <c r="K103" s="101">
        <v>3.4</v>
      </c>
      <c r="L103" s="102" t="s">
        <v>698</v>
      </c>
      <c r="M103" s="34" t="s">
        <v>669</v>
      </c>
      <c r="N103" s="87" t="s">
        <v>129</v>
      </c>
    </row>
    <row r="104" spans="1:14">
      <c r="A104" s="157" t="s">
        <v>261</v>
      </c>
      <c r="B104" s="122" t="s">
        <v>262</v>
      </c>
      <c r="C104" s="138" t="s">
        <v>34</v>
      </c>
      <c r="D104" s="101">
        <v>100</v>
      </c>
      <c r="E104" s="100">
        <v>98.6</v>
      </c>
      <c r="F104" s="102">
        <v>74.7</v>
      </c>
      <c r="G104" s="101">
        <v>0</v>
      </c>
      <c r="H104" s="101">
        <v>15.9</v>
      </c>
      <c r="I104" s="102">
        <v>1.4</v>
      </c>
      <c r="J104" s="101" t="s">
        <v>698</v>
      </c>
      <c r="K104" s="101" t="s">
        <v>698</v>
      </c>
      <c r="L104" s="102" t="s">
        <v>698</v>
      </c>
      <c r="M104" s="34" t="s">
        <v>34</v>
      </c>
      <c r="N104" s="87" t="s">
        <v>263</v>
      </c>
    </row>
    <row r="105" spans="1:14">
      <c r="A105" s="157" t="s">
        <v>261</v>
      </c>
      <c r="B105" s="122" t="s">
        <v>129</v>
      </c>
      <c r="C105" s="138" t="s">
        <v>37</v>
      </c>
      <c r="D105" s="101">
        <v>100</v>
      </c>
      <c r="E105" s="100">
        <v>95.6</v>
      </c>
      <c r="F105" s="102">
        <v>77.2</v>
      </c>
      <c r="G105" s="101">
        <v>0.1</v>
      </c>
      <c r="H105" s="101">
        <v>11.5</v>
      </c>
      <c r="I105" s="102">
        <v>4.4000000000000004</v>
      </c>
      <c r="J105" s="101" t="s">
        <v>698</v>
      </c>
      <c r="K105" s="101" t="s">
        <v>698</v>
      </c>
      <c r="L105" s="102" t="s">
        <v>698</v>
      </c>
      <c r="M105" s="34" t="s">
        <v>37</v>
      </c>
      <c r="N105" s="87" t="s">
        <v>129</v>
      </c>
    </row>
    <row r="106" spans="1:14">
      <c r="A106" s="157" t="s">
        <v>261</v>
      </c>
      <c r="B106" s="122" t="s">
        <v>129</v>
      </c>
      <c r="C106" s="138" t="s">
        <v>669</v>
      </c>
      <c r="D106" s="101">
        <v>100</v>
      </c>
      <c r="E106" s="100">
        <v>99.5</v>
      </c>
      <c r="F106" s="102">
        <v>74</v>
      </c>
      <c r="G106" s="101">
        <v>0</v>
      </c>
      <c r="H106" s="101">
        <v>17.100000000000001</v>
      </c>
      <c r="I106" s="102">
        <v>0.5</v>
      </c>
      <c r="J106" s="101" t="s">
        <v>698</v>
      </c>
      <c r="K106" s="101" t="s">
        <v>698</v>
      </c>
      <c r="L106" s="102" t="s">
        <v>698</v>
      </c>
      <c r="M106" s="34" t="s">
        <v>669</v>
      </c>
      <c r="N106" s="87" t="s">
        <v>129</v>
      </c>
    </row>
    <row r="107" spans="1:14">
      <c r="A107" s="157" t="s">
        <v>264</v>
      </c>
      <c r="B107" s="122" t="s">
        <v>265</v>
      </c>
      <c r="C107" s="138" t="s">
        <v>34</v>
      </c>
      <c r="D107" s="101">
        <v>99.5</v>
      </c>
      <c r="E107" s="100">
        <v>88.4</v>
      </c>
      <c r="F107" s="102">
        <v>69.3</v>
      </c>
      <c r="G107" s="101">
        <v>2.5</v>
      </c>
      <c r="H107" s="101">
        <v>3.7</v>
      </c>
      <c r="I107" s="102">
        <v>11.1</v>
      </c>
      <c r="J107" s="101">
        <v>0.1</v>
      </c>
      <c r="K107" s="101">
        <v>0.4</v>
      </c>
      <c r="L107" s="102" t="s">
        <v>698</v>
      </c>
      <c r="M107" s="34" t="s">
        <v>34</v>
      </c>
      <c r="N107" s="87" t="s">
        <v>266</v>
      </c>
    </row>
    <row r="108" spans="1:14">
      <c r="A108" s="157" t="s">
        <v>264</v>
      </c>
      <c r="B108" s="122" t="s">
        <v>129</v>
      </c>
      <c r="C108" s="138" t="s">
        <v>37</v>
      </c>
      <c r="D108" s="101">
        <v>99.4</v>
      </c>
      <c r="E108" s="100">
        <v>92.6</v>
      </c>
      <c r="F108" s="102">
        <v>74.7</v>
      </c>
      <c r="G108" s="101">
        <v>1.4</v>
      </c>
      <c r="H108" s="101">
        <v>4.9000000000000004</v>
      </c>
      <c r="I108" s="102">
        <v>6.8</v>
      </c>
      <c r="J108" s="101" t="s">
        <v>698</v>
      </c>
      <c r="K108" s="101">
        <v>0.6</v>
      </c>
      <c r="L108" s="102" t="s">
        <v>698</v>
      </c>
      <c r="M108" s="34" t="s">
        <v>37</v>
      </c>
      <c r="N108" s="87" t="s">
        <v>129</v>
      </c>
    </row>
    <row r="109" spans="1:14">
      <c r="A109" s="157" t="s">
        <v>264</v>
      </c>
      <c r="B109" s="122" t="s">
        <v>129</v>
      </c>
      <c r="C109" s="138" t="s">
        <v>669</v>
      </c>
      <c r="D109" s="101">
        <v>99.5</v>
      </c>
      <c r="E109" s="100">
        <v>87.9</v>
      </c>
      <c r="F109" s="102">
        <v>68.7</v>
      </c>
      <c r="G109" s="101">
        <v>2.6</v>
      </c>
      <c r="H109" s="101">
        <v>3.5</v>
      </c>
      <c r="I109" s="102">
        <v>11.6</v>
      </c>
      <c r="J109" s="101">
        <v>0.1</v>
      </c>
      <c r="K109" s="101">
        <v>0.4</v>
      </c>
      <c r="L109" s="102" t="s">
        <v>698</v>
      </c>
      <c r="M109" s="34" t="s">
        <v>669</v>
      </c>
      <c r="N109" s="87" t="s">
        <v>129</v>
      </c>
    </row>
    <row r="110" spans="1:14">
      <c r="A110" s="157" t="s">
        <v>267</v>
      </c>
      <c r="B110" s="122" t="s">
        <v>268</v>
      </c>
      <c r="C110" s="138" t="s">
        <v>34</v>
      </c>
      <c r="D110" s="101">
        <v>100</v>
      </c>
      <c r="E110" s="100">
        <v>98</v>
      </c>
      <c r="F110" s="102">
        <v>87.1</v>
      </c>
      <c r="G110" s="101">
        <v>0.2</v>
      </c>
      <c r="H110" s="101">
        <v>4.9000000000000004</v>
      </c>
      <c r="I110" s="102">
        <v>2</v>
      </c>
      <c r="J110" s="101">
        <v>0</v>
      </c>
      <c r="K110" s="101">
        <v>0</v>
      </c>
      <c r="L110" s="102" t="s">
        <v>698</v>
      </c>
      <c r="M110" s="34" t="s">
        <v>34</v>
      </c>
      <c r="N110" s="87" t="s">
        <v>269</v>
      </c>
    </row>
    <row r="111" spans="1:14">
      <c r="A111" s="157" t="s">
        <v>267</v>
      </c>
      <c r="B111" s="122" t="s">
        <v>129</v>
      </c>
      <c r="C111" s="138" t="s">
        <v>37</v>
      </c>
      <c r="D111" s="101">
        <v>100</v>
      </c>
      <c r="E111" s="100">
        <v>97.8</v>
      </c>
      <c r="F111" s="102">
        <v>85.7</v>
      </c>
      <c r="G111" s="101">
        <v>0.1</v>
      </c>
      <c r="H111" s="101">
        <v>5.7</v>
      </c>
      <c r="I111" s="102">
        <v>2.1</v>
      </c>
      <c r="J111" s="101" t="s">
        <v>698</v>
      </c>
      <c r="K111" s="101">
        <v>0</v>
      </c>
      <c r="L111" s="102" t="s">
        <v>698</v>
      </c>
      <c r="M111" s="34" t="s">
        <v>37</v>
      </c>
      <c r="N111" s="87" t="s">
        <v>129</v>
      </c>
    </row>
    <row r="112" spans="1:14">
      <c r="A112" s="157" t="s">
        <v>267</v>
      </c>
      <c r="B112" s="122" t="s">
        <v>129</v>
      </c>
      <c r="C112" s="138" t="s">
        <v>669</v>
      </c>
      <c r="D112" s="101">
        <v>100</v>
      </c>
      <c r="E112" s="100">
        <v>98</v>
      </c>
      <c r="F112" s="102">
        <v>87.5</v>
      </c>
      <c r="G112" s="101">
        <v>0.2</v>
      </c>
      <c r="H112" s="101">
        <v>4.8</v>
      </c>
      <c r="I112" s="102">
        <v>1.9</v>
      </c>
      <c r="J112" s="101">
        <v>0</v>
      </c>
      <c r="K112" s="101">
        <v>0</v>
      </c>
      <c r="L112" s="102" t="s">
        <v>698</v>
      </c>
      <c r="M112" s="34" t="s">
        <v>669</v>
      </c>
      <c r="N112" s="87" t="s">
        <v>129</v>
      </c>
    </row>
    <row r="113" spans="1:15" ht="15.75" customHeight="1">
      <c r="A113" s="157" t="s">
        <v>270</v>
      </c>
      <c r="B113" s="122" t="s">
        <v>271</v>
      </c>
      <c r="C113" s="138" t="s">
        <v>34</v>
      </c>
      <c r="D113" s="101">
        <v>98.5</v>
      </c>
      <c r="E113" s="100">
        <v>98.1</v>
      </c>
      <c r="F113" s="102">
        <v>82.3</v>
      </c>
      <c r="G113" s="101">
        <v>0.1</v>
      </c>
      <c r="H113" s="101">
        <v>5.9</v>
      </c>
      <c r="I113" s="102">
        <v>0.5</v>
      </c>
      <c r="J113" s="101" t="s">
        <v>698</v>
      </c>
      <c r="K113" s="101">
        <v>1.5</v>
      </c>
      <c r="L113" s="102">
        <v>0</v>
      </c>
      <c r="M113" s="34" t="s">
        <v>34</v>
      </c>
      <c r="N113" s="87" t="s">
        <v>272</v>
      </c>
    </row>
    <row r="114" spans="1:15">
      <c r="A114" s="157" t="s">
        <v>270</v>
      </c>
      <c r="B114" s="122" t="s">
        <v>129</v>
      </c>
      <c r="C114" s="138" t="s">
        <v>37</v>
      </c>
      <c r="D114" s="101">
        <v>99.1</v>
      </c>
      <c r="E114" s="100">
        <v>98.5</v>
      </c>
      <c r="F114" s="102">
        <v>83.1</v>
      </c>
      <c r="G114" s="101">
        <v>0.1</v>
      </c>
      <c r="H114" s="101">
        <v>6.3</v>
      </c>
      <c r="I114" s="102">
        <v>0.6</v>
      </c>
      <c r="J114" s="101" t="s">
        <v>698</v>
      </c>
      <c r="K114" s="101">
        <v>0.9</v>
      </c>
      <c r="L114" s="102">
        <v>0</v>
      </c>
      <c r="M114" s="34" t="s">
        <v>37</v>
      </c>
      <c r="N114" s="87" t="s">
        <v>129</v>
      </c>
    </row>
    <row r="115" spans="1:15">
      <c r="A115" s="157" t="s">
        <v>270</v>
      </c>
      <c r="B115" s="122" t="s">
        <v>129</v>
      </c>
      <c r="C115" s="138" t="s">
        <v>669</v>
      </c>
      <c r="D115" s="101">
        <v>98.3</v>
      </c>
      <c r="E115" s="100">
        <v>97.9</v>
      </c>
      <c r="F115" s="102">
        <v>82</v>
      </c>
      <c r="G115" s="101">
        <v>0.1</v>
      </c>
      <c r="H115" s="101">
        <v>5.7</v>
      </c>
      <c r="I115" s="102">
        <v>0.4</v>
      </c>
      <c r="J115" s="101" t="s">
        <v>698</v>
      </c>
      <c r="K115" s="101">
        <v>1.7</v>
      </c>
      <c r="L115" s="102" t="s">
        <v>698</v>
      </c>
      <c r="M115" s="34" t="s">
        <v>669</v>
      </c>
      <c r="N115" s="87" t="s">
        <v>129</v>
      </c>
    </row>
    <row r="116" spans="1:15">
      <c r="A116" s="157" t="s">
        <v>273</v>
      </c>
      <c r="B116" s="122" t="s">
        <v>274</v>
      </c>
      <c r="C116" s="138" t="s">
        <v>34</v>
      </c>
      <c r="D116" s="101">
        <v>92.1</v>
      </c>
      <c r="E116" s="100">
        <v>82.9</v>
      </c>
      <c r="F116" s="102">
        <v>64.3</v>
      </c>
      <c r="G116" s="101">
        <v>0</v>
      </c>
      <c r="H116" s="101">
        <v>2.2000000000000002</v>
      </c>
      <c r="I116" s="102">
        <v>9.1999999999999993</v>
      </c>
      <c r="J116" s="101">
        <v>1.7</v>
      </c>
      <c r="K116" s="101">
        <v>6.2</v>
      </c>
      <c r="L116" s="102" t="s">
        <v>698</v>
      </c>
      <c r="M116" s="34" t="s">
        <v>34</v>
      </c>
      <c r="N116" s="87" t="s">
        <v>275</v>
      </c>
    </row>
    <row r="117" spans="1:15">
      <c r="A117" s="157" t="s">
        <v>273</v>
      </c>
      <c r="B117" s="122" t="s">
        <v>129</v>
      </c>
      <c r="C117" s="138" t="s">
        <v>37</v>
      </c>
      <c r="D117" s="101">
        <v>89.6</v>
      </c>
      <c r="E117" s="100">
        <v>82.9</v>
      </c>
      <c r="F117" s="102">
        <v>64.400000000000006</v>
      </c>
      <c r="G117" s="101">
        <v>0</v>
      </c>
      <c r="H117" s="101">
        <v>2.5</v>
      </c>
      <c r="I117" s="102">
        <v>6.7</v>
      </c>
      <c r="J117" s="101">
        <v>4.0999999999999996</v>
      </c>
      <c r="K117" s="101">
        <v>6.3</v>
      </c>
      <c r="L117" s="102" t="s">
        <v>698</v>
      </c>
      <c r="M117" s="34" t="s">
        <v>37</v>
      </c>
      <c r="N117" s="87" t="s">
        <v>129</v>
      </c>
    </row>
    <row r="118" spans="1:15">
      <c r="A118" s="157" t="s">
        <v>273</v>
      </c>
      <c r="B118" s="122" t="s">
        <v>129</v>
      </c>
      <c r="C118" s="138" t="s">
        <v>669</v>
      </c>
      <c r="D118" s="101">
        <v>92.9</v>
      </c>
      <c r="E118" s="100">
        <v>82.9</v>
      </c>
      <c r="F118" s="102">
        <v>64.3</v>
      </c>
      <c r="G118" s="101">
        <v>0</v>
      </c>
      <c r="H118" s="101">
        <v>2.1</v>
      </c>
      <c r="I118" s="102">
        <v>9.9</v>
      </c>
      <c r="J118" s="101">
        <v>1</v>
      </c>
      <c r="K118" s="101">
        <v>6.1</v>
      </c>
      <c r="L118" s="102" t="s">
        <v>698</v>
      </c>
      <c r="M118" s="34" t="s">
        <v>669</v>
      </c>
      <c r="N118" s="87" t="s">
        <v>129</v>
      </c>
    </row>
    <row r="119" spans="1:15">
      <c r="A119" s="157" t="s">
        <v>276</v>
      </c>
      <c r="B119" s="122" t="s">
        <v>277</v>
      </c>
      <c r="C119" s="138" t="s">
        <v>34</v>
      </c>
      <c r="D119" s="101">
        <v>82.6</v>
      </c>
      <c r="E119" s="100">
        <v>82.1</v>
      </c>
      <c r="F119" s="102">
        <v>62.3</v>
      </c>
      <c r="G119" s="101">
        <v>0</v>
      </c>
      <c r="H119" s="101">
        <v>3.1</v>
      </c>
      <c r="I119" s="102">
        <v>0.5</v>
      </c>
      <c r="J119" s="101">
        <v>10.9</v>
      </c>
      <c r="K119" s="101">
        <v>6.5</v>
      </c>
      <c r="L119" s="102" t="s">
        <v>698</v>
      </c>
      <c r="M119" s="34" t="s">
        <v>34</v>
      </c>
      <c r="N119" s="87" t="s">
        <v>278</v>
      </c>
    </row>
    <row r="120" spans="1:15">
      <c r="A120" s="157" t="s">
        <v>276</v>
      </c>
      <c r="B120" s="122" t="s">
        <v>129</v>
      </c>
      <c r="C120" s="138" t="s">
        <v>37</v>
      </c>
      <c r="D120" s="101">
        <v>82.3</v>
      </c>
      <c r="E120" s="100">
        <v>81.7</v>
      </c>
      <c r="F120" s="102">
        <v>61.2</v>
      </c>
      <c r="G120" s="101">
        <v>0</v>
      </c>
      <c r="H120" s="101">
        <v>3.3</v>
      </c>
      <c r="I120" s="102">
        <v>0.5</v>
      </c>
      <c r="J120" s="101">
        <v>11.2</v>
      </c>
      <c r="K120" s="101">
        <v>6.5</v>
      </c>
      <c r="L120" s="102" t="s">
        <v>698</v>
      </c>
      <c r="M120" s="34" t="s">
        <v>37</v>
      </c>
      <c r="N120" s="87" t="s">
        <v>129</v>
      </c>
    </row>
    <row r="121" spans="1:15">
      <c r="A121" s="157" t="s">
        <v>276</v>
      </c>
      <c r="B121" s="122" t="s">
        <v>129</v>
      </c>
      <c r="C121" s="138" t="s">
        <v>669</v>
      </c>
      <c r="D121" s="226">
        <v>83</v>
      </c>
      <c r="E121" s="230">
        <v>82.4</v>
      </c>
      <c r="F121" s="227">
        <v>63.5</v>
      </c>
      <c r="G121" s="226">
        <v>0</v>
      </c>
      <c r="H121" s="226">
        <v>2.9</v>
      </c>
      <c r="I121" s="227">
        <v>0.5</v>
      </c>
      <c r="J121" s="226">
        <v>10.6</v>
      </c>
      <c r="K121" s="226">
        <v>6.4</v>
      </c>
      <c r="L121" s="227" t="s">
        <v>698</v>
      </c>
      <c r="M121" s="34" t="s">
        <v>669</v>
      </c>
      <c r="N121" s="87" t="s">
        <v>129</v>
      </c>
      <c r="O121" s="231"/>
    </row>
    <row r="122" spans="1:15" ht="15.75" customHeight="1">
      <c r="A122" s="157" t="s">
        <v>279</v>
      </c>
      <c r="B122" s="122" t="s">
        <v>280</v>
      </c>
      <c r="C122" s="138" t="s">
        <v>34</v>
      </c>
      <c r="D122" s="101">
        <v>93.7</v>
      </c>
      <c r="E122" s="100">
        <v>79.900000000000006</v>
      </c>
      <c r="F122" s="102">
        <v>63.4</v>
      </c>
      <c r="G122" s="101">
        <v>0</v>
      </c>
      <c r="H122" s="101">
        <v>2.5</v>
      </c>
      <c r="I122" s="102">
        <v>13.8</v>
      </c>
      <c r="J122" s="101" t="s">
        <v>698</v>
      </c>
      <c r="K122" s="101">
        <v>6.3</v>
      </c>
      <c r="L122" s="102" t="s">
        <v>698</v>
      </c>
      <c r="M122" s="34" t="s">
        <v>34</v>
      </c>
      <c r="N122" s="87" t="s">
        <v>281</v>
      </c>
      <c r="O122" s="231"/>
    </row>
    <row r="123" spans="1:15">
      <c r="A123" s="157" t="s">
        <v>279</v>
      </c>
      <c r="B123" s="122" t="s">
        <v>129</v>
      </c>
      <c r="C123" s="138" t="s">
        <v>37</v>
      </c>
      <c r="D123" s="101">
        <v>93.6</v>
      </c>
      <c r="E123" s="100">
        <v>79.099999999999994</v>
      </c>
      <c r="F123" s="102">
        <v>63.1</v>
      </c>
      <c r="G123" s="101">
        <v>0</v>
      </c>
      <c r="H123" s="101">
        <v>2.4</v>
      </c>
      <c r="I123" s="102">
        <v>14.5</v>
      </c>
      <c r="J123" s="101" t="s">
        <v>698</v>
      </c>
      <c r="K123" s="101">
        <v>6.4</v>
      </c>
      <c r="L123" s="102" t="s">
        <v>698</v>
      </c>
      <c r="M123" s="34" t="s">
        <v>37</v>
      </c>
      <c r="N123" s="87" t="s">
        <v>129</v>
      </c>
    </row>
    <row r="124" spans="1:15">
      <c r="A124" s="157" t="s">
        <v>279</v>
      </c>
      <c r="B124" s="122" t="s">
        <v>129</v>
      </c>
      <c r="C124" s="138" t="s">
        <v>669</v>
      </c>
      <c r="D124" s="101">
        <v>93.8</v>
      </c>
      <c r="E124" s="100">
        <v>80.599999999999994</v>
      </c>
      <c r="F124" s="102">
        <v>63.7</v>
      </c>
      <c r="G124" s="101">
        <v>0</v>
      </c>
      <c r="H124" s="101">
        <v>2.5</v>
      </c>
      <c r="I124" s="102">
        <v>13.2</v>
      </c>
      <c r="J124" s="101" t="s">
        <v>698</v>
      </c>
      <c r="K124" s="101">
        <v>6.2</v>
      </c>
      <c r="L124" s="102" t="s">
        <v>698</v>
      </c>
      <c r="M124" s="34" t="s">
        <v>669</v>
      </c>
      <c r="N124" s="87" t="s">
        <v>129</v>
      </c>
    </row>
    <row r="125" spans="1:15" ht="26.4">
      <c r="A125" s="157" t="s">
        <v>282</v>
      </c>
      <c r="B125" s="122" t="s">
        <v>283</v>
      </c>
      <c r="C125" s="138" t="s">
        <v>34</v>
      </c>
      <c r="D125" s="101">
        <v>93.9</v>
      </c>
      <c r="E125" s="100">
        <v>79.3</v>
      </c>
      <c r="F125" s="102">
        <v>63.2</v>
      </c>
      <c r="G125" s="101">
        <v>0</v>
      </c>
      <c r="H125" s="101">
        <v>1.2</v>
      </c>
      <c r="I125" s="102">
        <v>14.6</v>
      </c>
      <c r="J125" s="101" t="s">
        <v>698</v>
      </c>
      <c r="K125" s="101">
        <v>6.1</v>
      </c>
      <c r="L125" s="102" t="s">
        <v>698</v>
      </c>
      <c r="M125" s="34" t="s">
        <v>34</v>
      </c>
      <c r="N125" s="87" t="s">
        <v>284</v>
      </c>
    </row>
    <row r="126" spans="1:15">
      <c r="A126" s="157" t="s">
        <v>282</v>
      </c>
      <c r="B126" s="122" t="s">
        <v>129</v>
      </c>
      <c r="C126" s="138" t="s">
        <v>37</v>
      </c>
      <c r="D126" s="101">
        <v>93.9</v>
      </c>
      <c r="E126" s="100">
        <v>79.900000000000006</v>
      </c>
      <c r="F126" s="102">
        <v>64.5</v>
      </c>
      <c r="G126" s="101">
        <v>0</v>
      </c>
      <c r="H126" s="101">
        <v>1.2</v>
      </c>
      <c r="I126" s="102">
        <v>13.9</v>
      </c>
      <c r="J126" s="101" t="s">
        <v>698</v>
      </c>
      <c r="K126" s="101">
        <v>6.1</v>
      </c>
      <c r="L126" s="102" t="s">
        <v>698</v>
      </c>
      <c r="M126" s="34" t="s">
        <v>37</v>
      </c>
      <c r="N126" s="87" t="s">
        <v>129</v>
      </c>
    </row>
    <row r="127" spans="1:15">
      <c r="A127" s="157" t="s">
        <v>282</v>
      </c>
      <c r="B127" s="122" t="s">
        <v>129</v>
      </c>
      <c r="C127" s="138" t="s">
        <v>669</v>
      </c>
      <c r="D127" s="101">
        <v>93.9</v>
      </c>
      <c r="E127" s="100">
        <v>79.099999999999994</v>
      </c>
      <c r="F127" s="102">
        <v>62.6</v>
      </c>
      <c r="G127" s="101">
        <v>0</v>
      </c>
      <c r="H127" s="101">
        <v>1.2</v>
      </c>
      <c r="I127" s="102">
        <v>14.8</v>
      </c>
      <c r="J127" s="101" t="s">
        <v>698</v>
      </c>
      <c r="K127" s="101">
        <v>6.1</v>
      </c>
      <c r="L127" s="102" t="s">
        <v>698</v>
      </c>
      <c r="M127" s="34" t="s">
        <v>669</v>
      </c>
      <c r="N127" s="87" t="s">
        <v>129</v>
      </c>
    </row>
    <row r="128" spans="1:15" ht="26.4">
      <c r="A128" s="157" t="s">
        <v>285</v>
      </c>
      <c r="B128" s="122" t="s">
        <v>286</v>
      </c>
      <c r="C128" s="138" t="s">
        <v>34</v>
      </c>
      <c r="D128" s="101">
        <v>93.9</v>
      </c>
      <c r="E128" s="100">
        <v>83.5</v>
      </c>
      <c r="F128" s="102">
        <v>64.7</v>
      </c>
      <c r="G128" s="101">
        <v>0</v>
      </c>
      <c r="H128" s="101">
        <v>1.9</v>
      </c>
      <c r="I128" s="102">
        <v>10.4</v>
      </c>
      <c r="J128" s="101" t="s">
        <v>698</v>
      </c>
      <c r="K128" s="101">
        <v>6.1</v>
      </c>
      <c r="L128" s="102" t="s">
        <v>698</v>
      </c>
      <c r="M128" s="34" t="s">
        <v>34</v>
      </c>
      <c r="N128" s="87" t="s">
        <v>287</v>
      </c>
    </row>
    <row r="129" spans="1:14">
      <c r="A129" s="157" t="s">
        <v>285</v>
      </c>
      <c r="B129" s="122" t="s">
        <v>129</v>
      </c>
      <c r="C129" s="138" t="s">
        <v>37</v>
      </c>
      <c r="D129" s="101">
        <v>93.7</v>
      </c>
      <c r="E129" s="100">
        <v>85.5</v>
      </c>
      <c r="F129" s="102">
        <v>68.2</v>
      </c>
      <c r="G129" s="101">
        <v>0</v>
      </c>
      <c r="H129" s="101">
        <v>1.8</v>
      </c>
      <c r="I129" s="102">
        <v>8.1999999999999993</v>
      </c>
      <c r="J129" s="101" t="s">
        <v>698</v>
      </c>
      <c r="K129" s="101">
        <v>6.3</v>
      </c>
      <c r="L129" s="102" t="s">
        <v>698</v>
      </c>
      <c r="M129" s="34" t="s">
        <v>37</v>
      </c>
      <c r="N129" s="87" t="s">
        <v>129</v>
      </c>
    </row>
    <row r="130" spans="1:14">
      <c r="A130" s="157" t="s">
        <v>285</v>
      </c>
      <c r="B130" s="122" t="s">
        <v>129</v>
      </c>
      <c r="C130" s="138" t="s">
        <v>669</v>
      </c>
      <c r="D130" s="101">
        <v>93.9</v>
      </c>
      <c r="E130" s="100">
        <v>83.2</v>
      </c>
      <c r="F130" s="102">
        <v>64.2</v>
      </c>
      <c r="G130" s="101" t="s">
        <v>698</v>
      </c>
      <c r="H130" s="101">
        <v>2</v>
      </c>
      <c r="I130" s="102">
        <v>10.7</v>
      </c>
      <c r="J130" s="101" t="s">
        <v>698</v>
      </c>
      <c r="K130" s="101">
        <v>6.1</v>
      </c>
      <c r="L130" s="102" t="s">
        <v>698</v>
      </c>
      <c r="M130" s="34" t="s">
        <v>669</v>
      </c>
      <c r="N130" s="87" t="s">
        <v>129</v>
      </c>
    </row>
    <row r="131" spans="1:14" ht="15.75" customHeight="1">
      <c r="A131" s="157" t="s">
        <v>288</v>
      </c>
      <c r="B131" s="122" t="s">
        <v>289</v>
      </c>
      <c r="C131" s="138" t="s">
        <v>34</v>
      </c>
      <c r="D131" s="101">
        <v>94.1</v>
      </c>
      <c r="E131" s="100">
        <v>85.3</v>
      </c>
      <c r="F131" s="102">
        <v>65.8</v>
      </c>
      <c r="G131" s="101">
        <v>0.1</v>
      </c>
      <c r="H131" s="101">
        <v>2.7</v>
      </c>
      <c r="I131" s="102">
        <v>8.6999999999999993</v>
      </c>
      <c r="J131" s="101">
        <v>0</v>
      </c>
      <c r="K131" s="101">
        <v>5.9</v>
      </c>
      <c r="L131" s="102" t="s">
        <v>698</v>
      </c>
      <c r="M131" s="34" t="s">
        <v>34</v>
      </c>
      <c r="N131" s="87" t="s">
        <v>290</v>
      </c>
    </row>
    <row r="132" spans="1:14">
      <c r="A132" s="157" t="s">
        <v>288</v>
      </c>
      <c r="B132" s="122" t="s">
        <v>129</v>
      </c>
      <c r="C132" s="138" t="s">
        <v>37</v>
      </c>
      <c r="D132" s="101">
        <v>94.7</v>
      </c>
      <c r="E132" s="100">
        <v>87.1</v>
      </c>
      <c r="F132" s="102">
        <v>65.400000000000006</v>
      </c>
      <c r="G132" s="101">
        <v>0.2</v>
      </c>
      <c r="H132" s="101">
        <v>3.3</v>
      </c>
      <c r="I132" s="102">
        <v>7.5</v>
      </c>
      <c r="J132" s="101">
        <v>0</v>
      </c>
      <c r="K132" s="101">
        <v>5.3</v>
      </c>
      <c r="L132" s="102" t="s">
        <v>698</v>
      </c>
      <c r="M132" s="34" t="s">
        <v>37</v>
      </c>
      <c r="N132" s="87" t="s">
        <v>129</v>
      </c>
    </row>
    <row r="133" spans="1:14">
      <c r="A133" s="157" t="s">
        <v>288</v>
      </c>
      <c r="B133" s="122" t="s">
        <v>129</v>
      </c>
      <c r="C133" s="138" t="s">
        <v>669</v>
      </c>
      <c r="D133" s="101">
        <v>94</v>
      </c>
      <c r="E133" s="100">
        <v>85.1</v>
      </c>
      <c r="F133" s="102">
        <v>65.900000000000006</v>
      </c>
      <c r="G133" s="101">
        <v>0.1</v>
      </c>
      <c r="H133" s="101">
        <v>2.7</v>
      </c>
      <c r="I133" s="102">
        <v>8.9</v>
      </c>
      <c r="J133" s="101" t="s">
        <v>698</v>
      </c>
      <c r="K133" s="101">
        <v>6</v>
      </c>
      <c r="L133" s="102" t="s">
        <v>698</v>
      </c>
      <c r="M133" s="34" t="s">
        <v>669</v>
      </c>
      <c r="N133" s="87" t="s">
        <v>129</v>
      </c>
    </row>
    <row r="134" spans="1:14">
      <c r="A134" s="157" t="s">
        <v>291</v>
      </c>
      <c r="B134" s="122" t="s">
        <v>292</v>
      </c>
      <c r="C134" s="138" t="s">
        <v>34</v>
      </c>
      <c r="D134" s="101">
        <v>99.1</v>
      </c>
      <c r="E134" s="100">
        <v>98.3</v>
      </c>
      <c r="F134" s="102">
        <v>79.599999999999994</v>
      </c>
      <c r="G134" s="101">
        <v>0.1</v>
      </c>
      <c r="H134" s="101">
        <v>11.3</v>
      </c>
      <c r="I134" s="102">
        <v>0.7</v>
      </c>
      <c r="J134" s="101">
        <v>0.1</v>
      </c>
      <c r="K134" s="101">
        <v>0.8</v>
      </c>
      <c r="L134" s="102">
        <v>0</v>
      </c>
      <c r="M134" s="34" t="s">
        <v>34</v>
      </c>
      <c r="N134" s="87" t="s">
        <v>293</v>
      </c>
    </row>
    <row r="135" spans="1:14">
      <c r="A135" s="157" t="s">
        <v>291</v>
      </c>
      <c r="B135" s="122" t="s">
        <v>129</v>
      </c>
      <c r="C135" s="138" t="s">
        <v>37</v>
      </c>
      <c r="D135" s="101">
        <v>99.3</v>
      </c>
      <c r="E135" s="100">
        <v>98.4</v>
      </c>
      <c r="F135" s="102">
        <v>78.900000000000006</v>
      </c>
      <c r="G135" s="101">
        <v>0.1</v>
      </c>
      <c r="H135" s="101">
        <v>12.2</v>
      </c>
      <c r="I135" s="102">
        <v>0.9</v>
      </c>
      <c r="J135" s="101">
        <v>0.2</v>
      </c>
      <c r="K135" s="101">
        <v>0.5</v>
      </c>
      <c r="L135" s="102">
        <v>0</v>
      </c>
      <c r="M135" s="34" t="s">
        <v>37</v>
      </c>
      <c r="N135" s="87" t="s">
        <v>129</v>
      </c>
    </row>
    <row r="136" spans="1:14">
      <c r="A136" s="157" t="s">
        <v>291</v>
      </c>
      <c r="B136" s="122" t="s">
        <v>129</v>
      </c>
      <c r="C136" s="138" t="s">
        <v>669</v>
      </c>
      <c r="D136" s="101">
        <v>99</v>
      </c>
      <c r="E136" s="100">
        <v>98.3</v>
      </c>
      <c r="F136" s="102">
        <v>80</v>
      </c>
      <c r="G136" s="101">
        <v>0</v>
      </c>
      <c r="H136" s="101">
        <v>10.8</v>
      </c>
      <c r="I136" s="102">
        <v>0.6</v>
      </c>
      <c r="J136" s="101">
        <v>0</v>
      </c>
      <c r="K136" s="101">
        <v>1</v>
      </c>
      <c r="L136" s="102">
        <v>0</v>
      </c>
      <c r="M136" s="34" t="s">
        <v>669</v>
      </c>
      <c r="N136" s="87" t="s">
        <v>129</v>
      </c>
    </row>
    <row r="137" spans="1:14" ht="15.75" customHeight="1">
      <c r="A137" s="157" t="s">
        <v>294</v>
      </c>
      <c r="B137" s="122" t="s">
        <v>295</v>
      </c>
      <c r="C137" s="138" t="s">
        <v>34</v>
      </c>
      <c r="D137" s="101">
        <v>99.5</v>
      </c>
      <c r="E137" s="100">
        <v>98.3</v>
      </c>
      <c r="F137" s="102">
        <v>81.599999999999994</v>
      </c>
      <c r="G137" s="101">
        <v>0</v>
      </c>
      <c r="H137" s="101">
        <v>12</v>
      </c>
      <c r="I137" s="102">
        <v>1.3</v>
      </c>
      <c r="J137" s="101">
        <v>0.1</v>
      </c>
      <c r="K137" s="101">
        <v>0.4</v>
      </c>
      <c r="L137" s="102">
        <v>0</v>
      </c>
      <c r="M137" s="34" t="s">
        <v>34</v>
      </c>
      <c r="N137" s="87" t="s">
        <v>296</v>
      </c>
    </row>
    <row r="138" spans="1:14">
      <c r="A138" s="157" t="s">
        <v>294</v>
      </c>
      <c r="B138" s="122" t="s">
        <v>129</v>
      </c>
      <c r="C138" s="138" t="s">
        <v>37</v>
      </c>
      <c r="D138" s="101">
        <v>99.8</v>
      </c>
      <c r="E138" s="100">
        <v>98.1</v>
      </c>
      <c r="F138" s="102">
        <v>83</v>
      </c>
      <c r="G138" s="101">
        <v>0.1</v>
      </c>
      <c r="H138" s="101">
        <v>11.3</v>
      </c>
      <c r="I138" s="102">
        <v>1.6</v>
      </c>
      <c r="J138" s="101">
        <v>0.1</v>
      </c>
      <c r="K138" s="101">
        <v>0.1</v>
      </c>
      <c r="L138" s="102">
        <v>0</v>
      </c>
      <c r="M138" s="34" t="s">
        <v>37</v>
      </c>
      <c r="N138" s="87" t="s">
        <v>129</v>
      </c>
    </row>
    <row r="139" spans="1:14">
      <c r="A139" s="157" t="s">
        <v>294</v>
      </c>
      <c r="B139" s="122" t="s">
        <v>129</v>
      </c>
      <c r="C139" s="138" t="s">
        <v>669</v>
      </c>
      <c r="D139" s="101">
        <v>99.5</v>
      </c>
      <c r="E139" s="100">
        <v>98.3</v>
      </c>
      <c r="F139" s="102">
        <v>80.8</v>
      </c>
      <c r="G139" s="101">
        <v>0</v>
      </c>
      <c r="H139" s="101">
        <v>12.4</v>
      </c>
      <c r="I139" s="102">
        <v>1.1000000000000001</v>
      </c>
      <c r="J139" s="101">
        <v>0</v>
      </c>
      <c r="K139" s="101">
        <v>0.5</v>
      </c>
      <c r="L139" s="102">
        <v>0</v>
      </c>
      <c r="M139" s="34" t="s">
        <v>669</v>
      </c>
      <c r="N139" s="87" t="s">
        <v>129</v>
      </c>
    </row>
    <row r="140" spans="1:14" ht="15.75" customHeight="1">
      <c r="A140" s="157" t="s">
        <v>297</v>
      </c>
      <c r="B140" s="122" t="s">
        <v>298</v>
      </c>
      <c r="C140" s="138" t="s">
        <v>34</v>
      </c>
      <c r="D140" s="101">
        <v>98.2</v>
      </c>
      <c r="E140" s="100">
        <v>97.5</v>
      </c>
      <c r="F140" s="102">
        <v>79.599999999999994</v>
      </c>
      <c r="G140" s="101">
        <v>0.1</v>
      </c>
      <c r="H140" s="101">
        <v>9</v>
      </c>
      <c r="I140" s="102">
        <v>0.7</v>
      </c>
      <c r="J140" s="101">
        <v>0.1</v>
      </c>
      <c r="K140" s="101">
        <v>1.7</v>
      </c>
      <c r="L140" s="102">
        <v>0</v>
      </c>
      <c r="M140" s="34" t="s">
        <v>34</v>
      </c>
      <c r="N140" s="87" t="s">
        <v>299</v>
      </c>
    </row>
    <row r="141" spans="1:14">
      <c r="A141" s="157" t="s">
        <v>297</v>
      </c>
      <c r="B141" s="122" t="s">
        <v>129</v>
      </c>
      <c r="C141" s="138" t="s">
        <v>37</v>
      </c>
      <c r="D141" s="101">
        <v>98.6</v>
      </c>
      <c r="E141" s="100">
        <v>97.6</v>
      </c>
      <c r="F141" s="102">
        <v>79.8</v>
      </c>
      <c r="G141" s="101">
        <v>0.2</v>
      </c>
      <c r="H141" s="101">
        <v>9.4</v>
      </c>
      <c r="I141" s="102">
        <v>0.9</v>
      </c>
      <c r="J141" s="101">
        <v>0.2</v>
      </c>
      <c r="K141" s="101">
        <v>1.2</v>
      </c>
      <c r="L141" s="102">
        <v>0</v>
      </c>
      <c r="M141" s="34" t="s">
        <v>37</v>
      </c>
      <c r="N141" s="87" t="s">
        <v>129</v>
      </c>
    </row>
    <row r="142" spans="1:14">
      <c r="A142" s="157" t="s">
        <v>297</v>
      </c>
      <c r="B142" s="122" t="s">
        <v>129</v>
      </c>
      <c r="C142" s="138" t="s">
        <v>669</v>
      </c>
      <c r="D142" s="101">
        <v>98</v>
      </c>
      <c r="E142" s="100">
        <v>97.4</v>
      </c>
      <c r="F142" s="102">
        <v>79.5</v>
      </c>
      <c r="G142" s="101">
        <v>0</v>
      </c>
      <c r="H142" s="101">
        <v>8.6999999999999993</v>
      </c>
      <c r="I142" s="102">
        <v>0.6</v>
      </c>
      <c r="J142" s="101">
        <v>0.1</v>
      </c>
      <c r="K142" s="101">
        <v>1.9</v>
      </c>
      <c r="L142" s="102">
        <v>0</v>
      </c>
      <c r="M142" s="34" t="s">
        <v>669</v>
      </c>
      <c r="N142" s="87" t="s">
        <v>129</v>
      </c>
    </row>
    <row r="143" spans="1:14" ht="15.75" customHeight="1">
      <c r="A143" s="157" t="s">
        <v>300</v>
      </c>
      <c r="B143" s="122" t="s">
        <v>301</v>
      </c>
      <c r="C143" s="138" t="s">
        <v>34</v>
      </c>
      <c r="D143" s="101">
        <v>99.9</v>
      </c>
      <c r="E143" s="100">
        <v>99.6</v>
      </c>
      <c r="F143" s="102">
        <v>77.900000000000006</v>
      </c>
      <c r="G143" s="101">
        <v>0</v>
      </c>
      <c r="H143" s="101">
        <v>14.2</v>
      </c>
      <c r="I143" s="102">
        <v>0.3</v>
      </c>
      <c r="J143" s="101">
        <v>0.1</v>
      </c>
      <c r="K143" s="101">
        <v>0</v>
      </c>
      <c r="L143" s="102">
        <v>0</v>
      </c>
      <c r="M143" s="34" t="s">
        <v>34</v>
      </c>
      <c r="N143" s="87" t="s">
        <v>302</v>
      </c>
    </row>
    <row r="144" spans="1:14">
      <c r="A144" s="157" t="s">
        <v>300</v>
      </c>
      <c r="B144" s="122" t="s">
        <v>129</v>
      </c>
      <c r="C144" s="138" t="s">
        <v>37</v>
      </c>
      <c r="D144" s="101">
        <v>99.8</v>
      </c>
      <c r="E144" s="100">
        <v>99.5</v>
      </c>
      <c r="F144" s="102">
        <v>75.5</v>
      </c>
      <c r="G144" s="101">
        <v>0</v>
      </c>
      <c r="H144" s="101">
        <v>15.5</v>
      </c>
      <c r="I144" s="102">
        <v>0.3</v>
      </c>
      <c r="J144" s="101">
        <v>0.2</v>
      </c>
      <c r="K144" s="101">
        <v>0</v>
      </c>
      <c r="L144" s="102">
        <v>0</v>
      </c>
      <c r="M144" s="34" t="s">
        <v>37</v>
      </c>
      <c r="N144" s="87" t="s">
        <v>129</v>
      </c>
    </row>
    <row r="145" spans="1:14">
      <c r="A145" s="157" t="s">
        <v>300</v>
      </c>
      <c r="B145" s="122" t="s">
        <v>129</v>
      </c>
      <c r="C145" s="138" t="s">
        <v>669</v>
      </c>
      <c r="D145" s="101">
        <v>100</v>
      </c>
      <c r="E145" s="100">
        <v>99.7</v>
      </c>
      <c r="F145" s="102">
        <v>80</v>
      </c>
      <c r="G145" s="101">
        <v>0</v>
      </c>
      <c r="H145" s="101">
        <v>13</v>
      </c>
      <c r="I145" s="102">
        <v>0.3</v>
      </c>
      <c r="J145" s="101">
        <v>0</v>
      </c>
      <c r="K145" s="101">
        <v>0</v>
      </c>
      <c r="L145" s="102">
        <v>0</v>
      </c>
      <c r="M145" s="34" t="s">
        <v>669</v>
      </c>
      <c r="N145" s="87" t="s">
        <v>129</v>
      </c>
    </row>
    <row r="146" spans="1:14" ht="15.75" customHeight="1">
      <c r="A146" s="157" t="s">
        <v>303</v>
      </c>
      <c r="B146" s="122" t="s">
        <v>304</v>
      </c>
      <c r="C146" s="138" t="s">
        <v>34</v>
      </c>
      <c r="D146" s="101">
        <v>99.2</v>
      </c>
      <c r="E146" s="100">
        <v>98.9</v>
      </c>
      <c r="F146" s="102">
        <v>78.900000000000006</v>
      </c>
      <c r="G146" s="101">
        <v>0</v>
      </c>
      <c r="H146" s="101">
        <v>10.9</v>
      </c>
      <c r="I146" s="102">
        <v>0.2</v>
      </c>
      <c r="J146" s="101" t="s">
        <v>698</v>
      </c>
      <c r="K146" s="101">
        <v>0.8</v>
      </c>
      <c r="L146" s="102" t="s">
        <v>698</v>
      </c>
      <c r="M146" s="34" t="s">
        <v>34</v>
      </c>
      <c r="N146" s="87" t="s">
        <v>305</v>
      </c>
    </row>
    <row r="147" spans="1:14">
      <c r="A147" s="157" t="s">
        <v>303</v>
      </c>
      <c r="B147" s="122" t="s">
        <v>129</v>
      </c>
      <c r="C147" s="138" t="s">
        <v>37</v>
      </c>
      <c r="D147" s="101">
        <v>99.5</v>
      </c>
      <c r="E147" s="100">
        <v>99.2</v>
      </c>
      <c r="F147" s="102">
        <v>74.8</v>
      </c>
      <c r="G147" s="101">
        <v>0</v>
      </c>
      <c r="H147" s="101">
        <v>13.1</v>
      </c>
      <c r="I147" s="102">
        <v>0.3</v>
      </c>
      <c r="J147" s="101" t="s">
        <v>698</v>
      </c>
      <c r="K147" s="101">
        <v>0.5</v>
      </c>
      <c r="L147" s="102" t="s">
        <v>698</v>
      </c>
      <c r="M147" s="34" t="s">
        <v>37</v>
      </c>
      <c r="N147" s="87" t="s">
        <v>129</v>
      </c>
    </row>
    <row r="148" spans="1:14">
      <c r="A148" s="157" t="s">
        <v>303</v>
      </c>
      <c r="B148" s="122" t="s">
        <v>129</v>
      </c>
      <c r="C148" s="138" t="s">
        <v>669</v>
      </c>
      <c r="D148" s="101">
        <v>98.9</v>
      </c>
      <c r="E148" s="100">
        <v>98.7</v>
      </c>
      <c r="F148" s="102">
        <v>81.599999999999994</v>
      </c>
      <c r="G148" s="101" t="s">
        <v>698</v>
      </c>
      <c r="H148" s="101">
        <v>9.5</v>
      </c>
      <c r="I148" s="102">
        <v>0.2</v>
      </c>
      <c r="J148" s="101" t="s">
        <v>698</v>
      </c>
      <c r="K148" s="101">
        <v>1.1000000000000001</v>
      </c>
      <c r="L148" s="102" t="s">
        <v>698</v>
      </c>
      <c r="M148" s="34" t="s">
        <v>669</v>
      </c>
      <c r="N148" s="87" t="s">
        <v>129</v>
      </c>
    </row>
    <row r="149" spans="1:14">
      <c r="A149" s="157" t="s">
        <v>306</v>
      </c>
      <c r="B149" s="122" t="s">
        <v>307</v>
      </c>
      <c r="C149" s="138" t="s">
        <v>34</v>
      </c>
      <c r="D149" s="101">
        <v>96.5</v>
      </c>
      <c r="E149" s="100">
        <v>95.5</v>
      </c>
      <c r="F149" s="102">
        <v>82.1</v>
      </c>
      <c r="G149" s="101">
        <v>0</v>
      </c>
      <c r="H149" s="101">
        <v>6.3</v>
      </c>
      <c r="I149" s="102">
        <v>1.1000000000000001</v>
      </c>
      <c r="J149" s="101">
        <v>3.3</v>
      </c>
      <c r="K149" s="101">
        <v>0.2</v>
      </c>
      <c r="L149" s="102">
        <v>0</v>
      </c>
      <c r="M149" s="34" t="s">
        <v>34</v>
      </c>
      <c r="N149" s="87" t="s">
        <v>308</v>
      </c>
    </row>
    <row r="150" spans="1:14">
      <c r="A150" s="157" t="s">
        <v>306</v>
      </c>
      <c r="B150" s="122" t="s">
        <v>129</v>
      </c>
      <c r="C150" s="138" t="s">
        <v>37</v>
      </c>
      <c r="D150" s="101">
        <v>96.3</v>
      </c>
      <c r="E150" s="100">
        <v>95.1</v>
      </c>
      <c r="F150" s="102">
        <v>81.400000000000006</v>
      </c>
      <c r="G150" s="101">
        <v>0</v>
      </c>
      <c r="H150" s="101">
        <v>6.5</v>
      </c>
      <c r="I150" s="102">
        <v>1.1000000000000001</v>
      </c>
      <c r="J150" s="101">
        <v>3.5</v>
      </c>
      <c r="K150" s="101">
        <v>0.2</v>
      </c>
      <c r="L150" s="102">
        <v>0</v>
      </c>
      <c r="M150" s="34" t="s">
        <v>37</v>
      </c>
      <c r="N150" s="87" t="s">
        <v>129</v>
      </c>
    </row>
    <row r="151" spans="1:14">
      <c r="A151" s="157" t="s">
        <v>306</v>
      </c>
      <c r="B151" s="122" t="s">
        <v>129</v>
      </c>
      <c r="C151" s="138" t="s">
        <v>669</v>
      </c>
      <c r="D151" s="101">
        <v>97.7</v>
      </c>
      <c r="E151" s="100">
        <v>97</v>
      </c>
      <c r="F151" s="102">
        <v>85.2</v>
      </c>
      <c r="G151" s="101">
        <v>0.1</v>
      </c>
      <c r="H151" s="101">
        <v>5.5</v>
      </c>
      <c r="I151" s="102">
        <v>0.7</v>
      </c>
      <c r="J151" s="101">
        <v>2.1</v>
      </c>
      <c r="K151" s="101">
        <v>0.2</v>
      </c>
      <c r="L151" s="102" t="s">
        <v>698</v>
      </c>
      <c r="M151" s="34" t="s">
        <v>669</v>
      </c>
      <c r="N151" s="87" t="s">
        <v>129</v>
      </c>
    </row>
    <row r="152" spans="1:14" ht="15.75" customHeight="1">
      <c r="A152" s="157" t="s">
        <v>309</v>
      </c>
      <c r="B152" s="122" t="s">
        <v>310</v>
      </c>
      <c r="C152" s="138" t="s">
        <v>34</v>
      </c>
      <c r="D152" s="101">
        <v>95.9</v>
      </c>
      <c r="E152" s="100">
        <v>94.8</v>
      </c>
      <c r="F152" s="102">
        <v>82.8</v>
      </c>
      <c r="G152" s="101">
        <v>0</v>
      </c>
      <c r="H152" s="101">
        <v>6</v>
      </c>
      <c r="I152" s="102">
        <v>1</v>
      </c>
      <c r="J152" s="101">
        <v>4</v>
      </c>
      <c r="K152" s="101">
        <v>0.1</v>
      </c>
      <c r="L152" s="102">
        <v>0</v>
      </c>
      <c r="M152" s="34" t="s">
        <v>34</v>
      </c>
      <c r="N152" s="87" t="s">
        <v>311</v>
      </c>
    </row>
    <row r="153" spans="1:14">
      <c r="A153" s="157" t="s">
        <v>309</v>
      </c>
      <c r="B153" s="122" t="s">
        <v>129</v>
      </c>
      <c r="C153" s="138" t="s">
        <v>37</v>
      </c>
      <c r="D153" s="101">
        <v>95.6</v>
      </c>
      <c r="E153" s="100">
        <v>94.4</v>
      </c>
      <c r="F153" s="102">
        <v>82.1</v>
      </c>
      <c r="G153" s="101">
        <v>0</v>
      </c>
      <c r="H153" s="101">
        <v>6.1</v>
      </c>
      <c r="I153" s="102">
        <v>1.1000000000000001</v>
      </c>
      <c r="J153" s="101">
        <v>4.3</v>
      </c>
      <c r="K153" s="101">
        <v>0.1</v>
      </c>
      <c r="L153" s="102">
        <v>0</v>
      </c>
      <c r="M153" s="34" t="s">
        <v>37</v>
      </c>
      <c r="N153" s="87" t="s">
        <v>129</v>
      </c>
    </row>
    <row r="154" spans="1:14">
      <c r="A154" s="157" t="s">
        <v>309</v>
      </c>
      <c r="B154" s="122" t="s">
        <v>129</v>
      </c>
      <c r="C154" s="138" t="s">
        <v>669</v>
      </c>
      <c r="D154" s="101">
        <v>97.4</v>
      </c>
      <c r="E154" s="100">
        <v>96.7</v>
      </c>
      <c r="F154" s="102">
        <v>85.5</v>
      </c>
      <c r="G154" s="101">
        <v>0</v>
      </c>
      <c r="H154" s="101">
        <v>5.5</v>
      </c>
      <c r="I154" s="102">
        <v>0.7</v>
      </c>
      <c r="J154" s="101">
        <v>2.5</v>
      </c>
      <c r="K154" s="101">
        <v>0.1</v>
      </c>
      <c r="L154" s="102" t="s">
        <v>698</v>
      </c>
      <c r="M154" s="34" t="s">
        <v>669</v>
      </c>
      <c r="N154" s="87" t="s">
        <v>129</v>
      </c>
    </row>
    <row r="155" spans="1:14" ht="15.75" customHeight="1">
      <c r="A155" s="157" t="s">
        <v>312</v>
      </c>
      <c r="B155" s="122" t="s">
        <v>313</v>
      </c>
      <c r="C155" s="138" t="s">
        <v>34</v>
      </c>
      <c r="D155" s="101">
        <v>98.3</v>
      </c>
      <c r="E155" s="100">
        <v>97.2</v>
      </c>
      <c r="F155" s="102">
        <v>80.3</v>
      </c>
      <c r="G155" s="101">
        <v>0.1</v>
      </c>
      <c r="H155" s="101">
        <v>7.3</v>
      </c>
      <c r="I155" s="102">
        <v>1.1000000000000001</v>
      </c>
      <c r="J155" s="101">
        <v>1.2</v>
      </c>
      <c r="K155" s="101">
        <v>0.5</v>
      </c>
      <c r="L155" s="102">
        <v>0</v>
      </c>
      <c r="M155" s="34" t="s">
        <v>34</v>
      </c>
      <c r="N155" s="87" t="s">
        <v>314</v>
      </c>
    </row>
    <row r="156" spans="1:14">
      <c r="A156" s="157" t="s">
        <v>312</v>
      </c>
      <c r="B156" s="122" t="s">
        <v>129</v>
      </c>
      <c r="C156" s="138" t="s">
        <v>37</v>
      </c>
      <c r="D156" s="101">
        <v>98.3</v>
      </c>
      <c r="E156" s="100">
        <v>97.1</v>
      </c>
      <c r="F156" s="102">
        <v>79.400000000000006</v>
      </c>
      <c r="G156" s="101">
        <v>0.1</v>
      </c>
      <c r="H156" s="101">
        <v>7.6</v>
      </c>
      <c r="I156" s="102">
        <v>1.2</v>
      </c>
      <c r="J156" s="101">
        <v>1.2</v>
      </c>
      <c r="K156" s="101">
        <v>0.5</v>
      </c>
      <c r="L156" s="102">
        <v>0</v>
      </c>
      <c r="M156" s="34" t="s">
        <v>37</v>
      </c>
      <c r="N156" s="87" t="s">
        <v>129</v>
      </c>
    </row>
    <row r="157" spans="1:14">
      <c r="A157" s="157" t="s">
        <v>312</v>
      </c>
      <c r="B157" s="122" t="s">
        <v>129</v>
      </c>
      <c r="C157" s="138" t="s">
        <v>669</v>
      </c>
      <c r="D157" s="101">
        <v>98.9</v>
      </c>
      <c r="E157" s="100">
        <v>97.9</v>
      </c>
      <c r="F157" s="102">
        <v>84.4</v>
      </c>
      <c r="G157" s="101">
        <v>0.2</v>
      </c>
      <c r="H157" s="101">
        <v>5.7</v>
      </c>
      <c r="I157" s="102">
        <v>0.9</v>
      </c>
      <c r="J157" s="101">
        <v>0.9</v>
      </c>
      <c r="K157" s="101">
        <v>0.2</v>
      </c>
      <c r="L157" s="102" t="s">
        <v>698</v>
      </c>
      <c r="M157" s="34" t="s">
        <v>669</v>
      </c>
      <c r="N157" s="87" t="s">
        <v>129</v>
      </c>
    </row>
    <row r="158" spans="1:14">
      <c r="A158" s="157" t="s">
        <v>315</v>
      </c>
      <c r="B158" s="122" t="s">
        <v>316</v>
      </c>
      <c r="C158" s="138" t="s">
        <v>34</v>
      </c>
      <c r="D158" s="101">
        <v>93.1</v>
      </c>
      <c r="E158" s="100">
        <v>92.9</v>
      </c>
      <c r="F158" s="102">
        <v>74.3</v>
      </c>
      <c r="G158" s="101">
        <v>0</v>
      </c>
      <c r="H158" s="101">
        <v>6.3</v>
      </c>
      <c r="I158" s="102">
        <v>0.2</v>
      </c>
      <c r="J158" s="101">
        <v>3</v>
      </c>
      <c r="K158" s="101">
        <v>3.9</v>
      </c>
      <c r="L158" s="102">
        <v>0</v>
      </c>
      <c r="M158" s="34" t="s">
        <v>34</v>
      </c>
      <c r="N158" s="87" t="s">
        <v>317</v>
      </c>
    </row>
    <row r="159" spans="1:14">
      <c r="A159" s="157" t="s">
        <v>315</v>
      </c>
      <c r="B159" s="122" t="s">
        <v>129</v>
      </c>
      <c r="C159" s="138" t="s">
        <v>37</v>
      </c>
      <c r="D159" s="101">
        <v>91.9</v>
      </c>
      <c r="E159" s="100">
        <v>91.8</v>
      </c>
      <c r="F159" s="102">
        <v>72.8</v>
      </c>
      <c r="G159" s="101">
        <v>0</v>
      </c>
      <c r="H159" s="101">
        <v>6.8</v>
      </c>
      <c r="I159" s="102">
        <v>0.2</v>
      </c>
      <c r="J159" s="101">
        <v>4.5</v>
      </c>
      <c r="K159" s="101">
        <v>3.6</v>
      </c>
      <c r="L159" s="102">
        <v>0</v>
      </c>
      <c r="M159" s="34" t="s">
        <v>37</v>
      </c>
      <c r="N159" s="87" t="s">
        <v>129</v>
      </c>
    </row>
    <row r="160" spans="1:14">
      <c r="A160" s="157" t="s">
        <v>315</v>
      </c>
      <c r="B160" s="122" t="s">
        <v>129</v>
      </c>
      <c r="C160" s="138" t="s">
        <v>669</v>
      </c>
      <c r="D160" s="101">
        <v>93.8</v>
      </c>
      <c r="E160" s="100">
        <v>93.6</v>
      </c>
      <c r="F160" s="102">
        <v>75.099999999999994</v>
      </c>
      <c r="G160" s="101">
        <v>0</v>
      </c>
      <c r="H160" s="101">
        <v>6</v>
      </c>
      <c r="I160" s="102">
        <v>0.2</v>
      </c>
      <c r="J160" s="101">
        <v>2.1</v>
      </c>
      <c r="K160" s="101">
        <v>4.0999999999999996</v>
      </c>
      <c r="L160" s="102">
        <v>0</v>
      </c>
      <c r="M160" s="34" t="s">
        <v>669</v>
      </c>
      <c r="N160" s="87" t="s">
        <v>129</v>
      </c>
    </row>
    <row r="161" spans="1:16" ht="15.75" customHeight="1">
      <c r="A161" s="157" t="s">
        <v>318</v>
      </c>
      <c r="B161" s="122" t="s">
        <v>319</v>
      </c>
      <c r="C161" s="138" t="s">
        <v>34</v>
      </c>
      <c r="D161" s="101">
        <v>94.8</v>
      </c>
      <c r="E161" s="100">
        <v>94.7</v>
      </c>
      <c r="F161" s="102">
        <v>76.5</v>
      </c>
      <c r="G161" s="101">
        <v>0</v>
      </c>
      <c r="H161" s="101">
        <v>5.6</v>
      </c>
      <c r="I161" s="102">
        <v>0.1</v>
      </c>
      <c r="J161" s="101">
        <v>0</v>
      </c>
      <c r="K161" s="101">
        <v>5.2</v>
      </c>
      <c r="L161" s="102">
        <v>0</v>
      </c>
      <c r="M161" s="34" t="s">
        <v>34</v>
      </c>
      <c r="N161" s="87" t="s">
        <v>320</v>
      </c>
    </row>
    <row r="162" spans="1:16">
      <c r="A162" s="157" t="s">
        <v>318</v>
      </c>
      <c r="B162" s="122" t="s">
        <v>129</v>
      </c>
      <c r="C162" s="138" t="s">
        <v>37</v>
      </c>
      <c r="D162" s="101">
        <v>94.8</v>
      </c>
      <c r="E162" s="100">
        <v>94.7</v>
      </c>
      <c r="F162" s="102">
        <v>75.2</v>
      </c>
      <c r="G162" s="101">
        <v>0</v>
      </c>
      <c r="H162" s="101">
        <v>6.7</v>
      </c>
      <c r="I162" s="102">
        <v>0.1</v>
      </c>
      <c r="J162" s="101">
        <v>0</v>
      </c>
      <c r="K162" s="101">
        <v>5.2</v>
      </c>
      <c r="L162" s="102">
        <v>0</v>
      </c>
      <c r="M162" s="34" t="s">
        <v>37</v>
      </c>
      <c r="N162" s="87" t="s">
        <v>129</v>
      </c>
    </row>
    <row r="163" spans="1:16">
      <c r="A163" s="157" t="s">
        <v>318</v>
      </c>
      <c r="B163" s="122" t="s">
        <v>129</v>
      </c>
      <c r="C163" s="138" t="s">
        <v>669</v>
      </c>
      <c r="D163" s="101">
        <v>94.8</v>
      </c>
      <c r="E163" s="100">
        <v>94.7</v>
      </c>
      <c r="F163" s="102">
        <v>77.3</v>
      </c>
      <c r="G163" s="101">
        <v>0</v>
      </c>
      <c r="H163" s="101">
        <v>4.9000000000000004</v>
      </c>
      <c r="I163" s="102">
        <v>0.2</v>
      </c>
      <c r="J163" s="101" t="s">
        <v>698</v>
      </c>
      <c r="K163" s="101">
        <v>5.2</v>
      </c>
      <c r="L163" s="102" t="s">
        <v>698</v>
      </c>
      <c r="M163" s="34" t="s">
        <v>669</v>
      </c>
      <c r="N163" s="87" t="s">
        <v>129</v>
      </c>
    </row>
    <row r="164" spans="1:16" ht="15.75" customHeight="1">
      <c r="A164" s="157" t="s">
        <v>321</v>
      </c>
      <c r="B164" s="122" t="s">
        <v>322</v>
      </c>
      <c r="C164" s="138" t="s">
        <v>34</v>
      </c>
      <c r="D164" s="101">
        <v>98.5</v>
      </c>
      <c r="E164" s="100">
        <v>98</v>
      </c>
      <c r="F164" s="102">
        <v>77.400000000000006</v>
      </c>
      <c r="G164" s="101">
        <v>0.1</v>
      </c>
      <c r="H164" s="101">
        <v>8.5</v>
      </c>
      <c r="I164" s="102">
        <v>0.5</v>
      </c>
      <c r="J164" s="101">
        <v>0</v>
      </c>
      <c r="K164" s="101">
        <v>1.5</v>
      </c>
      <c r="L164" s="102">
        <v>0</v>
      </c>
      <c r="M164" s="34" t="s">
        <v>34</v>
      </c>
      <c r="N164" s="87" t="s">
        <v>323</v>
      </c>
    </row>
    <row r="165" spans="1:16">
      <c r="A165" s="157" t="s">
        <v>321</v>
      </c>
      <c r="B165" s="122" t="s">
        <v>129</v>
      </c>
      <c r="C165" s="138" t="s">
        <v>37</v>
      </c>
      <c r="D165" s="101">
        <v>98.9</v>
      </c>
      <c r="E165" s="100">
        <v>98.1</v>
      </c>
      <c r="F165" s="102">
        <v>79.599999999999994</v>
      </c>
      <c r="G165" s="101">
        <v>0.1</v>
      </c>
      <c r="H165" s="101">
        <v>8.3000000000000007</v>
      </c>
      <c r="I165" s="102">
        <v>0.8</v>
      </c>
      <c r="J165" s="101">
        <v>0</v>
      </c>
      <c r="K165" s="101">
        <v>1.1000000000000001</v>
      </c>
      <c r="L165" s="102" t="s">
        <v>698</v>
      </c>
      <c r="M165" s="34" t="s">
        <v>37</v>
      </c>
      <c r="N165" s="87" t="s">
        <v>129</v>
      </c>
    </row>
    <row r="166" spans="1:16">
      <c r="A166" s="157" t="s">
        <v>321</v>
      </c>
      <c r="B166" s="122" t="s">
        <v>129</v>
      </c>
      <c r="C166" s="138" t="s">
        <v>669</v>
      </c>
      <c r="D166" s="101">
        <v>98.3</v>
      </c>
      <c r="E166" s="100">
        <v>97.9</v>
      </c>
      <c r="F166" s="102">
        <v>76.3</v>
      </c>
      <c r="G166" s="101">
        <v>0.1</v>
      </c>
      <c r="H166" s="101">
        <v>8.6</v>
      </c>
      <c r="I166" s="102">
        <v>0.4</v>
      </c>
      <c r="J166" s="101">
        <v>0</v>
      </c>
      <c r="K166" s="101">
        <v>1.7</v>
      </c>
      <c r="L166" s="102">
        <v>0</v>
      </c>
      <c r="M166" s="34" t="s">
        <v>669</v>
      </c>
      <c r="N166" s="87" t="s">
        <v>129</v>
      </c>
    </row>
    <row r="167" spans="1:16">
      <c r="A167" s="157" t="s">
        <v>324</v>
      </c>
      <c r="B167" s="122" t="s">
        <v>325</v>
      </c>
      <c r="C167" s="138" t="s">
        <v>34</v>
      </c>
      <c r="D167" s="101">
        <v>94.8</v>
      </c>
      <c r="E167" s="100">
        <v>94.6</v>
      </c>
      <c r="F167" s="102">
        <v>73.599999999999994</v>
      </c>
      <c r="G167" s="101">
        <v>0</v>
      </c>
      <c r="H167" s="101">
        <v>7.8</v>
      </c>
      <c r="I167" s="102">
        <v>0.2</v>
      </c>
      <c r="J167" s="101">
        <v>1.1000000000000001</v>
      </c>
      <c r="K167" s="101">
        <v>4.0999999999999996</v>
      </c>
      <c r="L167" s="102">
        <v>0</v>
      </c>
      <c r="M167" s="34" t="s">
        <v>34</v>
      </c>
      <c r="N167" s="87" t="s">
        <v>326</v>
      </c>
    </row>
    <row r="168" spans="1:16">
      <c r="A168" s="157" t="s">
        <v>324</v>
      </c>
      <c r="B168" s="122" t="s">
        <v>129</v>
      </c>
      <c r="C168" s="138" t="s">
        <v>37</v>
      </c>
      <c r="D168" s="101">
        <v>94.2</v>
      </c>
      <c r="E168" s="100">
        <v>94.1</v>
      </c>
      <c r="F168" s="102">
        <v>73.8</v>
      </c>
      <c r="G168" s="101">
        <v>0</v>
      </c>
      <c r="H168" s="101">
        <v>8.1999999999999993</v>
      </c>
      <c r="I168" s="102">
        <v>0.1</v>
      </c>
      <c r="J168" s="101">
        <v>2.7</v>
      </c>
      <c r="K168" s="101">
        <v>3.1</v>
      </c>
      <c r="L168" s="102" t="s">
        <v>698</v>
      </c>
      <c r="M168" s="34" t="s">
        <v>37</v>
      </c>
      <c r="N168" s="87" t="s">
        <v>129</v>
      </c>
    </row>
    <row r="169" spans="1:16">
      <c r="A169" s="157" t="s">
        <v>324</v>
      </c>
      <c r="B169" s="122" t="s">
        <v>129</v>
      </c>
      <c r="C169" s="138" t="s">
        <v>669</v>
      </c>
      <c r="D169" s="101">
        <v>95</v>
      </c>
      <c r="E169" s="100">
        <v>94.8</v>
      </c>
      <c r="F169" s="102">
        <v>73.599999999999994</v>
      </c>
      <c r="G169" s="101">
        <v>0</v>
      </c>
      <c r="H169" s="101">
        <v>7.6</v>
      </c>
      <c r="I169" s="102">
        <v>0.3</v>
      </c>
      <c r="J169" s="101">
        <v>0.6</v>
      </c>
      <c r="K169" s="101">
        <v>4.4000000000000004</v>
      </c>
      <c r="L169" s="102">
        <v>0</v>
      </c>
      <c r="M169" s="34" t="s">
        <v>669</v>
      </c>
      <c r="N169" s="87" t="s">
        <v>129</v>
      </c>
    </row>
    <row r="170" spans="1:16">
      <c r="A170" s="157" t="s">
        <v>327</v>
      </c>
      <c r="B170" s="122" t="s">
        <v>328</v>
      </c>
      <c r="C170" s="138" t="s">
        <v>34</v>
      </c>
      <c r="D170" s="101">
        <v>75.599999999999994</v>
      </c>
      <c r="E170" s="100">
        <v>75.5</v>
      </c>
      <c r="F170" s="102">
        <v>62.9</v>
      </c>
      <c r="G170" s="101">
        <v>0</v>
      </c>
      <c r="H170" s="101">
        <v>5.0999999999999996</v>
      </c>
      <c r="I170" s="102">
        <v>0.1</v>
      </c>
      <c r="J170" s="101">
        <v>24</v>
      </c>
      <c r="K170" s="101">
        <v>0.3</v>
      </c>
      <c r="L170" s="102">
        <v>0.1</v>
      </c>
      <c r="M170" s="34" t="s">
        <v>34</v>
      </c>
      <c r="N170" s="87" t="s">
        <v>329</v>
      </c>
    </row>
    <row r="171" spans="1:16">
      <c r="A171" s="157" t="s">
        <v>327</v>
      </c>
      <c r="B171" s="122" t="s">
        <v>129</v>
      </c>
      <c r="C171" s="138" t="s">
        <v>37</v>
      </c>
      <c r="D171" s="101">
        <v>73.099999999999994</v>
      </c>
      <c r="E171" s="100">
        <v>73</v>
      </c>
      <c r="F171" s="102">
        <v>60.2</v>
      </c>
      <c r="G171" s="101">
        <v>0</v>
      </c>
      <c r="H171" s="101">
        <v>5.4</v>
      </c>
      <c r="I171" s="102">
        <v>0</v>
      </c>
      <c r="J171" s="101">
        <v>26.7</v>
      </c>
      <c r="K171" s="101">
        <v>0.1</v>
      </c>
      <c r="L171" s="102">
        <v>0.1</v>
      </c>
      <c r="M171" s="34" t="s">
        <v>37</v>
      </c>
      <c r="N171" s="87" t="s">
        <v>129</v>
      </c>
    </row>
    <row r="172" spans="1:16" s="58" customFormat="1">
      <c r="A172" s="345" t="s">
        <v>327</v>
      </c>
      <c r="B172" s="122" t="s">
        <v>129</v>
      </c>
      <c r="C172" s="138" t="s">
        <v>669</v>
      </c>
      <c r="D172" s="101">
        <v>77.900000000000006</v>
      </c>
      <c r="E172" s="100">
        <v>77.7</v>
      </c>
      <c r="F172" s="102">
        <v>65.2</v>
      </c>
      <c r="G172" s="101">
        <v>0</v>
      </c>
      <c r="H172" s="101">
        <v>4.9000000000000004</v>
      </c>
      <c r="I172" s="102">
        <v>0.2</v>
      </c>
      <c r="J172" s="101">
        <v>21.6</v>
      </c>
      <c r="K172" s="101">
        <v>0.5</v>
      </c>
      <c r="L172" s="102">
        <v>0</v>
      </c>
      <c r="M172" s="34" t="s">
        <v>669</v>
      </c>
      <c r="N172" s="87" t="s">
        <v>129</v>
      </c>
      <c r="O172" s="13"/>
      <c r="P172" s="13"/>
    </row>
    <row r="173" spans="1:16">
      <c r="A173" s="157" t="s">
        <v>330</v>
      </c>
      <c r="B173" s="229" t="s">
        <v>331</v>
      </c>
      <c r="C173" s="138" t="s">
        <v>34</v>
      </c>
      <c r="D173" s="45">
        <v>86.6</v>
      </c>
      <c r="E173" s="46">
        <v>86.6</v>
      </c>
      <c r="F173" s="46">
        <v>65.8</v>
      </c>
      <c r="G173" s="226">
        <v>0</v>
      </c>
      <c r="H173" s="46">
        <v>5.9</v>
      </c>
      <c r="I173" s="226">
        <v>0</v>
      </c>
      <c r="J173" s="45">
        <v>13.3</v>
      </c>
      <c r="K173" s="45">
        <v>0.1</v>
      </c>
      <c r="L173" s="203" t="s">
        <v>698</v>
      </c>
      <c r="M173" s="34" t="s">
        <v>34</v>
      </c>
      <c r="N173" s="87" t="s">
        <v>332</v>
      </c>
    </row>
    <row r="174" spans="1:16">
      <c r="A174" s="157" t="s">
        <v>330</v>
      </c>
      <c r="B174" s="229" t="s">
        <v>129</v>
      </c>
      <c r="C174" s="138" t="s">
        <v>37</v>
      </c>
      <c r="D174" s="226">
        <v>83.9</v>
      </c>
      <c r="E174" s="230">
        <v>83.9</v>
      </c>
      <c r="F174" s="227">
        <v>62.7</v>
      </c>
      <c r="G174" s="226">
        <v>0</v>
      </c>
      <c r="H174" s="226">
        <v>6</v>
      </c>
      <c r="I174" s="227">
        <v>0</v>
      </c>
      <c r="J174" s="226">
        <v>16</v>
      </c>
      <c r="K174" s="226">
        <v>0.1</v>
      </c>
      <c r="L174" s="227" t="s">
        <v>698</v>
      </c>
      <c r="M174" s="34" t="s">
        <v>37</v>
      </c>
      <c r="N174" s="87" t="s">
        <v>129</v>
      </c>
    </row>
    <row r="175" spans="1:16">
      <c r="A175" s="157" t="s">
        <v>330</v>
      </c>
      <c r="B175" s="229" t="s">
        <v>129</v>
      </c>
      <c r="C175" s="138" t="s">
        <v>669</v>
      </c>
      <c r="D175" s="101">
        <v>89.7</v>
      </c>
      <c r="E175" s="100">
        <v>89.7</v>
      </c>
      <c r="F175" s="102">
        <v>69.400000000000006</v>
      </c>
      <c r="G175" s="101">
        <v>0</v>
      </c>
      <c r="H175" s="101">
        <v>5.8</v>
      </c>
      <c r="I175" s="102">
        <v>0</v>
      </c>
      <c r="J175" s="101">
        <v>10.1</v>
      </c>
      <c r="K175" s="101">
        <v>0.2</v>
      </c>
      <c r="L175" s="102" t="s">
        <v>698</v>
      </c>
      <c r="M175" s="34" t="s">
        <v>669</v>
      </c>
      <c r="N175" s="87" t="s">
        <v>129</v>
      </c>
      <c r="O175" s="228"/>
    </row>
    <row r="176" spans="1:16" ht="35.1" customHeight="1">
      <c r="B176" s="110" t="s">
        <v>129</v>
      </c>
      <c r="C176" s="209"/>
      <c r="D176" s="447" t="s">
        <v>938</v>
      </c>
      <c r="E176" s="447"/>
      <c r="F176" s="447"/>
      <c r="G176" s="447"/>
      <c r="H176" s="447"/>
      <c r="I176" s="447"/>
      <c r="J176" s="447"/>
      <c r="K176" s="447"/>
      <c r="L176" s="447"/>
      <c r="M176" s="341"/>
      <c r="N176" s="86" t="s">
        <v>129</v>
      </c>
      <c r="O176" s="228"/>
    </row>
    <row r="177" spans="1:14" ht="15.75" customHeight="1">
      <c r="A177" s="157" t="s">
        <v>333</v>
      </c>
      <c r="B177" s="122" t="s">
        <v>174</v>
      </c>
      <c r="C177" s="138" t="s">
        <v>34</v>
      </c>
      <c r="D177" s="101">
        <v>98.8</v>
      </c>
      <c r="E177" s="101">
        <v>97.1</v>
      </c>
      <c r="F177" s="102">
        <v>75.2</v>
      </c>
      <c r="G177" s="101">
        <v>0.9</v>
      </c>
      <c r="H177" s="101">
        <v>10.5</v>
      </c>
      <c r="I177" s="102">
        <v>1.7</v>
      </c>
      <c r="J177" s="101">
        <v>0.1</v>
      </c>
      <c r="K177" s="101">
        <v>1.1000000000000001</v>
      </c>
      <c r="L177" s="102">
        <v>0</v>
      </c>
      <c r="M177" s="34" t="s">
        <v>34</v>
      </c>
      <c r="N177" s="87" t="s">
        <v>175</v>
      </c>
    </row>
    <row r="178" spans="1:14">
      <c r="A178" s="157" t="s">
        <v>333</v>
      </c>
      <c r="B178" s="122" t="s">
        <v>129</v>
      </c>
      <c r="C178" s="138" t="s">
        <v>37</v>
      </c>
      <c r="D178" s="101">
        <v>99.3</v>
      </c>
      <c r="E178" s="101">
        <v>96.8</v>
      </c>
      <c r="F178" s="102">
        <v>72.2</v>
      </c>
      <c r="G178" s="101">
        <v>1.2</v>
      </c>
      <c r="H178" s="101">
        <v>12.3</v>
      </c>
      <c r="I178" s="102">
        <v>2.5</v>
      </c>
      <c r="J178" s="101">
        <v>0.2</v>
      </c>
      <c r="K178" s="101">
        <v>0.5</v>
      </c>
      <c r="L178" s="102">
        <v>0</v>
      </c>
      <c r="M178" s="34" t="s">
        <v>37</v>
      </c>
      <c r="N178" s="87" t="s">
        <v>129</v>
      </c>
    </row>
    <row r="179" spans="1:14">
      <c r="A179" s="157" t="s">
        <v>333</v>
      </c>
      <c r="B179" s="122" t="s">
        <v>129</v>
      </c>
      <c r="C179" s="138" t="s">
        <v>669</v>
      </c>
      <c r="D179" s="101">
        <v>98.3</v>
      </c>
      <c r="E179" s="101">
        <v>97.4</v>
      </c>
      <c r="F179" s="102">
        <v>78.2</v>
      </c>
      <c r="G179" s="101">
        <v>0.5</v>
      </c>
      <c r="H179" s="101">
        <v>8.8000000000000007</v>
      </c>
      <c r="I179" s="102">
        <v>0.9</v>
      </c>
      <c r="J179" s="101">
        <v>0</v>
      </c>
      <c r="K179" s="101">
        <v>1.7</v>
      </c>
      <c r="L179" s="102">
        <v>0</v>
      </c>
      <c r="M179" s="34" t="s">
        <v>669</v>
      </c>
      <c r="N179" s="87" t="s">
        <v>129</v>
      </c>
    </row>
    <row r="180" spans="1:14" ht="15.75" customHeight="1">
      <c r="A180" s="157" t="s">
        <v>334</v>
      </c>
      <c r="B180" s="122" t="s">
        <v>335</v>
      </c>
      <c r="C180" s="138" t="s">
        <v>34</v>
      </c>
      <c r="D180" s="101">
        <v>99.7</v>
      </c>
      <c r="E180" s="101">
        <v>95.6</v>
      </c>
      <c r="F180" s="102">
        <v>70.900000000000006</v>
      </c>
      <c r="G180" s="101">
        <v>1.7</v>
      </c>
      <c r="H180" s="101">
        <v>11.7</v>
      </c>
      <c r="I180" s="102">
        <v>4.0999999999999996</v>
      </c>
      <c r="J180" s="101">
        <v>0.1</v>
      </c>
      <c r="K180" s="101">
        <v>0.2</v>
      </c>
      <c r="L180" s="102">
        <v>0</v>
      </c>
      <c r="M180" s="34" t="s">
        <v>34</v>
      </c>
      <c r="N180" s="87" t="s">
        <v>336</v>
      </c>
    </row>
    <row r="181" spans="1:14">
      <c r="A181" s="157" t="s">
        <v>334</v>
      </c>
      <c r="B181" s="122" t="s">
        <v>129</v>
      </c>
      <c r="C181" s="138" t="s">
        <v>37</v>
      </c>
      <c r="D181" s="101">
        <v>99.6</v>
      </c>
      <c r="E181" s="101">
        <v>95.4</v>
      </c>
      <c r="F181" s="102">
        <v>69.7</v>
      </c>
      <c r="G181" s="101">
        <v>1.8</v>
      </c>
      <c r="H181" s="101">
        <v>12.2</v>
      </c>
      <c r="I181" s="102">
        <v>4.3</v>
      </c>
      <c r="J181" s="101">
        <v>0.2</v>
      </c>
      <c r="K181" s="101">
        <v>0.2</v>
      </c>
      <c r="L181" s="102">
        <v>0</v>
      </c>
      <c r="M181" s="34" t="s">
        <v>37</v>
      </c>
      <c r="N181" s="87" t="s">
        <v>129</v>
      </c>
    </row>
    <row r="182" spans="1:14">
      <c r="A182" s="157" t="s">
        <v>334</v>
      </c>
      <c r="B182" s="122" t="s">
        <v>129</v>
      </c>
      <c r="C182" s="138" t="s">
        <v>669</v>
      </c>
      <c r="D182" s="101">
        <v>99.6</v>
      </c>
      <c r="E182" s="101">
        <v>96.4</v>
      </c>
      <c r="F182" s="102">
        <v>76</v>
      </c>
      <c r="G182" s="101">
        <v>1.4</v>
      </c>
      <c r="H182" s="101">
        <v>9.8000000000000007</v>
      </c>
      <c r="I182" s="102">
        <v>3.2</v>
      </c>
      <c r="J182" s="101">
        <v>0.1</v>
      </c>
      <c r="K182" s="101">
        <v>0.3</v>
      </c>
      <c r="L182" s="102">
        <v>0</v>
      </c>
      <c r="M182" s="34" t="s">
        <v>669</v>
      </c>
      <c r="N182" s="87" t="s">
        <v>129</v>
      </c>
    </row>
    <row r="183" spans="1:14" ht="15.75" customHeight="1">
      <c r="A183" s="157" t="s">
        <v>337</v>
      </c>
      <c r="B183" s="122" t="s">
        <v>338</v>
      </c>
      <c r="C183" s="138" t="s">
        <v>34</v>
      </c>
      <c r="D183" s="101">
        <v>99.5</v>
      </c>
      <c r="E183" s="101">
        <v>95.3</v>
      </c>
      <c r="F183" s="102">
        <v>73.900000000000006</v>
      </c>
      <c r="G183" s="101">
        <v>1.2</v>
      </c>
      <c r="H183" s="101">
        <v>10.5</v>
      </c>
      <c r="I183" s="102">
        <v>4.0999999999999996</v>
      </c>
      <c r="J183" s="101">
        <v>0.3</v>
      </c>
      <c r="K183" s="101">
        <v>0.2</v>
      </c>
      <c r="L183" s="102">
        <v>0</v>
      </c>
      <c r="M183" s="34" t="s">
        <v>34</v>
      </c>
      <c r="N183" s="87" t="s">
        <v>339</v>
      </c>
    </row>
    <row r="184" spans="1:14">
      <c r="A184" s="157" t="s">
        <v>337</v>
      </c>
      <c r="B184" s="122" t="s">
        <v>129</v>
      </c>
      <c r="C184" s="138" t="s">
        <v>37</v>
      </c>
      <c r="D184" s="101">
        <v>99.5</v>
      </c>
      <c r="E184" s="101">
        <v>95</v>
      </c>
      <c r="F184" s="102">
        <v>72.8</v>
      </c>
      <c r="G184" s="101">
        <v>1.2</v>
      </c>
      <c r="H184" s="101">
        <v>10.9</v>
      </c>
      <c r="I184" s="102">
        <v>4.5</v>
      </c>
      <c r="J184" s="101">
        <v>0.3</v>
      </c>
      <c r="K184" s="101">
        <v>0.2</v>
      </c>
      <c r="L184" s="102">
        <v>0</v>
      </c>
      <c r="M184" s="34" t="s">
        <v>37</v>
      </c>
      <c r="N184" s="87" t="s">
        <v>129</v>
      </c>
    </row>
    <row r="185" spans="1:14">
      <c r="A185" s="157" t="s">
        <v>337</v>
      </c>
      <c r="B185" s="122" t="s">
        <v>129</v>
      </c>
      <c r="C185" s="138" t="s">
        <v>669</v>
      </c>
      <c r="D185" s="101">
        <v>99.5</v>
      </c>
      <c r="E185" s="101">
        <v>96.6</v>
      </c>
      <c r="F185" s="102">
        <v>78.2</v>
      </c>
      <c r="G185" s="101">
        <v>1.3</v>
      </c>
      <c r="H185" s="101">
        <v>9</v>
      </c>
      <c r="I185" s="102">
        <v>2.8</v>
      </c>
      <c r="J185" s="101">
        <v>0.1</v>
      </c>
      <c r="K185" s="101">
        <v>0.4</v>
      </c>
      <c r="L185" s="102">
        <v>0</v>
      </c>
      <c r="M185" s="34" t="s">
        <v>669</v>
      </c>
      <c r="N185" s="87" t="s">
        <v>129</v>
      </c>
    </row>
    <row r="186" spans="1:14" ht="26.4">
      <c r="A186" s="157" t="s">
        <v>340</v>
      </c>
      <c r="B186" s="122" t="s">
        <v>711</v>
      </c>
      <c r="C186" s="138" t="s">
        <v>34</v>
      </c>
      <c r="D186" s="101">
        <v>100</v>
      </c>
      <c r="E186" s="101">
        <v>93.9</v>
      </c>
      <c r="F186" s="102">
        <v>68.3</v>
      </c>
      <c r="G186" s="101">
        <v>1.6</v>
      </c>
      <c r="H186" s="101">
        <v>13.5</v>
      </c>
      <c r="I186" s="102">
        <v>6.1</v>
      </c>
      <c r="J186" s="101">
        <v>0</v>
      </c>
      <c r="K186" s="101">
        <v>0</v>
      </c>
      <c r="L186" s="102">
        <v>0</v>
      </c>
      <c r="M186" s="34" t="s">
        <v>34</v>
      </c>
      <c r="N186" s="87" t="s">
        <v>341</v>
      </c>
    </row>
    <row r="187" spans="1:14">
      <c r="A187" s="157" t="s">
        <v>340</v>
      </c>
      <c r="B187" s="122" t="s">
        <v>129</v>
      </c>
      <c r="C187" s="138" t="s">
        <v>37</v>
      </c>
      <c r="D187" s="101">
        <v>100</v>
      </c>
      <c r="E187" s="101">
        <v>93.8</v>
      </c>
      <c r="F187" s="102">
        <v>67.3</v>
      </c>
      <c r="G187" s="101">
        <v>1.7</v>
      </c>
      <c r="H187" s="101">
        <v>14</v>
      </c>
      <c r="I187" s="102">
        <v>6.2</v>
      </c>
      <c r="J187" s="101">
        <v>0</v>
      </c>
      <c r="K187" s="101">
        <v>0</v>
      </c>
      <c r="L187" s="102">
        <v>0</v>
      </c>
      <c r="M187" s="34" t="s">
        <v>37</v>
      </c>
      <c r="N187" s="87" t="s">
        <v>129</v>
      </c>
    </row>
    <row r="188" spans="1:14">
      <c r="A188" s="157" t="s">
        <v>340</v>
      </c>
      <c r="B188" s="122" t="s">
        <v>129</v>
      </c>
      <c r="C188" s="138" t="s">
        <v>669</v>
      </c>
      <c r="D188" s="101">
        <v>100</v>
      </c>
      <c r="E188" s="101">
        <v>94.5</v>
      </c>
      <c r="F188" s="102">
        <v>74.5</v>
      </c>
      <c r="G188" s="101">
        <v>1.5</v>
      </c>
      <c r="H188" s="101">
        <v>10.1</v>
      </c>
      <c r="I188" s="102">
        <v>5.5</v>
      </c>
      <c r="J188" s="101" t="s">
        <v>698</v>
      </c>
      <c r="K188" s="101">
        <v>0</v>
      </c>
      <c r="L188" s="102">
        <v>0</v>
      </c>
      <c r="M188" s="34" t="s">
        <v>669</v>
      </c>
      <c r="N188" s="87" t="s">
        <v>129</v>
      </c>
    </row>
    <row r="189" spans="1:14">
      <c r="A189" s="157" t="s">
        <v>342</v>
      </c>
      <c r="B189" s="122" t="s">
        <v>343</v>
      </c>
      <c r="C189" s="138" t="s">
        <v>34</v>
      </c>
      <c r="D189" s="101">
        <v>99.8</v>
      </c>
      <c r="E189" s="101">
        <v>96.6</v>
      </c>
      <c r="F189" s="102">
        <v>66.599999999999994</v>
      </c>
      <c r="G189" s="101">
        <v>4.9000000000000004</v>
      </c>
      <c r="H189" s="101">
        <v>13.5</v>
      </c>
      <c r="I189" s="102">
        <v>3.1</v>
      </c>
      <c r="J189" s="101" t="s">
        <v>698</v>
      </c>
      <c r="K189" s="101">
        <v>0.2</v>
      </c>
      <c r="L189" s="102">
        <v>0</v>
      </c>
      <c r="M189" s="34" t="s">
        <v>34</v>
      </c>
      <c r="N189" s="87" t="s">
        <v>344</v>
      </c>
    </row>
    <row r="190" spans="1:14" ht="15.75" customHeight="1">
      <c r="A190" s="157" t="s">
        <v>342</v>
      </c>
      <c r="B190" s="122" t="s">
        <v>129</v>
      </c>
      <c r="C190" s="138" t="s">
        <v>37</v>
      </c>
      <c r="D190" s="101">
        <v>99.7</v>
      </c>
      <c r="E190" s="101">
        <v>96.7</v>
      </c>
      <c r="F190" s="102">
        <v>66</v>
      </c>
      <c r="G190" s="101">
        <v>5.2</v>
      </c>
      <c r="H190" s="101">
        <v>13.7</v>
      </c>
      <c r="I190" s="102">
        <v>3</v>
      </c>
      <c r="J190" s="101" t="s">
        <v>698</v>
      </c>
      <c r="K190" s="101">
        <v>0.3</v>
      </c>
      <c r="L190" s="102">
        <v>0</v>
      </c>
      <c r="M190" s="34" t="s">
        <v>37</v>
      </c>
      <c r="N190" s="87" t="s">
        <v>129</v>
      </c>
    </row>
    <row r="191" spans="1:14">
      <c r="A191" s="157" t="s">
        <v>342</v>
      </c>
      <c r="B191" s="122" t="s">
        <v>129</v>
      </c>
      <c r="C191" s="138" t="s">
        <v>669</v>
      </c>
      <c r="D191" s="101">
        <v>100</v>
      </c>
      <c r="E191" s="101">
        <v>96</v>
      </c>
      <c r="F191" s="102">
        <v>70.7</v>
      </c>
      <c r="G191" s="101">
        <v>3</v>
      </c>
      <c r="H191" s="101">
        <v>11.9</v>
      </c>
      <c r="I191" s="102">
        <v>4</v>
      </c>
      <c r="J191" s="101" t="s">
        <v>698</v>
      </c>
      <c r="K191" s="101" t="s">
        <v>698</v>
      </c>
      <c r="L191" s="102">
        <v>0</v>
      </c>
      <c r="M191" s="34" t="s">
        <v>669</v>
      </c>
      <c r="N191" s="87" t="s">
        <v>129</v>
      </c>
    </row>
    <row r="192" spans="1:14">
      <c r="A192" s="157" t="s">
        <v>345</v>
      </c>
      <c r="B192" s="122" t="s">
        <v>346</v>
      </c>
      <c r="C192" s="138" t="s">
        <v>34</v>
      </c>
      <c r="D192" s="101">
        <v>99.7</v>
      </c>
      <c r="E192" s="101">
        <v>98.6</v>
      </c>
      <c r="F192" s="102">
        <v>71.900000000000006</v>
      </c>
      <c r="G192" s="101">
        <v>0.2</v>
      </c>
      <c r="H192" s="101">
        <v>14.8</v>
      </c>
      <c r="I192" s="102">
        <v>1.1000000000000001</v>
      </c>
      <c r="J192" s="101" t="s">
        <v>698</v>
      </c>
      <c r="K192" s="101">
        <v>0.3</v>
      </c>
      <c r="L192" s="102">
        <v>0</v>
      </c>
      <c r="M192" s="34" t="s">
        <v>34</v>
      </c>
      <c r="N192" s="87" t="s">
        <v>347</v>
      </c>
    </row>
    <row r="193" spans="1:15" ht="15.75" customHeight="1">
      <c r="A193" s="157" t="s">
        <v>345</v>
      </c>
      <c r="B193" s="122" t="s">
        <v>129</v>
      </c>
      <c r="C193" s="138" t="s">
        <v>37</v>
      </c>
      <c r="D193" s="101">
        <v>99.8</v>
      </c>
      <c r="E193" s="101">
        <v>99.4</v>
      </c>
      <c r="F193" s="102">
        <v>71.3</v>
      </c>
      <c r="G193" s="101">
        <v>0.1</v>
      </c>
      <c r="H193" s="101">
        <v>16.3</v>
      </c>
      <c r="I193" s="102">
        <v>0.4</v>
      </c>
      <c r="J193" s="101" t="s">
        <v>698</v>
      </c>
      <c r="K193" s="101">
        <v>0.2</v>
      </c>
      <c r="L193" s="102">
        <v>0</v>
      </c>
      <c r="M193" s="34" t="s">
        <v>37</v>
      </c>
      <c r="N193" s="87" t="s">
        <v>129</v>
      </c>
    </row>
    <row r="194" spans="1:15">
      <c r="A194" s="157" t="s">
        <v>345</v>
      </c>
      <c r="B194" s="122" t="s">
        <v>129</v>
      </c>
      <c r="C194" s="138" t="s">
        <v>669</v>
      </c>
      <c r="D194" s="101">
        <v>99.4</v>
      </c>
      <c r="E194" s="101">
        <v>97.1</v>
      </c>
      <c r="F194" s="102">
        <v>72.8</v>
      </c>
      <c r="G194" s="101">
        <v>0.5</v>
      </c>
      <c r="H194" s="101">
        <v>12.2</v>
      </c>
      <c r="I194" s="102">
        <v>2.2999999999999998</v>
      </c>
      <c r="J194" s="101" t="s">
        <v>698</v>
      </c>
      <c r="K194" s="101">
        <v>0.6</v>
      </c>
      <c r="L194" s="102">
        <v>0</v>
      </c>
      <c r="M194" s="34" t="s">
        <v>669</v>
      </c>
      <c r="N194" s="87" t="s">
        <v>129</v>
      </c>
    </row>
    <row r="195" spans="1:15" ht="26.4">
      <c r="A195" s="157" t="s">
        <v>348</v>
      </c>
      <c r="B195" s="122" t="s">
        <v>349</v>
      </c>
      <c r="C195" s="138" t="s">
        <v>34</v>
      </c>
      <c r="D195" s="101">
        <v>99.5</v>
      </c>
      <c r="E195" s="101">
        <v>98.3</v>
      </c>
      <c r="F195" s="102">
        <v>57.3</v>
      </c>
      <c r="G195" s="101">
        <v>0.4</v>
      </c>
      <c r="H195" s="101">
        <v>7.7</v>
      </c>
      <c r="I195" s="102">
        <v>1.2</v>
      </c>
      <c r="J195" s="101" t="s">
        <v>698</v>
      </c>
      <c r="K195" s="101">
        <v>0.5</v>
      </c>
      <c r="L195" s="102" t="s">
        <v>698</v>
      </c>
      <c r="M195" s="34" t="s">
        <v>34</v>
      </c>
      <c r="N195" s="87" t="s">
        <v>350</v>
      </c>
    </row>
    <row r="196" spans="1:15" ht="15.75" customHeight="1">
      <c r="A196" s="157" t="s">
        <v>348</v>
      </c>
      <c r="B196" s="122" t="s">
        <v>129</v>
      </c>
      <c r="C196" s="138" t="s">
        <v>37</v>
      </c>
      <c r="D196" s="101">
        <v>99.5</v>
      </c>
      <c r="E196" s="101">
        <v>98.2</v>
      </c>
      <c r="F196" s="102">
        <v>56.5</v>
      </c>
      <c r="G196" s="101">
        <v>0.4</v>
      </c>
      <c r="H196" s="101">
        <v>7.6</v>
      </c>
      <c r="I196" s="102">
        <v>1.2</v>
      </c>
      <c r="J196" s="101" t="s">
        <v>698</v>
      </c>
      <c r="K196" s="101">
        <v>0.5</v>
      </c>
      <c r="L196" s="102" t="s">
        <v>698</v>
      </c>
      <c r="M196" s="34" t="s">
        <v>37</v>
      </c>
      <c r="N196" s="87" t="s">
        <v>129</v>
      </c>
    </row>
    <row r="197" spans="1:15">
      <c r="A197" s="157" t="s">
        <v>348</v>
      </c>
      <c r="B197" s="122" t="s">
        <v>129</v>
      </c>
      <c r="C197" s="138" t="s">
        <v>669</v>
      </c>
      <c r="D197" s="101">
        <v>99.5</v>
      </c>
      <c r="E197" s="101">
        <v>99</v>
      </c>
      <c r="F197" s="102">
        <v>64.900000000000006</v>
      </c>
      <c r="G197" s="101">
        <v>0.1</v>
      </c>
      <c r="H197" s="101">
        <v>8.5</v>
      </c>
      <c r="I197" s="102">
        <v>0.5</v>
      </c>
      <c r="J197" s="101" t="s">
        <v>698</v>
      </c>
      <c r="K197" s="101">
        <v>0.5</v>
      </c>
      <c r="L197" s="102" t="s">
        <v>698</v>
      </c>
      <c r="M197" s="34" t="s">
        <v>669</v>
      </c>
      <c r="N197" s="87" t="s">
        <v>129</v>
      </c>
    </row>
    <row r="198" spans="1:15">
      <c r="A198" s="157" t="s">
        <v>351</v>
      </c>
      <c r="B198" s="122" t="s">
        <v>352</v>
      </c>
      <c r="C198" s="138" t="s">
        <v>34</v>
      </c>
      <c r="D198" s="101">
        <v>99</v>
      </c>
      <c r="E198" s="101">
        <v>97.8</v>
      </c>
      <c r="F198" s="102">
        <v>77.599999999999994</v>
      </c>
      <c r="G198" s="101">
        <v>2.8</v>
      </c>
      <c r="H198" s="101">
        <v>6</v>
      </c>
      <c r="I198" s="102">
        <v>1.2</v>
      </c>
      <c r="J198" s="101" t="s">
        <v>698</v>
      </c>
      <c r="K198" s="101">
        <v>1</v>
      </c>
      <c r="L198" s="102">
        <v>0</v>
      </c>
      <c r="M198" s="34" t="s">
        <v>34</v>
      </c>
      <c r="N198" s="87" t="s">
        <v>353</v>
      </c>
    </row>
    <row r="199" spans="1:15">
      <c r="A199" s="157" t="s">
        <v>351</v>
      </c>
      <c r="B199" s="122" t="s">
        <v>129</v>
      </c>
      <c r="C199" s="138" t="s">
        <v>37</v>
      </c>
      <c r="D199" s="101">
        <v>99.3</v>
      </c>
      <c r="E199" s="101">
        <v>97.8</v>
      </c>
      <c r="F199" s="102">
        <v>69.2</v>
      </c>
      <c r="G199" s="101">
        <v>5</v>
      </c>
      <c r="H199" s="101">
        <v>6.3</v>
      </c>
      <c r="I199" s="102">
        <v>1.5</v>
      </c>
      <c r="J199" s="101" t="s">
        <v>698</v>
      </c>
      <c r="K199" s="101">
        <v>0.7</v>
      </c>
      <c r="L199" s="102">
        <v>0</v>
      </c>
      <c r="M199" s="34" t="s">
        <v>37</v>
      </c>
      <c r="N199" s="87" t="s">
        <v>129</v>
      </c>
    </row>
    <row r="200" spans="1:15">
      <c r="A200" s="157" t="s">
        <v>351</v>
      </c>
      <c r="B200" s="122" t="s">
        <v>129</v>
      </c>
      <c r="C200" s="138" t="s">
        <v>669</v>
      </c>
      <c r="D200" s="101">
        <v>98.9</v>
      </c>
      <c r="E200" s="101">
        <v>97.8</v>
      </c>
      <c r="F200" s="102">
        <v>81.2</v>
      </c>
      <c r="G200" s="101">
        <v>1.8</v>
      </c>
      <c r="H200" s="101">
        <v>5.8</v>
      </c>
      <c r="I200" s="102">
        <v>1.1000000000000001</v>
      </c>
      <c r="J200" s="101" t="s">
        <v>698</v>
      </c>
      <c r="K200" s="101">
        <v>1.1000000000000001</v>
      </c>
      <c r="L200" s="102">
        <v>0</v>
      </c>
      <c r="M200" s="34" t="s">
        <v>669</v>
      </c>
      <c r="N200" s="87" t="s">
        <v>129</v>
      </c>
    </row>
    <row r="201" spans="1:15">
      <c r="A201" s="157" t="s">
        <v>354</v>
      </c>
      <c r="B201" s="232" t="s">
        <v>355</v>
      </c>
      <c r="C201" s="138" t="s">
        <v>34</v>
      </c>
      <c r="D201" s="226">
        <v>99.9</v>
      </c>
      <c r="E201" s="226">
        <v>98.2</v>
      </c>
      <c r="F201" s="227">
        <v>81.900000000000006</v>
      </c>
      <c r="G201" s="226">
        <v>2.2999999999999998</v>
      </c>
      <c r="H201" s="226">
        <v>5.3</v>
      </c>
      <c r="I201" s="227">
        <v>1.7</v>
      </c>
      <c r="J201" s="226" t="s">
        <v>698</v>
      </c>
      <c r="K201" s="226">
        <v>0.1</v>
      </c>
      <c r="L201" s="227" t="s">
        <v>698</v>
      </c>
      <c r="M201" s="34" t="s">
        <v>34</v>
      </c>
      <c r="N201" s="87" t="s">
        <v>356</v>
      </c>
    </row>
    <row r="202" spans="1:15">
      <c r="A202" s="157" t="s">
        <v>354</v>
      </c>
      <c r="B202" s="232" t="s">
        <v>129</v>
      </c>
      <c r="C202" s="138" t="s">
        <v>37</v>
      </c>
      <c r="D202" s="101">
        <v>99.8</v>
      </c>
      <c r="E202" s="101">
        <v>97.8</v>
      </c>
      <c r="F202" s="102">
        <v>77.8</v>
      </c>
      <c r="G202" s="101">
        <v>3.2</v>
      </c>
      <c r="H202" s="101">
        <v>6.2</v>
      </c>
      <c r="I202" s="102">
        <v>2</v>
      </c>
      <c r="J202" s="101" t="s">
        <v>698</v>
      </c>
      <c r="K202" s="101">
        <v>0.2</v>
      </c>
      <c r="L202" s="102" t="s">
        <v>698</v>
      </c>
      <c r="M202" s="34" t="s">
        <v>37</v>
      </c>
      <c r="N202" s="87" t="s">
        <v>129</v>
      </c>
      <c r="O202" s="228"/>
    </row>
    <row r="203" spans="1:15">
      <c r="A203" s="157" t="s">
        <v>354</v>
      </c>
      <c r="B203" s="232" t="s">
        <v>129</v>
      </c>
      <c r="C203" s="138" t="s">
        <v>669</v>
      </c>
      <c r="D203" s="101">
        <v>99.9</v>
      </c>
      <c r="E203" s="101">
        <v>98.3</v>
      </c>
      <c r="F203" s="102">
        <v>82.4</v>
      </c>
      <c r="G203" s="101">
        <v>2.2000000000000002</v>
      </c>
      <c r="H203" s="101">
        <v>5.2</v>
      </c>
      <c r="I203" s="102">
        <v>1.7</v>
      </c>
      <c r="J203" s="101" t="s">
        <v>698</v>
      </c>
      <c r="K203" s="101">
        <v>0.1</v>
      </c>
      <c r="L203" s="102">
        <v>0</v>
      </c>
      <c r="M203" s="34" t="s">
        <v>669</v>
      </c>
      <c r="N203" s="87" t="s">
        <v>129</v>
      </c>
      <c r="O203" s="228"/>
    </row>
    <row r="204" spans="1:15">
      <c r="A204" s="157" t="s">
        <v>357</v>
      </c>
      <c r="B204" s="122" t="s">
        <v>358</v>
      </c>
      <c r="C204" s="138" t="s">
        <v>34</v>
      </c>
      <c r="D204" s="101">
        <v>98.9</v>
      </c>
      <c r="E204" s="101">
        <v>98.8</v>
      </c>
      <c r="F204" s="102">
        <v>85.1</v>
      </c>
      <c r="G204" s="101">
        <v>0.7</v>
      </c>
      <c r="H204" s="101">
        <v>3.5</v>
      </c>
      <c r="I204" s="102">
        <v>0.1</v>
      </c>
      <c r="J204" s="101" t="s">
        <v>698</v>
      </c>
      <c r="K204" s="101">
        <v>1.1000000000000001</v>
      </c>
      <c r="L204" s="102" t="s">
        <v>698</v>
      </c>
      <c r="M204" s="34" t="s">
        <v>34</v>
      </c>
      <c r="N204" s="87" t="s">
        <v>359</v>
      </c>
    </row>
    <row r="205" spans="1:15" ht="15.75" customHeight="1">
      <c r="A205" s="157" t="s">
        <v>357</v>
      </c>
      <c r="B205" s="122" t="s">
        <v>129</v>
      </c>
      <c r="C205" s="138" t="s">
        <v>37</v>
      </c>
      <c r="D205" s="101">
        <v>97.3</v>
      </c>
      <c r="E205" s="101">
        <v>97</v>
      </c>
      <c r="F205" s="102">
        <v>75.099999999999994</v>
      </c>
      <c r="G205" s="101">
        <v>0.6</v>
      </c>
      <c r="H205" s="101">
        <v>10.1</v>
      </c>
      <c r="I205" s="102">
        <v>0.4</v>
      </c>
      <c r="J205" s="101" t="s">
        <v>698</v>
      </c>
      <c r="K205" s="101">
        <v>2.7</v>
      </c>
      <c r="L205" s="102" t="s">
        <v>698</v>
      </c>
      <c r="M205" s="34" t="s">
        <v>37</v>
      </c>
      <c r="N205" s="87" t="s">
        <v>129</v>
      </c>
    </row>
    <row r="206" spans="1:15">
      <c r="A206" s="157" t="s">
        <v>357</v>
      </c>
      <c r="B206" s="122" t="s">
        <v>129</v>
      </c>
      <c r="C206" s="138" t="s">
        <v>669</v>
      </c>
      <c r="D206" s="101">
        <v>99</v>
      </c>
      <c r="E206" s="101">
        <v>99</v>
      </c>
      <c r="F206" s="102">
        <v>85.9</v>
      </c>
      <c r="G206" s="101">
        <v>0.8</v>
      </c>
      <c r="H206" s="101">
        <v>3</v>
      </c>
      <c r="I206" s="102">
        <v>0.1</v>
      </c>
      <c r="J206" s="101" t="s">
        <v>698</v>
      </c>
      <c r="K206" s="101">
        <v>1</v>
      </c>
      <c r="L206" s="102" t="s">
        <v>698</v>
      </c>
      <c r="M206" s="34" t="s">
        <v>669</v>
      </c>
      <c r="N206" s="87" t="s">
        <v>129</v>
      </c>
    </row>
    <row r="207" spans="1:15" ht="26.4">
      <c r="A207" s="157" t="s">
        <v>360</v>
      </c>
      <c r="B207" s="122" t="s">
        <v>361</v>
      </c>
      <c r="C207" s="138" t="s">
        <v>34</v>
      </c>
      <c r="D207" s="101">
        <v>99.6</v>
      </c>
      <c r="E207" s="101">
        <v>98.2</v>
      </c>
      <c r="F207" s="102">
        <v>88.5</v>
      </c>
      <c r="G207" s="101">
        <v>1.2</v>
      </c>
      <c r="H207" s="101">
        <v>2.8</v>
      </c>
      <c r="I207" s="102">
        <v>1.4</v>
      </c>
      <c r="J207" s="101" t="s">
        <v>698</v>
      </c>
      <c r="K207" s="101">
        <v>0.4</v>
      </c>
      <c r="L207" s="102" t="s">
        <v>698</v>
      </c>
      <c r="M207" s="34" t="s">
        <v>34</v>
      </c>
      <c r="N207" s="87" t="s">
        <v>362</v>
      </c>
    </row>
    <row r="208" spans="1:15" ht="15.75" customHeight="1">
      <c r="A208" s="157" t="s">
        <v>360</v>
      </c>
      <c r="B208" s="122" t="s">
        <v>129</v>
      </c>
      <c r="C208" s="138" t="s">
        <v>37</v>
      </c>
      <c r="D208" s="101">
        <v>98.8</v>
      </c>
      <c r="E208" s="101">
        <v>98.8</v>
      </c>
      <c r="F208" s="102">
        <v>88.4</v>
      </c>
      <c r="G208" s="101" t="s">
        <v>698</v>
      </c>
      <c r="H208" s="101">
        <v>1.9</v>
      </c>
      <c r="I208" s="102" t="s">
        <v>698</v>
      </c>
      <c r="J208" s="101" t="s">
        <v>698</v>
      </c>
      <c r="K208" s="101">
        <v>1.2</v>
      </c>
      <c r="L208" s="102" t="s">
        <v>698</v>
      </c>
      <c r="M208" s="34" t="s">
        <v>37</v>
      </c>
      <c r="N208" s="87" t="s">
        <v>129</v>
      </c>
    </row>
    <row r="209" spans="1:14">
      <c r="A209" s="157" t="s">
        <v>360</v>
      </c>
      <c r="B209" s="122" t="s">
        <v>129</v>
      </c>
      <c r="C209" s="138" t="s">
        <v>669</v>
      </c>
      <c r="D209" s="101">
        <v>99.7</v>
      </c>
      <c r="E209" s="101">
        <v>98.1</v>
      </c>
      <c r="F209" s="102">
        <v>88.5</v>
      </c>
      <c r="G209" s="101">
        <v>1.4</v>
      </c>
      <c r="H209" s="101">
        <v>2.9</v>
      </c>
      <c r="I209" s="102">
        <v>1.7</v>
      </c>
      <c r="J209" s="101" t="s">
        <v>698</v>
      </c>
      <c r="K209" s="101">
        <v>0.3</v>
      </c>
      <c r="L209" s="102" t="s">
        <v>698</v>
      </c>
      <c r="M209" s="34" t="s">
        <v>669</v>
      </c>
      <c r="N209" s="87" t="s">
        <v>129</v>
      </c>
    </row>
    <row r="210" spans="1:14">
      <c r="A210" s="157" t="s">
        <v>363</v>
      </c>
      <c r="B210" s="122" t="s">
        <v>364</v>
      </c>
      <c r="C210" s="138" t="s">
        <v>34</v>
      </c>
      <c r="D210" s="101">
        <v>97</v>
      </c>
      <c r="E210" s="101">
        <v>96.7</v>
      </c>
      <c r="F210" s="102">
        <v>80.400000000000006</v>
      </c>
      <c r="G210" s="101">
        <v>0</v>
      </c>
      <c r="H210" s="101">
        <v>9.6999999999999993</v>
      </c>
      <c r="I210" s="102">
        <v>0.4</v>
      </c>
      <c r="J210" s="101" t="s">
        <v>698</v>
      </c>
      <c r="K210" s="101">
        <v>3</v>
      </c>
      <c r="L210" s="102" t="s">
        <v>698</v>
      </c>
      <c r="M210" s="34" t="s">
        <v>34</v>
      </c>
      <c r="N210" s="87" t="s">
        <v>365</v>
      </c>
    </row>
    <row r="211" spans="1:14" ht="15.75" customHeight="1">
      <c r="A211" s="157" t="s">
        <v>363</v>
      </c>
      <c r="B211" s="122" t="s">
        <v>129</v>
      </c>
      <c r="C211" s="138" t="s">
        <v>37</v>
      </c>
      <c r="D211" s="101">
        <v>96.1</v>
      </c>
      <c r="E211" s="101">
        <v>95.4</v>
      </c>
      <c r="F211" s="102">
        <v>77</v>
      </c>
      <c r="G211" s="101">
        <v>0.1</v>
      </c>
      <c r="H211" s="101">
        <v>9</v>
      </c>
      <c r="I211" s="102">
        <v>0.7</v>
      </c>
      <c r="J211" s="101" t="s">
        <v>698</v>
      </c>
      <c r="K211" s="101">
        <v>3.9</v>
      </c>
      <c r="L211" s="102" t="s">
        <v>698</v>
      </c>
      <c r="M211" s="34" t="s">
        <v>37</v>
      </c>
      <c r="N211" s="87" t="s">
        <v>129</v>
      </c>
    </row>
    <row r="212" spans="1:14">
      <c r="A212" s="157" t="s">
        <v>363</v>
      </c>
      <c r="B212" s="122" t="s">
        <v>129</v>
      </c>
      <c r="C212" s="138" t="s">
        <v>669</v>
      </c>
      <c r="D212" s="101">
        <v>97.3</v>
      </c>
      <c r="E212" s="101">
        <v>97.1</v>
      </c>
      <c r="F212" s="102">
        <v>81.599999999999994</v>
      </c>
      <c r="G212" s="101">
        <v>0</v>
      </c>
      <c r="H212" s="101">
        <v>10</v>
      </c>
      <c r="I212" s="102">
        <v>0.3</v>
      </c>
      <c r="J212" s="101" t="s">
        <v>698</v>
      </c>
      <c r="K212" s="101">
        <v>2.7</v>
      </c>
      <c r="L212" s="102" t="s">
        <v>698</v>
      </c>
      <c r="M212" s="34" t="s">
        <v>669</v>
      </c>
      <c r="N212" s="87" t="s">
        <v>129</v>
      </c>
    </row>
    <row r="213" spans="1:14">
      <c r="A213" s="157" t="s">
        <v>366</v>
      </c>
      <c r="B213" s="122" t="s">
        <v>367</v>
      </c>
      <c r="C213" s="138" t="s">
        <v>34</v>
      </c>
      <c r="D213" s="101">
        <v>98.5</v>
      </c>
      <c r="E213" s="101">
        <v>97.5</v>
      </c>
      <c r="F213" s="102">
        <v>74.2</v>
      </c>
      <c r="G213" s="101">
        <v>3.2</v>
      </c>
      <c r="H213" s="101">
        <v>6.4</v>
      </c>
      <c r="I213" s="102">
        <v>0.9</v>
      </c>
      <c r="J213" s="101" t="s">
        <v>698</v>
      </c>
      <c r="K213" s="101">
        <v>1.5</v>
      </c>
      <c r="L213" s="102">
        <v>0</v>
      </c>
      <c r="M213" s="34" t="s">
        <v>34</v>
      </c>
      <c r="N213" s="87" t="s">
        <v>368</v>
      </c>
    </row>
    <row r="214" spans="1:14">
      <c r="A214" s="157" t="s">
        <v>366</v>
      </c>
      <c r="B214" s="122" t="s">
        <v>129</v>
      </c>
      <c r="C214" s="138" t="s">
        <v>37</v>
      </c>
      <c r="D214" s="101">
        <v>99.3</v>
      </c>
      <c r="E214" s="101">
        <v>97.8</v>
      </c>
      <c r="F214" s="102">
        <v>67.599999999999994</v>
      </c>
      <c r="G214" s="101">
        <v>5.4</v>
      </c>
      <c r="H214" s="101">
        <v>6.3</v>
      </c>
      <c r="I214" s="102">
        <v>1.5</v>
      </c>
      <c r="J214" s="101" t="s">
        <v>698</v>
      </c>
      <c r="K214" s="101">
        <v>0.7</v>
      </c>
      <c r="L214" s="102">
        <v>0</v>
      </c>
      <c r="M214" s="34" t="s">
        <v>37</v>
      </c>
      <c r="N214" s="87" t="s">
        <v>129</v>
      </c>
    </row>
    <row r="215" spans="1:14">
      <c r="A215" s="157" t="s">
        <v>366</v>
      </c>
      <c r="B215" s="122" t="s">
        <v>129</v>
      </c>
      <c r="C215" s="138" t="s">
        <v>669</v>
      </c>
      <c r="D215" s="101">
        <v>97.8</v>
      </c>
      <c r="E215" s="101">
        <v>97.3</v>
      </c>
      <c r="F215" s="102">
        <v>79.5</v>
      </c>
      <c r="G215" s="101">
        <v>1.4</v>
      </c>
      <c r="H215" s="101">
        <v>6.5</v>
      </c>
      <c r="I215" s="102">
        <v>0.5</v>
      </c>
      <c r="J215" s="101" t="s">
        <v>698</v>
      </c>
      <c r="K215" s="101">
        <v>2.2000000000000002</v>
      </c>
      <c r="L215" s="102">
        <v>0</v>
      </c>
      <c r="M215" s="34" t="s">
        <v>669</v>
      </c>
      <c r="N215" s="87" t="s">
        <v>129</v>
      </c>
    </row>
    <row r="216" spans="1:14">
      <c r="A216" s="157" t="s">
        <v>369</v>
      </c>
      <c r="B216" s="122" t="s">
        <v>370</v>
      </c>
      <c r="C216" s="138" t="s">
        <v>34</v>
      </c>
      <c r="D216" s="101">
        <v>98.8</v>
      </c>
      <c r="E216" s="101">
        <v>98.2</v>
      </c>
      <c r="F216" s="102">
        <v>77.2</v>
      </c>
      <c r="G216" s="101">
        <v>0.1</v>
      </c>
      <c r="H216" s="101">
        <v>11.3</v>
      </c>
      <c r="I216" s="102">
        <v>0.5</v>
      </c>
      <c r="J216" s="101">
        <v>0</v>
      </c>
      <c r="K216" s="101">
        <v>1.2</v>
      </c>
      <c r="L216" s="102">
        <v>0</v>
      </c>
      <c r="M216" s="34" t="s">
        <v>34</v>
      </c>
      <c r="N216" s="87" t="s">
        <v>371</v>
      </c>
    </row>
    <row r="217" spans="1:14">
      <c r="A217" s="157" t="s">
        <v>369</v>
      </c>
      <c r="B217" s="122" t="s">
        <v>129</v>
      </c>
      <c r="C217" s="138" t="s">
        <v>37</v>
      </c>
      <c r="D217" s="101">
        <v>99.4</v>
      </c>
      <c r="E217" s="101">
        <v>98.7</v>
      </c>
      <c r="F217" s="102">
        <v>74</v>
      </c>
      <c r="G217" s="101">
        <v>0.1</v>
      </c>
      <c r="H217" s="101">
        <v>14.7</v>
      </c>
      <c r="I217" s="102">
        <v>0.6</v>
      </c>
      <c r="J217" s="101">
        <v>0</v>
      </c>
      <c r="K217" s="101">
        <v>0.6</v>
      </c>
      <c r="L217" s="102">
        <v>0</v>
      </c>
      <c r="M217" s="34" t="s">
        <v>37</v>
      </c>
      <c r="N217" s="87" t="s">
        <v>129</v>
      </c>
    </row>
    <row r="218" spans="1:14">
      <c r="A218" s="157" t="s">
        <v>369</v>
      </c>
      <c r="B218" s="122" t="s">
        <v>129</v>
      </c>
      <c r="C218" s="138" t="s">
        <v>669</v>
      </c>
      <c r="D218" s="101">
        <v>98.5</v>
      </c>
      <c r="E218" s="101">
        <v>98</v>
      </c>
      <c r="F218" s="102">
        <v>78.8</v>
      </c>
      <c r="G218" s="101">
        <v>0.1</v>
      </c>
      <c r="H218" s="101">
        <v>9.4</v>
      </c>
      <c r="I218" s="102">
        <v>0.5</v>
      </c>
      <c r="J218" s="101">
        <v>0</v>
      </c>
      <c r="K218" s="101">
        <v>1.5</v>
      </c>
      <c r="L218" s="102">
        <v>0</v>
      </c>
      <c r="M218" s="34" t="s">
        <v>669</v>
      </c>
      <c r="N218" s="87" t="s">
        <v>129</v>
      </c>
    </row>
    <row r="219" spans="1:14">
      <c r="A219" s="157" t="s">
        <v>372</v>
      </c>
      <c r="B219" s="122" t="s">
        <v>373</v>
      </c>
      <c r="C219" s="138" t="s">
        <v>34</v>
      </c>
      <c r="D219" s="101">
        <v>99.4</v>
      </c>
      <c r="E219" s="101">
        <v>98.6</v>
      </c>
      <c r="F219" s="102">
        <v>83</v>
      </c>
      <c r="G219" s="101">
        <v>0</v>
      </c>
      <c r="H219" s="101">
        <v>8.5</v>
      </c>
      <c r="I219" s="102">
        <v>0.7</v>
      </c>
      <c r="J219" s="101">
        <v>0</v>
      </c>
      <c r="K219" s="101">
        <v>0.6</v>
      </c>
      <c r="L219" s="102">
        <v>0</v>
      </c>
      <c r="M219" s="34" t="s">
        <v>34</v>
      </c>
      <c r="N219" s="87" t="s">
        <v>374</v>
      </c>
    </row>
    <row r="220" spans="1:14" ht="15.75" customHeight="1">
      <c r="A220" s="157" t="s">
        <v>372</v>
      </c>
      <c r="B220" s="122" t="s">
        <v>129</v>
      </c>
      <c r="C220" s="138" t="s">
        <v>37</v>
      </c>
      <c r="D220" s="101">
        <v>99.8</v>
      </c>
      <c r="E220" s="101">
        <v>98.9</v>
      </c>
      <c r="F220" s="102">
        <v>83.3</v>
      </c>
      <c r="G220" s="101">
        <v>0</v>
      </c>
      <c r="H220" s="101">
        <v>9</v>
      </c>
      <c r="I220" s="102">
        <v>1</v>
      </c>
      <c r="J220" s="101" t="s">
        <v>698</v>
      </c>
      <c r="K220" s="101">
        <v>0.2</v>
      </c>
      <c r="L220" s="102">
        <v>0</v>
      </c>
      <c r="M220" s="34" t="s">
        <v>37</v>
      </c>
      <c r="N220" s="87" t="s">
        <v>129</v>
      </c>
    </row>
    <row r="221" spans="1:14">
      <c r="A221" s="157" t="s">
        <v>372</v>
      </c>
      <c r="B221" s="122" t="s">
        <v>129</v>
      </c>
      <c r="C221" s="138" t="s">
        <v>669</v>
      </c>
      <c r="D221" s="101">
        <v>99.3</v>
      </c>
      <c r="E221" s="101">
        <v>98.6</v>
      </c>
      <c r="F221" s="102">
        <v>83</v>
      </c>
      <c r="G221" s="101">
        <v>0</v>
      </c>
      <c r="H221" s="101">
        <v>8.4</v>
      </c>
      <c r="I221" s="102">
        <v>0.7</v>
      </c>
      <c r="J221" s="101">
        <v>0</v>
      </c>
      <c r="K221" s="101">
        <v>0.7</v>
      </c>
      <c r="L221" s="102">
        <v>0</v>
      </c>
      <c r="M221" s="34" t="s">
        <v>669</v>
      </c>
      <c r="N221" s="87" t="s">
        <v>129</v>
      </c>
    </row>
    <row r="222" spans="1:14">
      <c r="A222" s="157" t="s">
        <v>375</v>
      </c>
      <c r="B222" s="122" t="s">
        <v>376</v>
      </c>
      <c r="C222" s="138" t="s">
        <v>34</v>
      </c>
      <c r="D222" s="101">
        <v>100</v>
      </c>
      <c r="E222" s="101">
        <v>99.7</v>
      </c>
      <c r="F222" s="102">
        <v>72.900000000000006</v>
      </c>
      <c r="G222" s="101">
        <v>0.1</v>
      </c>
      <c r="H222" s="101">
        <v>17.2</v>
      </c>
      <c r="I222" s="102">
        <v>0.3</v>
      </c>
      <c r="J222" s="101" t="s">
        <v>698</v>
      </c>
      <c r="K222" s="101">
        <v>0</v>
      </c>
      <c r="L222" s="102">
        <v>0</v>
      </c>
      <c r="M222" s="34" t="s">
        <v>34</v>
      </c>
      <c r="N222" s="87" t="s">
        <v>377</v>
      </c>
    </row>
    <row r="223" spans="1:14" ht="15.75" customHeight="1">
      <c r="A223" s="157" t="s">
        <v>375</v>
      </c>
      <c r="B223" s="122" t="s">
        <v>129</v>
      </c>
      <c r="C223" s="138" t="s">
        <v>37</v>
      </c>
      <c r="D223" s="101">
        <v>100</v>
      </c>
      <c r="E223" s="101">
        <v>99.7</v>
      </c>
      <c r="F223" s="102">
        <v>70</v>
      </c>
      <c r="G223" s="101">
        <v>0.1</v>
      </c>
      <c r="H223" s="101">
        <v>19.5</v>
      </c>
      <c r="I223" s="102">
        <v>0.3</v>
      </c>
      <c r="J223" s="101" t="s">
        <v>698</v>
      </c>
      <c r="K223" s="101">
        <v>0</v>
      </c>
      <c r="L223" s="102">
        <v>0</v>
      </c>
      <c r="M223" s="34" t="s">
        <v>37</v>
      </c>
      <c r="N223" s="87" t="s">
        <v>129</v>
      </c>
    </row>
    <row r="224" spans="1:14">
      <c r="A224" s="157" t="s">
        <v>375</v>
      </c>
      <c r="B224" s="122" t="s">
        <v>129</v>
      </c>
      <c r="C224" s="138" t="s">
        <v>669</v>
      </c>
      <c r="D224" s="101">
        <v>100</v>
      </c>
      <c r="E224" s="101">
        <v>99.7</v>
      </c>
      <c r="F224" s="102">
        <v>78.8</v>
      </c>
      <c r="G224" s="101">
        <v>0.1</v>
      </c>
      <c r="H224" s="101">
        <v>12.8</v>
      </c>
      <c r="I224" s="102">
        <v>0.3</v>
      </c>
      <c r="J224" s="101" t="s">
        <v>698</v>
      </c>
      <c r="K224" s="101">
        <v>0</v>
      </c>
      <c r="L224" s="102">
        <v>0</v>
      </c>
      <c r="M224" s="34" t="s">
        <v>669</v>
      </c>
      <c r="N224" s="87" t="s">
        <v>129</v>
      </c>
    </row>
    <row r="225" spans="1:15">
      <c r="A225" s="157" t="s">
        <v>378</v>
      </c>
      <c r="B225" s="122" t="s">
        <v>379</v>
      </c>
      <c r="C225" s="138" t="s">
        <v>34</v>
      </c>
      <c r="D225" s="101">
        <v>99.5</v>
      </c>
      <c r="E225" s="101">
        <v>98.4</v>
      </c>
      <c r="F225" s="102">
        <v>80.099999999999994</v>
      </c>
      <c r="G225" s="101">
        <v>0.2</v>
      </c>
      <c r="H225" s="101">
        <v>10.6</v>
      </c>
      <c r="I225" s="102">
        <v>1.1000000000000001</v>
      </c>
      <c r="J225" s="101">
        <v>0.1</v>
      </c>
      <c r="K225" s="101">
        <v>0.4</v>
      </c>
      <c r="L225" s="102" t="s">
        <v>698</v>
      </c>
      <c r="M225" s="34" t="s">
        <v>34</v>
      </c>
      <c r="N225" s="87" t="s">
        <v>380</v>
      </c>
    </row>
    <row r="226" spans="1:15" ht="15.75" customHeight="1">
      <c r="A226" s="157" t="s">
        <v>378</v>
      </c>
      <c r="B226" s="122" t="s">
        <v>129</v>
      </c>
      <c r="C226" s="138" t="s">
        <v>37</v>
      </c>
      <c r="D226" s="101">
        <v>99.8</v>
      </c>
      <c r="E226" s="101">
        <v>98.2</v>
      </c>
      <c r="F226" s="102">
        <v>79.7</v>
      </c>
      <c r="G226" s="101">
        <v>0.2</v>
      </c>
      <c r="H226" s="101">
        <v>10.9</v>
      </c>
      <c r="I226" s="102">
        <v>1.5</v>
      </c>
      <c r="J226" s="101">
        <v>0.1</v>
      </c>
      <c r="K226" s="101">
        <v>0.1</v>
      </c>
      <c r="L226" s="102" t="s">
        <v>698</v>
      </c>
      <c r="M226" s="34" t="s">
        <v>37</v>
      </c>
      <c r="N226" s="87" t="s">
        <v>129</v>
      </c>
    </row>
    <row r="227" spans="1:15">
      <c r="A227" s="157" t="s">
        <v>378</v>
      </c>
      <c r="B227" s="122" t="s">
        <v>129</v>
      </c>
      <c r="C227" s="138" t="s">
        <v>669</v>
      </c>
      <c r="D227" s="101">
        <v>99.3</v>
      </c>
      <c r="E227" s="101">
        <v>98.6</v>
      </c>
      <c r="F227" s="102">
        <v>80.5</v>
      </c>
      <c r="G227" s="101">
        <v>0.1</v>
      </c>
      <c r="H227" s="101">
        <v>10.3</v>
      </c>
      <c r="I227" s="102">
        <v>0.7</v>
      </c>
      <c r="J227" s="101">
        <v>0.1</v>
      </c>
      <c r="K227" s="101">
        <v>0.6</v>
      </c>
      <c r="L227" s="102" t="s">
        <v>698</v>
      </c>
      <c r="M227" s="34" t="s">
        <v>669</v>
      </c>
      <c r="N227" s="87" t="s">
        <v>129</v>
      </c>
    </row>
    <row r="228" spans="1:15">
      <c r="A228" s="157" t="s">
        <v>381</v>
      </c>
      <c r="B228" s="122" t="s">
        <v>382</v>
      </c>
      <c r="C228" s="138" t="s">
        <v>34</v>
      </c>
      <c r="D228" s="101">
        <v>97.9</v>
      </c>
      <c r="E228" s="101">
        <v>97.5</v>
      </c>
      <c r="F228" s="102">
        <v>79.099999999999994</v>
      </c>
      <c r="G228" s="101">
        <v>0.1</v>
      </c>
      <c r="H228" s="101">
        <v>7.9</v>
      </c>
      <c r="I228" s="102">
        <v>0.4</v>
      </c>
      <c r="J228" s="101">
        <v>0</v>
      </c>
      <c r="K228" s="101">
        <v>2.1</v>
      </c>
      <c r="L228" s="102">
        <v>0</v>
      </c>
      <c r="M228" s="34" t="s">
        <v>34</v>
      </c>
      <c r="N228" s="87" t="s">
        <v>383</v>
      </c>
    </row>
    <row r="229" spans="1:15" ht="15.75" customHeight="1">
      <c r="A229" s="157" t="s">
        <v>381</v>
      </c>
      <c r="B229" s="122" t="s">
        <v>129</v>
      </c>
      <c r="C229" s="138" t="s">
        <v>37</v>
      </c>
      <c r="D229" s="101">
        <v>98</v>
      </c>
      <c r="E229" s="101">
        <v>97.5</v>
      </c>
      <c r="F229" s="102">
        <v>77.8</v>
      </c>
      <c r="G229" s="101">
        <v>0</v>
      </c>
      <c r="H229" s="101">
        <v>9.3000000000000007</v>
      </c>
      <c r="I229" s="102">
        <v>0.5</v>
      </c>
      <c r="J229" s="101" t="s">
        <v>698</v>
      </c>
      <c r="K229" s="101">
        <v>2</v>
      </c>
      <c r="L229" s="102">
        <v>0</v>
      </c>
      <c r="M229" s="34" t="s">
        <v>37</v>
      </c>
      <c r="N229" s="87" t="s">
        <v>129</v>
      </c>
    </row>
    <row r="230" spans="1:15">
      <c r="A230" s="157" t="s">
        <v>381</v>
      </c>
      <c r="B230" s="122" t="s">
        <v>129</v>
      </c>
      <c r="C230" s="138" t="s">
        <v>669</v>
      </c>
      <c r="D230" s="101">
        <v>97.8</v>
      </c>
      <c r="E230" s="101">
        <v>97.5</v>
      </c>
      <c r="F230" s="102">
        <v>79.400000000000006</v>
      </c>
      <c r="G230" s="101">
        <v>0.1</v>
      </c>
      <c r="H230" s="101">
        <v>7.6</v>
      </c>
      <c r="I230" s="102">
        <v>0.3</v>
      </c>
      <c r="J230" s="101">
        <v>0</v>
      </c>
      <c r="K230" s="101">
        <v>2.2000000000000002</v>
      </c>
      <c r="L230" s="102">
        <v>0</v>
      </c>
      <c r="M230" s="34" t="s">
        <v>669</v>
      </c>
      <c r="N230" s="87" t="s">
        <v>129</v>
      </c>
    </row>
    <row r="231" spans="1:15">
      <c r="A231" s="157" t="s">
        <v>384</v>
      </c>
      <c r="B231" s="122" t="s">
        <v>385</v>
      </c>
      <c r="C231" s="138" t="s">
        <v>34</v>
      </c>
      <c r="D231" s="101">
        <v>95.5</v>
      </c>
      <c r="E231" s="101">
        <v>95.2</v>
      </c>
      <c r="F231" s="102">
        <v>67.5</v>
      </c>
      <c r="G231" s="101" t="s">
        <v>698</v>
      </c>
      <c r="H231" s="101">
        <v>10.4</v>
      </c>
      <c r="I231" s="102">
        <v>0.3</v>
      </c>
      <c r="J231" s="101" t="s">
        <v>698</v>
      </c>
      <c r="K231" s="101">
        <v>4.5</v>
      </c>
      <c r="L231" s="102" t="s">
        <v>698</v>
      </c>
      <c r="M231" s="34" t="s">
        <v>34</v>
      </c>
      <c r="N231" s="87" t="s">
        <v>386</v>
      </c>
    </row>
    <row r="232" spans="1:15">
      <c r="A232" s="157" t="s">
        <v>384</v>
      </c>
      <c r="B232" s="122" t="s">
        <v>129</v>
      </c>
      <c r="C232" s="138" t="s">
        <v>37</v>
      </c>
      <c r="D232" s="101">
        <v>94.2</v>
      </c>
      <c r="E232" s="101">
        <v>93.9</v>
      </c>
      <c r="F232" s="102">
        <v>63.9</v>
      </c>
      <c r="G232" s="101">
        <v>0</v>
      </c>
      <c r="H232" s="101">
        <v>8.8000000000000007</v>
      </c>
      <c r="I232" s="102">
        <v>0.3</v>
      </c>
      <c r="J232" s="101" t="s">
        <v>698</v>
      </c>
      <c r="K232" s="101">
        <v>5.8</v>
      </c>
      <c r="L232" s="102" t="s">
        <v>698</v>
      </c>
      <c r="M232" s="34" t="s">
        <v>37</v>
      </c>
      <c r="N232" s="87" t="s">
        <v>129</v>
      </c>
    </row>
    <row r="233" spans="1:15">
      <c r="A233" s="157" t="s">
        <v>384</v>
      </c>
      <c r="B233" s="122" t="s">
        <v>129</v>
      </c>
      <c r="C233" s="138" t="s">
        <v>669</v>
      </c>
      <c r="D233" s="101">
        <v>95.8</v>
      </c>
      <c r="E233" s="101">
        <v>95.5</v>
      </c>
      <c r="F233" s="102">
        <v>68.099999999999994</v>
      </c>
      <c r="G233" s="101" t="s">
        <v>698</v>
      </c>
      <c r="H233" s="101">
        <v>10.7</v>
      </c>
      <c r="I233" s="102">
        <v>0.3</v>
      </c>
      <c r="J233" s="101" t="s">
        <v>698</v>
      </c>
      <c r="K233" s="101">
        <v>4.2</v>
      </c>
      <c r="L233" s="102" t="s">
        <v>698</v>
      </c>
      <c r="M233" s="34" t="s">
        <v>669</v>
      </c>
      <c r="N233" s="87" t="s">
        <v>129</v>
      </c>
    </row>
    <row r="234" spans="1:15" ht="26.4">
      <c r="A234" s="157" t="s">
        <v>387</v>
      </c>
      <c r="B234" s="122" t="s">
        <v>388</v>
      </c>
      <c r="C234" s="138" t="s">
        <v>34</v>
      </c>
      <c r="D234" s="101">
        <v>95</v>
      </c>
      <c r="E234" s="101">
        <v>94.8</v>
      </c>
      <c r="F234" s="102">
        <v>73.5</v>
      </c>
      <c r="G234" s="101">
        <v>0.3</v>
      </c>
      <c r="H234" s="101">
        <v>8.3000000000000007</v>
      </c>
      <c r="I234" s="102">
        <v>0.3</v>
      </c>
      <c r="J234" s="101">
        <v>0.2</v>
      </c>
      <c r="K234" s="101">
        <v>4.8</v>
      </c>
      <c r="L234" s="102">
        <v>0</v>
      </c>
      <c r="M234" s="34" t="s">
        <v>34</v>
      </c>
      <c r="N234" s="87" t="s">
        <v>389</v>
      </c>
    </row>
    <row r="235" spans="1:15" ht="15.75" customHeight="1">
      <c r="A235" s="157" t="s">
        <v>387</v>
      </c>
      <c r="B235" s="122" t="s">
        <v>129</v>
      </c>
      <c r="C235" s="138" t="s">
        <v>37</v>
      </c>
      <c r="D235" s="101">
        <v>96.6</v>
      </c>
      <c r="E235" s="101">
        <v>96</v>
      </c>
      <c r="F235" s="102">
        <v>76.2</v>
      </c>
      <c r="G235" s="101">
        <v>0.3</v>
      </c>
      <c r="H235" s="101">
        <v>8</v>
      </c>
      <c r="I235" s="102">
        <v>0.7</v>
      </c>
      <c r="J235" s="101">
        <v>0.9</v>
      </c>
      <c r="K235" s="101">
        <v>2.5</v>
      </c>
      <c r="L235" s="102">
        <v>0</v>
      </c>
      <c r="M235" s="34" t="s">
        <v>37</v>
      </c>
      <c r="N235" s="87" t="s">
        <v>129</v>
      </c>
    </row>
    <row r="236" spans="1:15">
      <c r="A236" s="157" t="s">
        <v>387</v>
      </c>
      <c r="B236" s="122" t="s">
        <v>129</v>
      </c>
      <c r="C236" s="138" t="s">
        <v>669</v>
      </c>
      <c r="D236" s="101">
        <v>94.7</v>
      </c>
      <c r="E236" s="101">
        <v>94.5</v>
      </c>
      <c r="F236" s="102">
        <v>72.900000000000006</v>
      </c>
      <c r="G236" s="101">
        <v>0.4</v>
      </c>
      <c r="H236" s="101">
        <v>8.3000000000000007</v>
      </c>
      <c r="I236" s="102">
        <v>0.2</v>
      </c>
      <c r="J236" s="101">
        <v>0</v>
      </c>
      <c r="K236" s="101">
        <v>5.3</v>
      </c>
      <c r="L236" s="102">
        <v>0</v>
      </c>
      <c r="M236" s="34" t="s">
        <v>669</v>
      </c>
      <c r="N236" s="87" t="s">
        <v>129</v>
      </c>
    </row>
    <row r="237" spans="1:15">
      <c r="A237" s="157" t="s">
        <v>390</v>
      </c>
      <c r="B237" s="122" t="s">
        <v>391</v>
      </c>
      <c r="C237" s="138" t="s">
        <v>34</v>
      </c>
      <c r="D237" s="101">
        <v>93.5</v>
      </c>
      <c r="E237" s="101">
        <v>93.4</v>
      </c>
      <c r="F237" s="102">
        <v>71.2</v>
      </c>
      <c r="G237" s="101">
        <v>0.4</v>
      </c>
      <c r="H237" s="101">
        <v>8.6</v>
      </c>
      <c r="I237" s="102">
        <v>0.1</v>
      </c>
      <c r="J237" s="101" t="s">
        <v>698</v>
      </c>
      <c r="K237" s="101">
        <v>6.5</v>
      </c>
      <c r="L237" s="102" t="s">
        <v>698</v>
      </c>
      <c r="M237" s="34" t="s">
        <v>34</v>
      </c>
      <c r="N237" s="87" t="s">
        <v>392</v>
      </c>
    </row>
    <row r="238" spans="1:15">
      <c r="A238" s="157" t="s">
        <v>390</v>
      </c>
      <c r="B238" s="122" t="s">
        <v>129</v>
      </c>
      <c r="C238" s="138" t="s">
        <v>37</v>
      </c>
      <c r="D238" s="226">
        <v>93.8</v>
      </c>
      <c r="E238" s="226">
        <v>93.7</v>
      </c>
      <c r="F238" s="227">
        <v>71.099999999999994</v>
      </c>
      <c r="G238" s="226">
        <v>0.6</v>
      </c>
      <c r="H238" s="226">
        <v>9.5</v>
      </c>
      <c r="I238" s="227">
        <v>0.2</v>
      </c>
      <c r="J238" s="226" t="s">
        <v>698</v>
      </c>
      <c r="K238" s="226">
        <v>6.2</v>
      </c>
      <c r="L238" s="227" t="s">
        <v>698</v>
      </c>
      <c r="M238" s="34" t="s">
        <v>37</v>
      </c>
      <c r="N238" s="87" t="s">
        <v>129</v>
      </c>
    </row>
    <row r="239" spans="1:15">
      <c r="A239" s="157" t="s">
        <v>390</v>
      </c>
      <c r="B239" s="122" t="s">
        <v>129</v>
      </c>
      <c r="C239" s="138" t="s">
        <v>669</v>
      </c>
      <c r="D239" s="101">
        <v>93.5</v>
      </c>
      <c r="E239" s="101">
        <v>93.4</v>
      </c>
      <c r="F239" s="102">
        <v>71.2</v>
      </c>
      <c r="G239" s="101">
        <v>0.4</v>
      </c>
      <c r="H239" s="101">
        <v>8.6</v>
      </c>
      <c r="I239" s="102">
        <v>0.1</v>
      </c>
      <c r="J239" s="101" t="s">
        <v>698</v>
      </c>
      <c r="K239" s="101">
        <v>6.5</v>
      </c>
      <c r="L239" s="102" t="s">
        <v>698</v>
      </c>
      <c r="M239" s="34" t="s">
        <v>669</v>
      </c>
      <c r="N239" s="87" t="s">
        <v>129</v>
      </c>
    </row>
    <row r="240" spans="1:15">
      <c r="A240" s="157" t="s">
        <v>393</v>
      </c>
      <c r="B240" s="122" t="s">
        <v>394</v>
      </c>
      <c r="C240" s="138" t="s">
        <v>34</v>
      </c>
      <c r="D240" s="101">
        <v>96.7</v>
      </c>
      <c r="E240" s="101">
        <v>96.7</v>
      </c>
      <c r="F240" s="102">
        <v>77.8</v>
      </c>
      <c r="G240" s="101">
        <v>0.2</v>
      </c>
      <c r="H240" s="101">
        <v>9.5</v>
      </c>
      <c r="I240" s="102" t="s">
        <v>698</v>
      </c>
      <c r="J240" s="101" t="s">
        <v>698</v>
      </c>
      <c r="K240" s="101">
        <v>3.3</v>
      </c>
      <c r="L240" s="102" t="s">
        <v>698</v>
      </c>
      <c r="M240" s="34" t="s">
        <v>34</v>
      </c>
      <c r="N240" s="87" t="s">
        <v>395</v>
      </c>
      <c r="O240" s="228"/>
    </row>
    <row r="241" spans="1:15" ht="15.75" customHeight="1">
      <c r="A241" s="157" t="s">
        <v>393</v>
      </c>
      <c r="B241" s="122" t="s">
        <v>129</v>
      </c>
      <c r="C241" s="138" t="s">
        <v>37</v>
      </c>
      <c r="D241" s="101">
        <v>96.6</v>
      </c>
      <c r="E241" s="101">
        <v>96.6</v>
      </c>
      <c r="F241" s="102">
        <v>81</v>
      </c>
      <c r="G241" s="101">
        <v>0.2</v>
      </c>
      <c r="H241" s="101">
        <v>7.4</v>
      </c>
      <c r="I241" s="102" t="s">
        <v>698</v>
      </c>
      <c r="J241" s="101" t="s">
        <v>698</v>
      </c>
      <c r="K241" s="101">
        <v>3.4</v>
      </c>
      <c r="L241" s="102" t="s">
        <v>698</v>
      </c>
      <c r="M241" s="34" t="s">
        <v>37</v>
      </c>
      <c r="N241" s="87" t="s">
        <v>129</v>
      </c>
      <c r="O241" s="228"/>
    </row>
    <row r="242" spans="1:15">
      <c r="A242" s="157" t="s">
        <v>393</v>
      </c>
      <c r="B242" s="122" t="s">
        <v>129</v>
      </c>
      <c r="C242" s="138" t="s">
        <v>669</v>
      </c>
      <c r="D242" s="101">
        <v>96.7</v>
      </c>
      <c r="E242" s="101">
        <v>96.7</v>
      </c>
      <c r="F242" s="102">
        <v>72.2</v>
      </c>
      <c r="G242" s="101">
        <v>0.2</v>
      </c>
      <c r="H242" s="101">
        <v>13.1</v>
      </c>
      <c r="I242" s="102" t="s">
        <v>698</v>
      </c>
      <c r="J242" s="101" t="s">
        <v>698</v>
      </c>
      <c r="K242" s="101">
        <v>3.3</v>
      </c>
      <c r="L242" s="102" t="s">
        <v>698</v>
      </c>
      <c r="M242" s="34" t="s">
        <v>669</v>
      </c>
      <c r="N242" s="87" t="s">
        <v>129</v>
      </c>
    </row>
    <row r="243" spans="1:15" ht="26.4">
      <c r="A243" s="157" t="s">
        <v>396</v>
      </c>
      <c r="B243" s="122" t="s">
        <v>397</v>
      </c>
      <c r="C243" s="138" t="s">
        <v>34</v>
      </c>
      <c r="D243" s="101">
        <v>98.2</v>
      </c>
      <c r="E243" s="101">
        <v>97.6</v>
      </c>
      <c r="F243" s="102">
        <v>78.3</v>
      </c>
      <c r="G243" s="101">
        <v>0.1</v>
      </c>
      <c r="H243" s="101">
        <v>7.3</v>
      </c>
      <c r="I243" s="102">
        <v>0.6</v>
      </c>
      <c r="J243" s="101">
        <v>0.6</v>
      </c>
      <c r="K243" s="101">
        <v>1.2</v>
      </c>
      <c r="L243" s="102">
        <v>0</v>
      </c>
      <c r="M243" s="34" t="s">
        <v>34</v>
      </c>
      <c r="N243" s="87" t="s">
        <v>398</v>
      </c>
    </row>
    <row r="244" spans="1:15" ht="15.75" customHeight="1">
      <c r="A244" s="157" t="s">
        <v>396</v>
      </c>
      <c r="B244" s="122" t="s">
        <v>129</v>
      </c>
      <c r="C244" s="138" t="s">
        <v>37</v>
      </c>
      <c r="D244" s="101">
        <v>98</v>
      </c>
      <c r="E244" s="101">
        <v>97</v>
      </c>
      <c r="F244" s="102">
        <v>77.900000000000006</v>
      </c>
      <c r="G244" s="101">
        <v>0.1</v>
      </c>
      <c r="H244" s="101">
        <v>7.3</v>
      </c>
      <c r="I244" s="102">
        <v>1</v>
      </c>
      <c r="J244" s="101">
        <v>1.5</v>
      </c>
      <c r="K244" s="101">
        <v>0.5</v>
      </c>
      <c r="L244" s="102">
        <v>0</v>
      </c>
      <c r="M244" s="34" t="s">
        <v>37</v>
      </c>
      <c r="N244" s="87" t="s">
        <v>129</v>
      </c>
    </row>
    <row r="245" spans="1:15">
      <c r="A245" s="157" t="s">
        <v>396</v>
      </c>
      <c r="B245" s="122" t="s">
        <v>129</v>
      </c>
      <c r="C245" s="138" t="s">
        <v>669</v>
      </c>
      <c r="D245" s="101">
        <v>98.4</v>
      </c>
      <c r="E245" s="101">
        <v>98</v>
      </c>
      <c r="F245" s="102">
        <v>78.5</v>
      </c>
      <c r="G245" s="101">
        <v>0.1</v>
      </c>
      <c r="H245" s="101">
        <v>7.4</v>
      </c>
      <c r="I245" s="102">
        <v>0.4</v>
      </c>
      <c r="J245" s="101">
        <v>0.1</v>
      </c>
      <c r="K245" s="101">
        <v>1.5</v>
      </c>
      <c r="L245" s="102">
        <v>0</v>
      </c>
      <c r="M245" s="34" t="s">
        <v>669</v>
      </c>
      <c r="N245" s="87" t="s">
        <v>129</v>
      </c>
    </row>
    <row r="246" spans="1:15">
      <c r="A246" s="157" t="s">
        <v>399</v>
      </c>
      <c r="B246" s="122" t="s">
        <v>400</v>
      </c>
      <c r="C246" s="138" t="s">
        <v>34</v>
      </c>
      <c r="D246" s="101">
        <v>98.2</v>
      </c>
      <c r="E246" s="101">
        <v>96.9</v>
      </c>
      <c r="F246" s="102">
        <v>81</v>
      </c>
      <c r="G246" s="101">
        <v>0.3</v>
      </c>
      <c r="H246" s="101">
        <v>7.7</v>
      </c>
      <c r="I246" s="102">
        <v>1.2</v>
      </c>
      <c r="J246" s="101">
        <v>1</v>
      </c>
      <c r="K246" s="101">
        <v>0.8</v>
      </c>
      <c r="L246" s="102">
        <v>0</v>
      </c>
      <c r="M246" s="34" t="s">
        <v>34</v>
      </c>
      <c r="N246" s="87" t="s">
        <v>401</v>
      </c>
    </row>
    <row r="247" spans="1:15">
      <c r="A247" s="157" t="s">
        <v>399</v>
      </c>
      <c r="B247" s="122" t="s">
        <v>129</v>
      </c>
      <c r="C247" s="138" t="s">
        <v>37</v>
      </c>
      <c r="D247" s="101">
        <v>98</v>
      </c>
      <c r="E247" s="101">
        <v>96.8</v>
      </c>
      <c r="F247" s="102">
        <v>80.599999999999994</v>
      </c>
      <c r="G247" s="101">
        <v>0.2</v>
      </c>
      <c r="H247" s="101">
        <v>8.1999999999999993</v>
      </c>
      <c r="I247" s="102">
        <v>1.2</v>
      </c>
      <c r="J247" s="101">
        <v>1.2</v>
      </c>
      <c r="K247" s="101">
        <v>0.8</v>
      </c>
      <c r="L247" s="102">
        <v>0</v>
      </c>
      <c r="M247" s="34" t="s">
        <v>37</v>
      </c>
      <c r="N247" s="87" t="s">
        <v>129</v>
      </c>
    </row>
    <row r="248" spans="1:15">
      <c r="A248" s="157" t="s">
        <v>399</v>
      </c>
      <c r="B248" s="122" t="s">
        <v>129</v>
      </c>
      <c r="C248" s="138" t="s">
        <v>669</v>
      </c>
      <c r="D248" s="101">
        <v>99.1</v>
      </c>
      <c r="E248" s="101">
        <v>97.6</v>
      </c>
      <c r="F248" s="102">
        <v>82.9</v>
      </c>
      <c r="G248" s="101">
        <v>0.7</v>
      </c>
      <c r="H248" s="101">
        <v>5.3</v>
      </c>
      <c r="I248" s="102">
        <v>1.5</v>
      </c>
      <c r="J248" s="101">
        <v>0.4</v>
      </c>
      <c r="K248" s="101">
        <v>0.5</v>
      </c>
      <c r="L248" s="102">
        <v>0</v>
      </c>
      <c r="M248" s="34" t="s">
        <v>669</v>
      </c>
      <c r="N248" s="87" t="s">
        <v>129</v>
      </c>
    </row>
    <row r="249" spans="1:15" ht="26.4">
      <c r="A249" s="157" t="s">
        <v>402</v>
      </c>
      <c r="B249" s="122" t="s">
        <v>403</v>
      </c>
      <c r="C249" s="138" t="s">
        <v>34</v>
      </c>
      <c r="D249" s="101">
        <v>99.2</v>
      </c>
      <c r="E249" s="101">
        <v>97.9</v>
      </c>
      <c r="F249" s="102">
        <v>82.4</v>
      </c>
      <c r="G249" s="101">
        <v>0.2</v>
      </c>
      <c r="H249" s="101">
        <v>7.7</v>
      </c>
      <c r="I249" s="102">
        <v>1.3</v>
      </c>
      <c r="J249" s="101">
        <v>0</v>
      </c>
      <c r="K249" s="101">
        <v>0.8</v>
      </c>
      <c r="L249" s="102">
        <v>0</v>
      </c>
      <c r="M249" s="34" t="s">
        <v>34</v>
      </c>
      <c r="N249" s="87" t="s">
        <v>404</v>
      </c>
    </row>
    <row r="250" spans="1:15">
      <c r="A250" s="157" t="s">
        <v>402</v>
      </c>
      <c r="B250" s="122" t="s">
        <v>129</v>
      </c>
      <c r="C250" s="138" t="s">
        <v>37</v>
      </c>
      <c r="D250" s="101">
        <v>99</v>
      </c>
      <c r="E250" s="101">
        <v>97.9</v>
      </c>
      <c r="F250" s="102">
        <v>82</v>
      </c>
      <c r="G250" s="101">
        <v>0.1</v>
      </c>
      <c r="H250" s="101">
        <v>8.1999999999999993</v>
      </c>
      <c r="I250" s="102">
        <v>1.2</v>
      </c>
      <c r="J250" s="101">
        <v>0.1</v>
      </c>
      <c r="K250" s="101">
        <v>0.9</v>
      </c>
      <c r="L250" s="102">
        <v>0</v>
      </c>
      <c r="M250" s="34" t="s">
        <v>37</v>
      </c>
      <c r="N250" s="87" t="s">
        <v>129</v>
      </c>
    </row>
    <row r="251" spans="1:15" ht="15.75" customHeight="1">
      <c r="A251" s="157" t="s">
        <v>402</v>
      </c>
      <c r="B251" s="122" t="s">
        <v>129</v>
      </c>
      <c r="C251" s="138" t="s">
        <v>669</v>
      </c>
      <c r="D251" s="101">
        <v>99.6</v>
      </c>
      <c r="E251" s="101">
        <v>98.1</v>
      </c>
      <c r="F251" s="102">
        <v>84.2</v>
      </c>
      <c r="G251" s="101">
        <v>0.7</v>
      </c>
      <c r="H251" s="101">
        <v>5.3</v>
      </c>
      <c r="I251" s="102">
        <v>1.5</v>
      </c>
      <c r="J251" s="101" t="s">
        <v>698</v>
      </c>
      <c r="K251" s="101">
        <v>0.4</v>
      </c>
      <c r="L251" s="102">
        <v>0</v>
      </c>
      <c r="M251" s="34" t="s">
        <v>669</v>
      </c>
      <c r="N251" s="87" t="s">
        <v>129</v>
      </c>
    </row>
    <row r="252" spans="1:15">
      <c r="A252" s="157" t="s">
        <v>405</v>
      </c>
      <c r="B252" s="122" t="s">
        <v>406</v>
      </c>
      <c r="C252" s="138" t="s">
        <v>34</v>
      </c>
      <c r="D252" s="101">
        <v>89</v>
      </c>
      <c r="E252" s="101">
        <v>88</v>
      </c>
      <c r="F252" s="102">
        <v>68.3</v>
      </c>
      <c r="G252" s="101">
        <v>0.8</v>
      </c>
      <c r="H252" s="101">
        <v>7.7</v>
      </c>
      <c r="I252" s="102">
        <v>1</v>
      </c>
      <c r="J252" s="101">
        <v>10.1</v>
      </c>
      <c r="K252" s="101">
        <v>0.9</v>
      </c>
      <c r="L252" s="102" t="s">
        <v>698</v>
      </c>
      <c r="M252" s="34" t="s">
        <v>34</v>
      </c>
      <c r="N252" s="87" t="s">
        <v>407</v>
      </c>
    </row>
    <row r="253" spans="1:15">
      <c r="A253" s="157" t="s">
        <v>405</v>
      </c>
      <c r="B253" s="122" t="s">
        <v>129</v>
      </c>
      <c r="C253" s="138" t="s">
        <v>37</v>
      </c>
      <c r="D253" s="101">
        <v>88.7</v>
      </c>
      <c r="E253" s="101">
        <v>87.7</v>
      </c>
      <c r="F253" s="102">
        <v>68.8</v>
      </c>
      <c r="G253" s="101">
        <v>0.9</v>
      </c>
      <c r="H253" s="101">
        <v>7.9</v>
      </c>
      <c r="I253" s="102">
        <v>1</v>
      </c>
      <c r="J253" s="101">
        <v>10.7</v>
      </c>
      <c r="K253" s="101">
        <v>0.6</v>
      </c>
      <c r="L253" s="102" t="s">
        <v>698</v>
      </c>
      <c r="M253" s="34" t="s">
        <v>37</v>
      </c>
      <c r="N253" s="87" t="s">
        <v>129</v>
      </c>
    </row>
    <row r="254" spans="1:15">
      <c r="A254" s="157" t="s">
        <v>405</v>
      </c>
      <c r="B254" s="122" t="s">
        <v>129</v>
      </c>
      <c r="C254" s="138" t="s">
        <v>669</v>
      </c>
      <c r="D254" s="101">
        <v>91.8</v>
      </c>
      <c r="E254" s="101">
        <v>90.3</v>
      </c>
      <c r="F254" s="102">
        <v>65.3</v>
      </c>
      <c r="G254" s="101">
        <v>0.3</v>
      </c>
      <c r="H254" s="101">
        <v>5.7</v>
      </c>
      <c r="I254" s="102">
        <v>1.5</v>
      </c>
      <c r="J254" s="101">
        <v>5.6</v>
      </c>
      <c r="K254" s="101">
        <v>2.6</v>
      </c>
      <c r="L254" s="102" t="s">
        <v>698</v>
      </c>
      <c r="M254" s="34" t="s">
        <v>669</v>
      </c>
      <c r="N254" s="87" t="s">
        <v>129</v>
      </c>
    </row>
    <row r="255" spans="1:15" ht="35.1" customHeight="1">
      <c r="B255" s="110" t="s">
        <v>129</v>
      </c>
      <c r="C255" s="209"/>
      <c r="D255" s="447" t="s">
        <v>939</v>
      </c>
      <c r="E255" s="447"/>
      <c r="F255" s="447"/>
      <c r="G255" s="447"/>
      <c r="H255" s="447"/>
      <c r="I255" s="447"/>
      <c r="J255" s="447"/>
      <c r="K255" s="447"/>
      <c r="L255" s="447"/>
      <c r="M255" s="341"/>
      <c r="N255" s="87" t="s">
        <v>129</v>
      </c>
    </row>
    <row r="256" spans="1:15">
      <c r="A256" s="157" t="s">
        <v>408</v>
      </c>
      <c r="B256" s="122" t="s">
        <v>174</v>
      </c>
      <c r="C256" s="138" t="s">
        <v>34</v>
      </c>
      <c r="D256" s="101">
        <v>98.9</v>
      </c>
      <c r="E256" s="101">
        <v>97.3</v>
      </c>
      <c r="F256" s="102">
        <v>77.900000000000006</v>
      </c>
      <c r="G256" s="101">
        <v>0.4</v>
      </c>
      <c r="H256" s="101">
        <v>9.6</v>
      </c>
      <c r="I256" s="102">
        <v>1.6</v>
      </c>
      <c r="J256" s="101">
        <v>0</v>
      </c>
      <c r="K256" s="101">
        <v>1.1000000000000001</v>
      </c>
      <c r="L256" s="102">
        <v>0</v>
      </c>
      <c r="M256" s="34" t="s">
        <v>34</v>
      </c>
      <c r="N256" s="87" t="s">
        <v>175</v>
      </c>
    </row>
    <row r="257" spans="1:15">
      <c r="A257" s="157" t="s">
        <v>408</v>
      </c>
      <c r="B257" s="122" t="s">
        <v>129</v>
      </c>
      <c r="C257" s="138" t="s">
        <v>37</v>
      </c>
      <c r="D257" s="101">
        <v>99.6</v>
      </c>
      <c r="E257" s="101">
        <v>96.9</v>
      </c>
      <c r="F257" s="102">
        <v>76.5</v>
      </c>
      <c r="G257" s="101">
        <v>0.6</v>
      </c>
      <c r="H257" s="101">
        <v>10.4</v>
      </c>
      <c r="I257" s="102">
        <v>2.7</v>
      </c>
      <c r="J257" s="101">
        <v>0</v>
      </c>
      <c r="K257" s="101">
        <v>0.4</v>
      </c>
      <c r="L257" s="102">
        <v>0</v>
      </c>
      <c r="M257" s="34" t="s">
        <v>37</v>
      </c>
      <c r="N257" s="87" t="s">
        <v>129</v>
      </c>
    </row>
    <row r="258" spans="1:15">
      <c r="A258" s="157" t="s">
        <v>408</v>
      </c>
      <c r="B258" s="122" t="s">
        <v>129</v>
      </c>
      <c r="C258" s="138" t="s">
        <v>669</v>
      </c>
      <c r="D258" s="101">
        <v>98.4</v>
      </c>
      <c r="E258" s="101">
        <v>97.6</v>
      </c>
      <c r="F258" s="102">
        <v>78.900000000000006</v>
      </c>
      <c r="G258" s="101">
        <v>0.3</v>
      </c>
      <c r="H258" s="101">
        <v>9.1</v>
      </c>
      <c r="I258" s="102">
        <v>0.8</v>
      </c>
      <c r="J258" s="101">
        <v>0</v>
      </c>
      <c r="K258" s="101">
        <v>1.6</v>
      </c>
      <c r="L258" s="102">
        <v>0</v>
      </c>
      <c r="M258" s="34" t="s">
        <v>669</v>
      </c>
      <c r="N258" s="87" t="s">
        <v>129</v>
      </c>
    </row>
    <row r="259" spans="1:15">
      <c r="A259" s="157" t="s">
        <v>409</v>
      </c>
      <c r="B259" s="122" t="s">
        <v>410</v>
      </c>
      <c r="C259" s="138" t="s">
        <v>34</v>
      </c>
      <c r="D259" s="101">
        <v>97.7</v>
      </c>
      <c r="E259" s="101">
        <v>96.8</v>
      </c>
      <c r="F259" s="102">
        <v>78.900000000000006</v>
      </c>
      <c r="G259" s="101">
        <v>0.1</v>
      </c>
      <c r="H259" s="101">
        <v>8.3000000000000007</v>
      </c>
      <c r="I259" s="102">
        <v>0.9</v>
      </c>
      <c r="J259" s="101" t="s">
        <v>698</v>
      </c>
      <c r="K259" s="101">
        <v>2.2999999999999998</v>
      </c>
      <c r="L259" s="102">
        <v>0</v>
      </c>
      <c r="M259" s="34" t="s">
        <v>34</v>
      </c>
      <c r="N259" s="87" t="s">
        <v>411</v>
      </c>
    </row>
    <row r="260" spans="1:15">
      <c r="A260" s="157" t="s">
        <v>409</v>
      </c>
      <c r="B260" s="122" t="s">
        <v>129</v>
      </c>
      <c r="C260" s="138" t="s">
        <v>37</v>
      </c>
      <c r="D260" s="101">
        <v>98.6</v>
      </c>
      <c r="E260" s="101">
        <v>95.9</v>
      </c>
      <c r="F260" s="102">
        <v>78.3</v>
      </c>
      <c r="G260" s="101">
        <v>0.2</v>
      </c>
      <c r="H260" s="101">
        <v>7.6</v>
      </c>
      <c r="I260" s="102">
        <v>2.6</v>
      </c>
      <c r="J260" s="101" t="s">
        <v>698</v>
      </c>
      <c r="K260" s="101">
        <v>1.4</v>
      </c>
      <c r="L260" s="102">
        <v>0</v>
      </c>
      <c r="M260" s="34" t="s">
        <v>37</v>
      </c>
      <c r="N260" s="87" t="s">
        <v>129</v>
      </c>
    </row>
    <row r="261" spans="1:15">
      <c r="A261" s="157" t="s">
        <v>409</v>
      </c>
      <c r="B261" s="122" t="s">
        <v>129</v>
      </c>
      <c r="C261" s="138" t="s">
        <v>669</v>
      </c>
      <c r="D261" s="101">
        <v>97.4</v>
      </c>
      <c r="E261" s="101">
        <v>97.1</v>
      </c>
      <c r="F261" s="102">
        <v>79.099999999999994</v>
      </c>
      <c r="G261" s="101">
        <v>0.1</v>
      </c>
      <c r="H261" s="101">
        <v>8.5</v>
      </c>
      <c r="I261" s="102">
        <v>0.3</v>
      </c>
      <c r="J261" s="101" t="s">
        <v>698</v>
      </c>
      <c r="K261" s="101">
        <v>2.6</v>
      </c>
      <c r="L261" s="102">
        <v>0</v>
      </c>
      <c r="M261" s="34" t="s">
        <v>669</v>
      </c>
      <c r="N261" s="87" t="s">
        <v>129</v>
      </c>
    </row>
    <row r="262" spans="1:15">
      <c r="A262" s="157" t="s">
        <v>412</v>
      </c>
      <c r="B262" s="122" t="s">
        <v>413</v>
      </c>
      <c r="C262" s="138" t="s">
        <v>34</v>
      </c>
      <c r="D262" s="101">
        <v>97.9</v>
      </c>
      <c r="E262" s="101">
        <v>96.9</v>
      </c>
      <c r="F262" s="102">
        <v>79.2</v>
      </c>
      <c r="G262" s="101">
        <v>0.1</v>
      </c>
      <c r="H262" s="101">
        <v>8.1</v>
      </c>
      <c r="I262" s="102">
        <v>1</v>
      </c>
      <c r="J262" s="101" t="s">
        <v>698</v>
      </c>
      <c r="K262" s="101">
        <v>2.1</v>
      </c>
      <c r="L262" s="102">
        <v>0</v>
      </c>
      <c r="M262" s="34" t="s">
        <v>34</v>
      </c>
      <c r="N262" s="87" t="s">
        <v>414</v>
      </c>
    </row>
    <row r="263" spans="1:15">
      <c r="A263" s="157" t="s">
        <v>412</v>
      </c>
      <c r="B263" s="122" t="s">
        <v>129</v>
      </c>
      <c r="C263" s="138" t="s">
        <v>37</v>
      </c>
      <c r="D263" s="101">
        <v>98.6</v>
      </c>
      <c r="E263" s="101">
        <v>95.9</v>
      </c>
      <c r="F263" s="102">
        <v>78.3</v>
      </c>
      <c r="G263" s="101">
        <v>0.2</v>
      </c>
      <c r="H263" s="101">
        <v>7.5</v>
      </c>
      <c r="I263" s="102">
        <v>2.7</v>
      </c>
      <c r="J263" s="101" t="s">
        <v>698</v>
      </c>
      <c r="K263" s="101">
        <v>1.4</v>
      </c>
      <c r="L263" s="102">
        <v>0</v>
      </c>
      <c r="M263" s="34" t="s">
        <v>37</v>
      </c>
      <c r="N263" s="87" t="s">
        <v>129</v>
      </c>
    </row>
    <row r="264" spans="1:15">
      <c r="A264" s="157" t="s">
        <v>412</v>
      </c>
      <c r="B264" s="122" t="s">
        <v>129</v>
      </c>
      <c r="C264" s="138" t="s">
        <v>669</v>
      </c>
      <c r="D264" s="101">
        <v>97.6</v>
      </c>
      <c r="E264" s="101">
        <v>97.2</v>
      </c>
      <c r="F264" s="102">
        <v>79.599999999999994</v>
      </c>
      <c r="G264" s="101">
        <v>0</v>
      </c>
      <c r="H264" s="101">
        <v>8.3000000000000007</v>
      </c>
      <c r="I264" s="102">
        <v>0.4</v>
      </c>
      <c r="J264" s="101" t="s">
        <v>698</v>
      </c>
      <c r="K264" s="101">
        <v>2.4</v>
      </c>
      <c r="L264" s="102">
        <v>0</v>
      </c>
      <c r="M264" s="34" t="s">
        <v>669</v>
      </c>
      <c r="N264" s="87" t="s">
        <v>129</v>
      </c>
    </row>
    <row r="265" spans="1:15">
      <c r="A265" s="157" t="s">
        <v>415</v>
      </c>
      <c r="B265" s="232" t="s">
        <v>416</v>
      </c>
      <c r="C265" s="138" t="s">
        <v>34</v>
      </c>
      <c r="D265" s="226">
        <v>96.7</v>
      </c>
      <c r="E265" s="226">
        <v>96.5</v>
      </c>
      <c r="F265" s="227">
        <v>77</v>
      </c>
      <c r="G265" s="226">
        <v>0</v>
      </c>
      <c r="H265" s="226">
        <v>9.1</v>
      </c>
      <c r="I265" s="227">
        <v>0.2</v>
      </c>
      <c r="J265" s="226" t="s">
        <v>698</v>
      </c>
      <c r="K265" s="226">
        <v>3.3</v>
      </c>
      <c r="L265" s="227">
        <v>0</v>
      </c>
      <c r="M265" s="34" t="s">
        <v>34</v>
      </c>
      <c r="N265" s="87" t="s">
        <v>417</v>
      </c>
    </row>
    <row r="266" spans="1:15">
      <c r="A266" s="157" t="s">
        <v>415</v>
      </c>
      <c r="B266" s="232" t="s">
        <v>129</v>
      </c>
      <c r="C266" s="138" t="s">
        <v>37</v>
      </c>
      <c r="D266" s="101">
        <v>97</v>
      </c>
      <c r="E266" s="101">
        <v>96.9</v>
      </c>
      <c r="F266" s="102">
        <v>79.2</v>
      </c>
      <c r="G266" s="101">
        <v>0.2</v>
      </c>
      <c r="H266" s="101">
        <v>9.9</v>
      </c>
      <c r="I266" s="102">
        <v>0.1</v>
      </c>
      <c r="J266" s="101" t="s">
        <v>698</v>
      </c>
      <c r="K266" s="101">
        <v>3</v>
      </c>
      <c r="L266" s="102" t="s">
        <v>698</v>
      </c>
      <c r="M266" s="34" t="s">
        <v>37</v>
      </c>
      <c r="N266" s="87" t="s">
        <v>129</v>
      </c>
    </row>
    <row r="267" spans="1:15">
      <c r="A267" s="157" t="s">
        <v>415</v>
      </c>
      <c r="B267" s="232" t="s">
        <v>129</v>
      </c>
      <c r="C267" s="138" t="s">
        <v>669</v>
      </c>
      <c r="D267" s="101">
        <v>96.7</v>
      </c>
      <c r="E267" s="101">
        <v>96.5</v>
      </c>
      <c r="F267" s="102">
        <v>76.900000000000006</v>
      </c>
      <c r="G267" s="101">
        <v>0</v>
      </c>
      <c r="H267" s="101">
        <v>9.1</v>
      </c>
      <c r="I267" s="102">
        <v>0.2</v>
      </c>
      <c r="J267" s="101" t="s">
        <v>698</v>
      </c>
      <c r="K267" s="101">
        <v>3.3</v>
      </c>
      <c r="L267" s="102">
        <v>0</v>
      </c>
      <c r="M267" s="34" t="s">
        <v>669</v>
      </c>
      <c r="N267" s="87" t="s">
        <v>129</v>
      </c>
      <c r="O267" s="228"/>
    </row>
    <row r="268" spans="1:15">
      <c r="A268" s="157" t="s">
        <v>418</v>
      </c>
      <c r="B268" s="122" t="s">
        <v>419</v>
      </c>
      <c r="C268" s="138" t="s">
        <v>34</v>
      </c>
      <c r="D268" s="101">
        <v>99</v>
      </c>
      <c r="E268" s="101">
        <v>97.7</v>
      </c>
      <c r="F268" s="102">
        <v>77.7</v>
      </c>
      <c r="G268" s="101">
        <v>0.6</v>
      </c>
      <c r="H268" s="101">
        <v>11</v>
      </c>
      <c r="I268" s="102">
        <v>1.3</v>
      </c>
      <c r="J268" s="101" t="s">
        <v>698</v>
      </c>
      <c r="K268" s="101">
        <v>1</v>
      </c>
      <c r="L268" s="102">
        <v>0</v>
      </c>
      <c r="M268" s="34" t="s">
        <v>34</v>
      </c>
      <c r="N268" s="87" t="s">
        <v>420</v>
      </c>
      <c r="O268" s="228"/>
    </row>
    <row r="269" spans="1:15" ht="15.75" customHeight="1">
      <c r="A269" s="157" t="s">
        <v>418</v>
      </c>
      <c r="B269" s="122" t="s">
        <v>129</v>
      </c>
      <c r="C269" s="138" t="s">
        <v>37</v>
      </c>
      <c r="D269" s="101">
        <v>99.2</v>
      </c>
      <c r="E269" s="101">
        <v>97.4</v>
      </c>
      <c r="F269" s="102">
        <v>78.400000000000006</v>
      </c>
      <c r="G269" s="101">
        <v>0.7</v>
      </c>
      <c r="H269" s="101">
        <v>9</v>
      </c>
      <c r="I269" s="102">
        <v>1.8</v>
      </c>
      <c r="J269" s="101" t="s">
        <v>698</v>
      </c>
      <c r="K269" s="101">
        <v>0.8</v>
      </c>
      <c r="L269" s="102" t="s">
        <v>698</v>
      </c>
      <c r="M269" s="34" t="s">
        <v>37</v>
      </c>
      <c r="N269" s="87" t="s">
        <v>129</v>
      </c>
    </row>
    <row r="270" spans="1:15">
      <c r="A270" s="157" t="s">
        <v>418</v>
      </c>
      <c r="B270" s="122" t="s">
        <v>129</v>
      </c>
      <c r="C270" s="138" t="s">
        <v>669</v>
      </c>
      <c r="D270" s="101">
        <v>98.9</v>
      </c>
      <c r="E270" s="101">
        <v>97.9</v>
      </c>
      <c r="F270" s="102">
        <v>77.2</v>
      </c>
      <c r="G270" s="101">
        <v>0.6</v>
      </c>
      <c r="H270" s="101">
        <v>12.4</v>
      </c>
      <c r="I270" s="102">
        <v>1</v>
      </c>
      <c r="J270" s="101" t="s">
        <v>698</v>
      </c>
      <c r="K270" s="101">
        <v>1.1000000000000001</v>
      </c>
      <c r="L270" s="102">
        <v>0</v>
      </c>
      <c r="M270" s="34" t="s">
        <v>669</v>
      </c>
      <c r="N270" s="87" t="s">
        <v>129</v>
      </c>
    </row>
    <row r="271" spans="1:15">
      <c r="A271" s="157" t="s">
        <v>421</v>
      </c>
      <c r="B271" s="122" t="s">
        <v>422</v>
      </c>
      <c r="C271" s="138" t="s">
        <v>34</v>
      </c>
      <c r="D271" s="101">
        <v>99.6</v>
      </c>
      <c r="E271" s="101">
        <v>98.8</v>
      </c>
      <c r="F271" s="102">
        <v>77.599999999999994</v>
      </c>
      <c r="G271" s="101">
        <v>0.3</v>
      </c>
      <c r="H271" s="101">
        <v>9.9</v>
      </c>
      <c r="I271" s="102">
        <v>0.7</v>
      </c>
      <c r="J271" s="101" t="s">
        <v>698</v>
      </c>
      <c r="K271" s="101">
        <v>0.4</v>
      </c>
      <c r="L271" s="102">
        <v>0</v>
      </c>
      <c r="M271" s="34" t="s">
        <v>34</v>
      </c>
      <c r="N271" s="87" t="s">
        <v>423</v>
      </c>
    </row>
    <row r="272" spans="1:15" ht="15.75" customHeight="1">
      <c r="A272" s="157" t="s">
        <v>421</v>
      </c>
      <c r="B272" s="122" t="s">
        <v>129</v>
      </c>
      <c r="C272" s="138" t="s">
        <v>37</v>
      </c>
      <c r="D272" s="101">
        <v>99.2</v>
      </c>
      <c r="E272" s="101">
        <v>98</v>
      </c>
      <c r="F272" s="102">
        <v>71.599999999999994</v>
      </c>
      <c r="G272" s="101">
        <v>0.3</v>
      </c>
      <c r="H272" s="101">
        <v>12.5</v>
      </c>
      <c r="I272" s="102">
        <v>1.2</v>
      </c>
      <c r="J272" s="101" t="s">
        <v>698</v>
      </c>
      <c r="K272" s="101">
        <v>0.8</v>
      </c>
      <c r="L272" s="102">
        <v>0</v>
      </c>
      <c r="M272" s="34" t="s">
        <v>37</v>
      </c>
      <c r="N272" s="87" t="s">
        <v>129</v>
      </c>
    </row>
    <row r="273" spans="1:14">
      <c r="A273" s="157" t="s">
        <v>421</v>
      </c>
      <c r="B273" s="122" t="s">
        <v>129</v>
      </c>
      <c r="C273" s="138" t="s">
        <v>669</v>
      </c>
      <c r="D273" s="101">
        <v>99.7</v>
      </c>
      <c r="E273" s="101">
        <v>99</v>
      </c>
      <c r="F273" s="102">
        <v>79.3</v>
      </c>
      <c r="G273" s="101">
        <v>0.3</v>
      </c>
      <c r="H273" s="101">
        <v>9.1</v>
      </c>
      <c r="I273" s="102">
        <v>0.6</v>
      </c>
      <c r="J273" s="101" t="s">
        <v>698</v>
      </c>
      <c r="K273" s="101">
        <v>0.3</v>
      </c>
      <c r="L273" s="102">
        <v>0</v>
      </c>
      <c r="M273" s="34" t="s">
        <v>669</v>
      </c>
      <c r="N273" s="87" t="s">
        <v>129</v>
      </c>
    </row>
    <row r="274" spans="1:14">
      <c r="A274" s="157" t="s">
        <v>424</v>
      </c>
      <c r="B274" s="122" t="s">
        <v>425</v>
      </c>
      <c r="C274" s="138" t="s">
        <v>34</v>
      </c>
      <c r="D274" s="101">
        <v>99.4</v>
      </c>
      <c r="E274" s="101">
        <v>98.9</v>
      </c>
      <c r="F274" s="102">
        <v>71.900000000000006</v>
      </c>
      <c r="G274" s="101">
        <v>0.2</v>
      </c>
      <c r="H274" s="101">
        <v>12.7</v>
      </c>
      <c r="I274" s="102">
        <v>0.5</v>
      </c>
      <c r="J274" s="101" t="s">
        <v>698</v>
      </c>
      <c r="K274" s="101">
        <v>0.6</v>
      </c>
      <c r="L274" s="102">
        <v>0</v>
      </c>
      <c r="M274" s="34" t="s">
        <v>34</v>
      </c>
      <c r="N274" s="87" t="s">
        <v>426</v>
      </c>
    </row>
    <row r="275" spans="1:14" ht="15.75" customHeight="1">
      <c r="A275" s="157" t="s">
        <v>424</v>
      </c>
      <c r="B275" s="122" t="s">
        <v>129</v>
      </c>
      <c r="C275" s="138" t="s">
        <v>37</v>
      </c>
      <c r="D275" s="101">
        <v>98.9</v>
      </c>
      <c r="E275" s="101">
        <v>97.7</v>
      </c>
      <c r="F275" s="102">
        <v>67</v>
      </c>
      <c r="G275" s="101">
        <v>0.2</v>
      </c>
      <c r="H275" s="101">
        <v>12.6</v>
      </c>
      <c r="I275" s="102">
        <v>1.1000000000000001</v>
      </c>
      <c r="J275" s="101" t="s">
        <v>698</v>
      </c>
      <c r="K275" s="101">
        <v>1.1000000000000001</v>
      </c>
      <c r="L275" s="102">
        <v>0</v>
      </c>
      <c r="M275" s="34" t="s">
        <v>37</v>
      </c>
      <c r="N275" s="87" t="s">
        <v>129</v>
      </c>
    </row>
    <row r="276" spans="1:14">
      <c r="A276" s="157" t="s">
        <v>424</v>
      </c>
      <c r="B276" s="122" t="s">
        <v>129</v>
      </c>
      <c r="C276" s="138" t="s">
        <v>669</v>
      </c>
      <c r="D276" s="101">
        <v>99.6</v>
      </c>
      <c r="E276" s="101">
        <v>99.3</v>
      </c>
      <c r="F276" s="102">
        <v>73.599999999999994</v>
      </c>
      <c r="G276" s="101">
        <v>0.2</v>
      </c>
      <c r="H276" s="101">
        <v>12.7</v>
      </c>
      <c r="I276" s="102">
        <v>0.3</v>
      </c>
      <c r="J276" s="101" t="s">
        <v>698</v>
      </c>
      <c r="K276" s="101">
        <v>0.4</v>
      </c>
      <c r="L276" s="102">
        <v>0</v>
      </c>
      <c r="M276" s="34" t="s">
        <v>669</v>
      </c>
      <c r="N276" s="87" t="s">
        <v>129</v>
      </c>
    </row>
    <row r="277" spans="1:14">
      <c r="A277" s="157" t="s">
        <v>427</v>
      </c>
      <c r="B277" s="122" t="s">
        <v>428</v>
      </c>
      <c r="C277" s="138" t="s">
        <v>34</v>
      </c>
      <c r="D277" s="101">
        <v>99.6</v>
      </c>
      <c r="E277" s="101">
        <v>98.8</v>
      </c>
      <c r="F277" s="102">
        <v>81.3</v>
      </c>
      <c r="G277" s="101">
        <v>0.3</v>
      </c>
      <c r="H277" s="101">
        <v>8</v>
      </c>
      <c r="I277" s="102">
        <v>0.9</v>
      </c>
      <c r="J277" s="101" t="s">
        <v>698</v>
      </c>
      <c r="K277" s="101">
        <v>0.4</v>
      </c>
      <c r="L277" s="102" t="s">
        <v>698</v>
      </c>
      <c r="M277" s="34" t="s">
        <v>34</v>
      </c>
      <c r="N277" s="87" t="s">
        <v>429</v>
      </c>
    </row>
    <row r="278" spans="1:14" ht="15.75" customHeight="1">
      <c r="A278" s="157" t="s">
        <v>427</v>
      </c>
      <c r="B278" s="122" t="s">
        <v>129</v>
      </c>
      <c r="C278" s="138" t="s">
        <v>37</v>
      </c>
      <c r="D278" s="101">
        <v>99.5</v>
      </c>
      <c r="E278" s="101">
        <v>98.3</v>
      </c>
      <c r="F278" s="102">
        <v>75.3</v>
      </c>
      <c r="G278" s="101">
        <v>0.3</v>
      </c>
      <c r="H278" s="101">
        <v>12.5</v>
      </c>
      <c r="I278" s="102">
        <v>1.3</v>
      </c>
      <c r="J278" s="101" t="s">
        <v>698</v>
      </c>
      <c r="K278" s="101">
        <v>0.5</v>
      </c>
      <c r="L278" s="102" t="s">
        <v>698</v>
      </c>
      <c r="M278" s="34" t="s">
        <v>37</v>
      </c>
      <c r="N278" s="87" t="s">
        <v>129</v>
      </c>
    </row>
    <row r="279" spans="1:14">
      <c r="A279" s="157" t="s">
        <v>427</v>
      </c>
      <c r="B279" s="122" t="s">
        <v>129</v>
      </c>
      <c r="C279" s="138" t="s">
        <v>669</v>
      </c>
      <c r="D279" s="101">
        <v>99.7</v>
      </c>
      <c r="E279" s="101">
        <v>98.9</v>
      </c>
      <c r="F279" s="102">
        <v>82.8</v>
      </c>
      <c r="G279" s="101">
        <v>0.3</v>
      </c>
      <c r="H279" s="101">
        <v>6.9</v>
      </c>
      <c r="I279" s="102">
        <v>0.8</v>
      </c>
      <c r="J279" s="101" t="s">
        <v>698</v>
      </c>
      <c r="K279" s="101">
        <v>0.3</v>
      </c>
      <c r="L279" s="102" t="s">
        <v>698</v>
      </c>
      <c r="M279" s="34" t="s">
        <v>669</v>
      </c>
      <c r="N279" s="87" t="s">
        <v>129</v>
      </c>
    </row>
    <row r="280" spans="1:14" ht="26.4">
      <c r="A280" s="157" t="s">
        <v>430</v>
      </c>
      <c r="B280" s="122" t="s">
        <v>431</v>
      </c>
      <c r="C280" s="138" t="s">
        <v>34</v>
      </c>
      <c r="D280" s="101">
        <v>99.7</v>
      </c>
      <c r="E280" s="101">
        <v>97</v>
      </c>
      <c r="F280" s="102">
        <v>77.400000000000006</v>
      </c>
      <c r="G280" s="101">
        <v>0.7</v>
      </c>
      <c r="H280" s="101">
        <v>10.5</v>
      </c>
      <c r="I280" s="102">
        <v>2.7</v>
      </c>
      <c r="J280" s="101">
        <v>0</v>
      </c>
      <c r="K280" s="101">
        <v>0.3</v>
      </c>
      <c r="L280" s="102">
        <v>0</v>
      </c>
      <c r="M280" s="34" t="s">
        <v>34</v>
      </c>
      <c r="N280" s="87" t="s">
        <v>432</v>
      </c>
    </row>
    <row r="281" spans="1:14" ht="15.75" customHeight="1">
      <c r="A281" s="157" t="s">
        <v>430</v>
      </c>
      <c r="B281" s="122" t="s">
        <v>129</v>
      </c>
      <c r="C281" s="138" t="s">
        <v>37</v>
      </c>
      <c r="D281" s="101">
        <v>100</v>
      </c>
      <c r="E281" s="101">
        <v>96.8</v>
      </c>
      <c r="F281" s="102">
        <v>76.599999999999994</v>
      </c>
      <c r="G281" s="101">
        <v>0.7</v>
      </c>
      <c r="H281" s="101">
        <v>11</v>
      </c>
      <c r="I281" s="102">
        <v>3.1</v>
      </c>
      <c r="J281" s="101">
        <v>0</v>
      </c>
      <c r="K281" s="101">
        <v>0</v>
      </c>
      <c r="L281" s="102">
        <v>0</v>
      </c>
      <c r="M281" s="34" t="s">
        <v>37</v>
      </c>
      <c r="N281" s="87" t="s">
        <v>129</v>
      </c>
    </row>
    <row r="282" spans="1:14">
      <c r="A282" s="157" t="s">
        <v>430</v>
      </c>
      <c r="B282" s="122" t="s">
        <v>129</v>
      </c>
      <c r="C282" s="138" t="s">
        <v>669</v>
      </c>
      <c r="D282" s="101">
        <v>99.2</v>
      </c>
      <c r="E282" s="101">
        <v>97.4</v>
      </c>
      <c r="F282" s="102">
        <v>79.2</v>
      </c>
      <c r="G282" s="101">
        <v>0.6</v>
      </c>
      <c r="H282" s="101">
        <v>9.5</v>
      </c>
      <c r="I282" s="102">
        <v>1.8</v>
      </c>
      <c r="J282" s="101">
        <v>0</v>
      </c>
      <c r="K282" s="101">
        <v>0.8</v>
      </c>
      <c r="L282" s="102">
        <v>0</v>
      </c>
      <c r="M282" s="34" t="s">
        <v>669</v>
      </c>
      <c r="N282" s="87" t="s">
        <v>129</v>
      </c>
    </row>
    <row r="283" spans="1:14">
      <c r="A283" s="157" t="s">
        <v>433</v>
      </c>
      <c r="B283" s="122" t="s">
        <v>434</v>
      </c>
      <c r="C283" s="138" t="s">
        <v>34</v>
      </c>
      <c r="D283" s="101">
        <v>98.5</v>
      </c>
      <c r="E283" s="101">
        <v>97.9</v>
      </c>
      <c r="F283" s="102">
        <v>80.599999999999994</v>
      </c>
      <c r="G283" s="101">
        <v>0.1</v>
      </c>
      <c r="H283" s="101">
        <v>9.1</v>
      </c>
      <c r="I283" s="102">
        <v>0.6</v>
      </c>
      <c r="J283" s="101">
        <v>0</v>
      </c>
      <c r="K283" s="101">
        <v>1.5</v>
      </c>
      <c r="L283" s="102">
        <v>0</v>
      </c>
      <c r="M283" s="34" t="s">
        <v>34</v>
      </c>
      <c r="N283" s="87" t="s">
        <v>435</v>
      </c>
    </row>
    <row r="284" spans="1:14">
      <c r="A284" s="157" t="s">
        <v>433</v>
      </c>
      <c r="B284" s="122" t="s">
        <v>129</v>
      </c>
      <c r="C284" s="138" t="s">
        <v>37</v>
      </c>
      <c r="D284" s="101">
        <v>99.4</v>
      </c>
      <c r="E284" s="101">
        <v>98.9</v>
      </c>
      <c r="F284" s="102">
        <v>82.7</v>
      </c>
      <c r="G284" s="101">
        <v>0.1</v>
      </c>
      <c r="H284" s="101">
        <v>10.1</v>
      </c>
      <c r="I284" s="102">
        <v>0.5</v>
      </c>
      <c r="J284" s="101" t="s">
        <v>698</v>
      </c>
      <c r="K284" s="101">
        <v>0.6</v>
      </c>
      <c r="L284" s="102" t="s">
        <v>698</v>
      </c>
      <c r="M284" s="34" t="s">
        <v>37</v>
      </c>
      <c r="N284" s="87" t="s">
        <v>129</v>
      </c>
    </row>
    <row r="285" spans="1:14">
      <c r="A285" s="157" t="s">
        <v>433</v>
      </c>
      <c r="B285" s="122" t="s">
        <v>129</v>
      </c>
      <c r="C285" s="138" t="s">
        <v>669</v>
      </c>
      <c r="D285" s="101">
        <v>98.4</v>
      </c>
      <c r="E285" s="101">
        <v>97.7</v>
      </c>
      <c r="F285" s="102">
        <v>80.3</v>
      </c>
      <c r="G285" s="101">
        <v>0.1</v>
      </c>
      <c r="H285" s="101">
        <v>8.9</v>
      </c>
      <c r="I285" s="102">
        <v>0.6</v>
      </c>
      <c r="J285" s="101">
        <v>0</v>
      </c>
      <c r="K285" s="101">
        <v>1.6</v>
      </c>
      <c r="L285" s="102">
        <v>0</v>
      </c>
      <c r="M285" s="34" t="s">
        <v>669</v>
      </c>
      <c r="N285" s="87" t="s">
        <v>129</v>
      </c>
    </row>
    <row r="286" spans="1:14">
      <c r="A286" s="157" t="s">
        <v>436</v>
      </c>
      <c r="B286" s="122" t="s">
        <v>437</v>
      </c>
      <c r="C286" s="138" t="s">
        <v>34</v>
      </c>
      <c r="D286" s="101">
        <v>100</v>
      </c>
      <c r="E286" s="101">
        <v>96.8</v>
      </c>
      <c r="F286" s="102">
        <v>76.7</v>
      </c>
      <c r="G286" s="101">
        <v>0.8</v>
      </c>
      <c r="H286" s="101">
        <v>10.8</v>
      </c>
      <c r="I286" s="102">
        <v>3.1</v>
      </c>
      <c r="J286" s="101">
        <v>0</v>
      </c>
      <c r="K286" s="101">
        <v>0</v>
      </c>
      <c r="L286" s="102">
        <v>0</v>
      </c>
      <c r="M286" s="34" t="s">
        <v>34</v>
      </c>
      <c r="N286" s="87" t="s">
        <v>438</v>
      </c>
    </row>
    <row r="287" spans="1:14">
      <c r="A287" s="157" t="s">
        <v>436</v>
      </c>
      <c r="B287" s="122" t="s">
        <v>129</v>
      </c>
      <c r="C287" s="138" t="s">
        <v>37</v>
      </c>
      <c r="D287" s="101">
        <v>100</v>
      </c>
      <c r="E287" s="101">
        <v>96.7</v>
      </c>
      <c r="F287" s="102">
        <v>76.3</v>
      </c>
      <c r="G287" s="101">
        <v>0.8</v>
      </c>
      <c r="H287" s="101">
        <v>11.1</v>
      </c>
      <c r="I287" s="102">
        <v>3.2</v>
      </c>
      <c r="J287" s="101">
        <v>0</v>
      </c>
      <c r="K287" s="101">
        <v>0</v>
      </c>
      <c r="L287" s="102">
        <v>0</v>
      </c>
      <c r="M287" s="34" t="s">
        <v>37</v>
      </c>
      <c r="N287" s="87" t="s">
        <v>129</v>
      </c>
    </row>
    <row r="288" spans="1:14">
      <c r="A288" s="157" t="s">
        <v>436</v>
      </c>
      <c r="B288" s="122" t="s">
        <v>129</v>
      </c>
      <c r="C288" s="138" t="s">
        <v>669</v>
      </c>
      <c r="D288" s="101">
        <v>99.9</v>
      </c>
      <c r="E288" s="101">
        <v>97.1</v>
      </c>
      <c r="F288" s="102">
        <v>78.2</v>
      </c>
      <c r="G288" s="101">
        <v>1</v>
      </c>
      <c r="H288" s="101">
        <v>9.9</v>
      </c>
      <c r="I288" s="102">
        <v>2.8</v>
      </c>
      <c r="J288" s="101" t="s">
        <v>698</v>
      </c>
      <c r="K288" s="101">
        <v>0.1</v>
      </c>
      <c r="L288" s="102">
        <v>0</v>
      </c>
      <c r="M288" s="34" t="s">
        <v>669</v>
      </c>
      <c r="N288" s="87" t="s">
        <v>129</v>
      </c>
    </row>
    <row r="289" spans="1:14">
      <c r="A289" s="157" t="s">
        <v>439</v>
      </c>
      <c r="B289" s="122" t="s">
        <v>440</v>
      </c>
      <c r="C289" s="138" t="s">
        <v>34</v>
      </c>
      <c r="D289" s="101">
        <v>98.5</v>
      </c>
      <c r="E289" s="101">
        <v>97.7</v>
      </c>
      <c r="F289" s="102">
        <v>77.3</v>
      </c>
      <c r="G289" s="101">
        <v>0.4</v>
      </c>
      <c r="H289" s="101">
        <v>9.8000000000000007</v>
      </c>
      <c r="I289" s="102">
        <v>0.8</v>
      </c>
      <c r="J289" s="101">
        <v>0</v>
      </c>
      <c r="K289" s="101">
        <v>1.5</v>
      </c>
      <c r="L289" s="102">
        <v>0</v>
      </c>
      <c r="M289" s="34" t="s">
        <v>34</v>
      </c>
      <c r="N289" s="87" t="s">
        <v>441</v>
      </c>
    </row>
    <row r="290" spans="1:14">
      <c r="A290" s="157" t="s">
        <v>439</v>
      </c>
      <c r="B290" s="122" t="s">
        <v>129</v>
      </c>
      <c r="C290" s="138" t="s">
        <v>37</v>
      </c>
      <c r="D290" s="101">
        <v>99.1</v>
      </c>
      <c r="E290" s="101">
        <v>97.9</v>
      </c>
      <c r="F290" s="102">
        <v>76.2</v>
      </c>
      <c r="G290" s="101">
        <v>0.5</v>
      </c>
      <c r="H290" s="101">
        <v>9.9</v>
      </c>
      <c r="I290" s="102">
        <v>1.2</v>
      </c>
      <c r="J290" s="101">
        <v>0</v>
      </c>
      <c r="K290" s="101">
        <v>0.9</v>
      </c>
      <c r="L290" s="102">
        <v>0</v>
      </c>
      <c r="M290" s="34" t="s">
        <v>37</v>
      </c>
      <c r="N290" s="87" t="s">
        <v>129</v>
      </c>
    </row>
    <row r="291" spans="1:14">
      <c r="A291" s="157" t="s">
        <v>439</v>
      </c>
      <c r="B291" s="122" t="s">
        <v>129</v>
      </c>
      <c r="C291" s="138" t="s">
        <v>669</v>
      </c>
      <c r="D291" s="101">
        <v>98.2</v>
      </c>
      <c r="E291" s="101">
        <v>97.6</v>
      </c>
      <c r="F291" s="102">
        <v>77.900000000000006</v>
      </c>
      <c r="G291" s="101">
        <v>0.4</v>
      </c>
      <c r="H291" s="101">
        <v>9.8000000000000007</v>
      </c>
      <c r="I291" s="102">
        <v>0.6</v>
      </c>
      <c r="J291" s="101">
        <v>0</v>
      </c>
      <c r="K291" s="101">
        <v>1.8</v>
      </c>
      <c r="L291" s="102">
        <v>0</v>
      </c>
      <c r="M291" s="34" t="s">
        <v>669</v>
      </c>
      <c r="N291" s="87" t="s">
        <v>129</v>
      </c>
    </row>
    <row r="292" spans="1:14">
      <c r="A292" s="157" t="s">
        <v>442</v>
      </c>
      <c r="B292" s="122" t="s">
        <v>440</v>
      </c>
      <c r="C292" s="138" t="s">
        <v>34</v>
      </c>
      <c r="D292" s="101">
        <v>98.5</v>
      </c>
      <c r="E292" s="101">
        <v>97.7</v>
      </c>
      <c r="F292" s="101">
        <v>77.3</v>
      </c>
      <c r="G292" s="101">
        <v>0.4</v>
      </c>
      <c r="H292" s="101">
        <v>9.8000000000000007</v>
      </c>
      <c r="I292" s="102">
        <v>0.8</v>
      </c>
      <c r="J292" s="101">
        <v>0</v>
      </c>
      <c r="K292" s="101">
        <v>1.5</v>
      </c>
      <c r="L292" s="102">
        <v>0</v>
      </c>
      <c r="M292" s="34" t="s">
        <v>34</v>
      </c>
      <c r="N292" s="87" t="s">
        <v>441</v>
      </c>
    </row>
    <row r="293" spans="1:14">
      <c r="A293" s="157" t="s">
        <v>442</v>
      </c>
      <c r="B293" s="122" t="s">
        <v>129</v>
      </c>
      <c r="C293" s="138" t="s">
        <v>37</v>
      </c>
      <c r="D293" s="101">
        <v>99.1</v>
      </c>
      <c r="E293" s="101">
        <v>97.9</v>
      </c>
      <c r="F293" s="102">
        <v>76.2</v>
      </c>
      <c r="G293" s="101">
        <v>0.5</v>
      </c>
      <c r="H293" s="101">
        <v>9.9</v>
      </c>
      <c r="I293" s="102">
        <v>1.2</v>
      </c>
      <c r="J293" s="101">
        <v>0</v>
      </c>
      <c r="K293" s="101">
        <v>0.9</v>
      </c>
      <c r="L293" s="102">
        <v>0</v>
      </c>
      <c r="M293" s="34" t="s">
        <v>37</v>
      </c>
      <c r="N293" s="87" t="s">
        <v>129</v>
      </c>
    </row>
    <row r="294" spans="1:14">
      <c r="A294" s="157" t="s">
        <v>442</v>
      </c>
      <c r="B294" s="122" t="s">
        <v>129</v>
      </c>
      <c r="C294" s="138" t="s">
        <v>669</v>
      </c>
      <c r="D294" s="101">
        <v>98.2</v>
      </c>
      <c r="E294" s="101">
        <v>97.6</v>
      </c>
      <c r="F294" s="102">
        <v>77.900000000000006</v>
      </c>
      <c r="G294" s="101">
        <v>0.4</v>
      </c>
      <c r="H294" s="101">
        <v>9.8000000000000007</v>
      </c>
      <c r="I294" s="102">
        <v>0.6</v>
      </c>
      <c r="J294" s="101">
        <v>0</v>
      </c>
      <c r="K294" s="101">
        <v>1.8</v>
      </c>
      <c r="L294" s="102">
        <v>0</v>
      </c>
      <c r="M294" s="34" t="s">
        <v>669</v>
      </c>
      <c r="N294" s="87" t="s">
        <v>129</v>
      </c>
    </row>
    <row r="295" spans="1:14" ht="35.1" customHeight="1">
      <c r="B295" s="110" t="s">
        <v>129</v>
      </c>
      <c r="C295" s="209"/>
      <c r="D295" s="447" t="s">
        <v>940</v>
      </c>
      <c r="E295" s="447"/>
      <c r="F295" s="447"/>
      <c r="G295" s="447"/>
      <c r="H295" s="447"/>
      <c r="I295" s="447"/>
      <c r="J295" s="447"/>
      <c r="K295" s="447"/>
      <c r="L295" s="447"/>
      <c r="M295" s="341"/>
      <c r="N295" s="88" t="s">
        <v>129</v>
      </c>
    </row>
    <row r="296" spans="1:14">
      <c r="A296" s="157" t="s">
        <v>443</v>
      </c>
      <c r="B296" s="122" t="s">
        <v>174</v>
      </c>
      <c r="C296" s="138" t="s">
        <v>34</v>
      </c>
      <c r="D296" s="101">
        <v>99.3</v>
      </c>
      <c r="E296" s="101">
        <v>98.1</v>
      </c>
      <c r="F296" s="102">
        <v>79.5</v>
      </c>
      <c r="G296" s="101">
        <v>0.5</v>
      </c>
      <c r="H296" s="101">
        <v>9.3000000000000007</v>
      </c>
      <c r="I296" s="102">
        <v>1.2</v>
      </c>
      <c r="J296" s="101" t="s">
        <v>698</v>
      </c>
      <c r="K296" s="101">
        <v>0.7</v>
      </c>
      <c r="L296" s="102">
        <v>0</v>
      </c>
      <c r="M296" s="34" t="s">
        <v>34</v>
      </c>
      <c r="N296" s="87" t="s">
        <v>175</v>
      </c>
    </row>
    <row r="297" spans="1:14">
      <c r="A297" s="157" t="s">
        <v>443</v>
      </c>
      <c r="B297" s="122" t="s">
        <v>129</v>
      </c>
      <c r="C297" s="138" t="s">
        <v>37</v>
      </c>
      <c r="D297" s="101">
        <v>99.5</v>
      </c>
      <c r="E297" s="101">
        <v>98.3</v>
      </c>
      <c r="F297" s="102">
        <v>76.7</v>
      </c>
      <c r="G297" s="101">
        <v>0.6</v>
      </c>
      <c r="H297" s="101">
        <v>11.1</v>
      </c>
      <c r="I297" s="102">
        <v>1.1000000000000001</v>
      </c>
      <c r="J297" s="101" t="s">
        <v>698</v>
      </c>
      <c r="K297" s="101">
        <v>0.5</v>
      </c>
      <c r="L297" s="102">
        <v>0</v>
      </c>
      <c r="M297" s="34" t="s">
        <v>37</v>
      </c>
      <c r="N297" s="87" t="s">
        <v>129</v>
      </c>
    </row>
    <row r="298" spans="1:14">
      <c r="A298" s="157" t="s">
        <v>443</v>
      </c>
      <c r="B298" s="122" t="s">
        <v>129</v>
      </c>
      <c r="C298" s="138" t="s">
        <v>669</v>
      </c>
      <c r="D298" s="101">
        <v>99.2</v>
      </c>
      <c r="E298" s="101">
        <v>97.9</v>
      </c>
      <c r="F298" s="102">
        <v>81.3</v>
      </c>
      <c r="G298" s="101">
        <v>0.4</v>
      </c>
      <c r="H298" s="101">
        <v>8.1</v>
      </c>
      <c r="I298" s="102">
        <v>1.3</v>
      </c>
      <c r="J298" s="101" t="s">
        <v>698</v>
      </c>
      <c r="K298" s="101">
        <v>0.8</v>
      </c>
      <c r="L298" s="102">
        <v>0</v>
      </c>
      <c r="M298" s="34" t="s">
        <v>669</v>
      </c>
      <c r="N298" s="87" t="s">
        <v>129</v>
      </c>
    </row>
    <row r="299" spans="1:14">
      <c r="A299" s="157" t="s">
        <v>444</v>
      </c>
      <c r="B299" s="122" t="s">
        <v>445</v>
      </c>
      <c r="C299" s="138" t="s">
        <v>34</v>
      </c>
      <c r="D299" s="101">
        <v>98</v>
      </c>
      <c r="E299" s="101">
        <v>97</v>
      </c>
      <c r="F299" s="102">
        <v>79.099999999999994</v>
      </c>
      <c r="G299" s="101">
        <v>0.4</v>
      </c>
      <c r="H299" s="101">
        <v>6.8</v>
      </c>
      <c r="I299" s="102">
        <v>1</v>
      </c>
      <c r="J299" s="101" t="s">
        <v>698</v>
      </c>
      <c r="K299" s="101">
        <v>2</v>
      </c>
      <c r="L299" s="102">
        <v>0</v>
      </c>
      <c r="M299" s="34" t="s">
        <v>34</v>
      </c>
      <c r="N299" s="87" t="s">
        <v>446</v>
      </c>
    </row>
    <row r="300" spans="1:14">
      <c r="A300" s="157" t="s">
        <v>444</v>
      </c>
      <c r="B300" s="122" t="s">
        <v>129</v>
      </c>
      <c r="C300" s="138" t="s">
        <v>37</v>
      </c>
      <c r="D300" s="101">
        <v>98.4</v>
      </c>
      <c r="E300" s="101">
        <v>97</v>
      </c>
      <c r="F300" s="102">
        <v>78.8</v>
      </c>
      <c r="G300" s="101">
        <v>0.6</v>
      </c>
      <c r="H300" s="101">
        <v>7.7</v>
      </c>
      <c r="I300" s="102">
        <v>1.4</v>
      </c>
      <c r="J300" s="101" t="s">
        <v>698</v>
      </c>
      <c r="K300" s="101">
        <v>1.6</v>
      </c>
      <c r="L300" s="102">
        <v>0</v>
      </c>
      <c r="M300" s="34" t="s">
        <v>37</v>
      </c>
      <c r="N300" s="87" t="s">
        <v>129</v>
      </c>
    </row>
    <row r="301" spans="1:14">
      <c r="A301" s="157" t="s">
        <v>444</v>
      </c>
      <c r="B301" s="122" t="s">
        <v>129</v>
      </c>
      <c r="C301" s="138" t="s">
        <v>669</v>
      </c>
      <c r="D301" s="101">
        <v>97.6</v>
      </c>
      <c r="E301" s="101">
        <v>97</v>
      </c>
      <c r="F301" s="102">
        <v>79.3</v>
      </c>
      <c r="G301" s="101">
        <v>0.2</v>
      </c>
      <c r="H301" s="101">
        <v>6</v>
      </c>
      <c r="I301" s="102">
        <v>0.6</v>
      </c>
      <c r="J301" s="101" t="s">
        <v>698</v>
      </c>
      <c r="K301" s="101">
        <v>2.4</v>
      </c>
      <c r="L301" s="102">
        <v>0</v>
      </c>
      <c r="M301" s="34" t="s">
        <v>669</v>
      </c>
      <c r="N301" s="87" t="s">
        <v>129</v>
      </c>
    </row>
    <row r="302" spans="1:14">
      <c r="A302" s="157" t="s">
        <v>447</v>
      </c>
      <c r="B302" s="122" t="s">
        <v>448</v>
      </c>
      <c r="C302" s="138" t="s">
        <v>34</v>
      </c>
      <c r="D302" s="101">
        <v>99.9</v>
      </c>
      <c r="E302" s="101">
        <v>96.5</v>
      </c>
      <c r="F302" s="102">
        <v>42</v>
      </c>
      <c r="G302" s="101">
        <v>2</v>
      </c>
      <c r="H302" s="101">
        <v>8.1999999999999993</v>
      </c>
      <c r="I302" s="102">
        <v>3.4</v>
      </c>
      <c r="J302" s="101" t="s">
        <v>698</v>
      </c>
      <c r="K302" s="101">
        <v>0.1</v>
      </c>
      <c r="L302" s="102" t="s">
        <v>698</v>
      </c>
      <c r="M302" s="34" t="s">
        <v>34</v>
      </c>
      <c r="N302" s="87" t="s">
        <v>449</v>
      </c>
    </row>
    <row r="303" spans="1:14">
      <c r="A303" s="157" t="s">
        <v>447</v>
      </c>
      <c r="B303" s="122" t="s">
        <v>129</v>
      </c>
      <c r="C303" s="138" t="s">
        <v>37</v>
      </c>
      <c r="D303" s="101">
        <v>99.9</v>
      </c>
      <c r="E303" s="101">
        <v>95.3</v>
      </c>
      <c r="F303" s="102">
        <v>46.5</v>
      </c>
      <c r="G303" s="101">
        <v>3</v>
      </c>
      <c r="H303" s="101">
        <v>10.4</v>
      </c>
      <c r="I303" s="102">
        <v>4.7</v>
      </c>
      <c r="J303" s="101" t="s">
        <v>698</v>
      </c>
      <c r="K303" s="101">
        <v>0.1</v>
      </c>
      <c r="L303" s="102" t="s">
        <v>698</v>
      </c>
      <c r="M303" s="34" t="s">
        <v>37</v>
      </c>
      <c r="N303" s="87" t="s">
        <v>129</v>
      </c>
    </row>
    <row r="304" spans="1:14">
      <c r="A304" s="157" t="s">
        <v>447</v>
      </c>
      <c r="B304" s="122" t="s">
        <v>129</v>
      </c>
      <c r="C304" s="138" t="s">
        <v>669</v>
      </c>
      <c r="D304" s="101">
        <v>99.9</v>
      </c>
      <c r="E304" s="101">
        <v>97.7</v>
      </c>
      <c r="F304" s="102">
        <v>37.5</v>
      </c>
      <c r="G304" s="101">
        <v>1</v>
      </c>
      <c r="H304" s="101">
        <v>6.1</v>
      </c>
      <c r="I304" s="102">
        <v>2.2000000000000002</v>
      </c>
      <c r="J304" s="101" t="s">
        <v>698</v>
      </c>
      <c r="K304" s="101">
        <v>0.1</v>
      </c>
      <c r="L304" s="102" t="s">
        <v>698</v>
      </c>
      <c r="M304" s="34" t="s">
        <v>669</v>
      </c>
      <c r="N304" s="87" t="s">
        <v>129</v>
      </c>
    </row>
    <row r="305" spans="1:15">
      <c r="A305" s="157" t="s">
        <v>450</v>
      </c>
      <c r="B305" s="122" t="s">
        <v>451</v>
      </c>
      <c r="C305" s="138" t="s">
        <v>34</v>
      </c>
      <c r="D305" s="101">
        <v>97.8</v>
      </c>
      <c r="E305" s="101">
        <v>96.8</v>
      </c>
      <c r="F305" s="102">
        <v>83.4</v>
      </c>
      <c r="G305" s="101">
        <v>0.2</v>
      </c>
      <c r="H305" s="101">
        <v>5.2</v>
      </c>
      <c r="I305" s="102">
        <v>1</v>
      </c>
      <c r="J305" s="101" t="s">
        <v>698</v>
      </c>
      <c r="K305" s="101">
        <v>2.2000000000000002</v>
      </c>
      <c r="L305" s="102" t="s">
        <v>698</v>
      </c>
      <c r="M305" s="34" t="s">
        <v>34</v>
      </c>
      <c r="N305" s="87" t="s">
        <v>452</v>
      </c>
    </row>
    <row r="306" spans="1:15" ht="15.75" customHeight="1">
      <c r="A306" s="157" t="s">
        <v>450</v>
      </c>
      <c r="B306" s="122" t="s">
        <v>129</v>
      </c>
      <c r="C306" s="138" t="s">
        <v>37</v>
      </c>
      <c r="D306" s="226">
        <v>99.6</v>
      </c>
      <c r="E306" s="226">
        <v>97.6</v>
      </c>
      <c r="F306" s="227">
        <v>87.6</v>
      </c>
      <c r="G306" s="226">
        <v>0.1</v>
      </c>
      <c r="H306" s="226">
        <v>5</v>
      </c>
      <c r="I306" s="227">
        <v>2.1</v>
      </c>
      <c r="J306" s="226" t="s">
        <v>698</v>
      </c>
      <c r="K306" s="226">
        <v>0.4</v>
      </c>
      <c r="L306" s="227" t="s">
        <v>698</v>
      </c>
      <c r="M306" s="34" t="s">
        <v>37</v>
      </c>
      <c r="N306" s="87" t="s">
        <v>129</v>
      </c>
    </row>
    <row r="307" spans="1:15">
      <c r="A307" s="157" t="s">
        <v>450</v>
      </c>
      <c r="B307" s="122" t="s">
        <v>129</v>
      </c>
      <c r="C307" s="138" t="s">
        <v>669</v>
      </c>
      <c r="D307" s="101">
        <v>96.9</v>
      </c>
      <c r="E307" s="101">
        <v>96.4</v>
      </c>
      <c r="F307" s="102">
        <v>81.400000000000006</v>
      </c>
      <c r="G307" s="101">
        <v>0.2</v>
      </c>
      <c r="H307" s="101">
        <v>5.3</v>
      </c>
      <c r="I307" s="102">
        <v>0.5</v>
      </c>
      <c r="J307" s="101" t="s">
        <v>698</v>
      </c>
      <c r="K307" s="101">
        <v>3.1</v>
      </c>
      <c r="L307" s="102" t="s">
        <v>698</v>
      </c>
      <c r="M307" s="34" t="s">
        <v>669</v>
      </c>
      <c r="N307" s="87" t="s">
        <v>129</v>
      </c>
    </row>
    <row r="308" spans="1:15">
      <c r="A308" s="157" t="s">
        <v>453</v>
      </c>
      <c r="B308" s="122" t="s">
        <v>454</v>
      </c>
      <c r="C308" s="138" t="s">
        <v>34</v>
      </c>
      <c r="D308" s="101">
        <v>99.9</v>
      </c>
      <c r="E308" s="101">
        <v>99.1</v>
      </c>
      <c r="F308" s="102">
        <v>87.2</v>
      </c>
      <c r="G308" s="101">
        <v>0.2</v>
      </c>
      <c r="H308" s="101">
        <v>3.9</v>
      </c>
      <c r="I308" s="102">
        <v>0.8</v>
      </c>
      <c r="J308" s="101" t="s">
        <v>698</v>
      </c>
      <c r="K308" s="101">
        <v>0.1</v>
      </c>
      <c r="L308" s="102">
        <v>0</v>
      </c>
      <c r="M308" s="34" t="s">
        <v>34</v>
      </c>
      <c r="N308" s="87" t="s">
        <v>455</v>
      </c>
      <c r="O308" s="228"/>
    </row>
    <row r="309" spans="1:15">
      <c r="A309" s="157" t="s">
        <v>453</v>
      </c>
      <c r="B309" s="122" t="s">
        <v>129</v>
      </c>
      <c r="C309" s="138" t="s">
        <v>37</v>
      </c>
      <c r="D309" s="101">
        <v>100</v>
      </c>
      <c r="E309" s="101">
        <v>99</v>
      </c>
      <c r="F309" s="102">
        <v>84.7</v>
      </c>
      <c r="G309" s="101">
        <v>0.1</v>
      </c>
      <c r="H309" s="101">
        <v>4.5999999999999996</v>
      </c>
      <c r="I309" s="102">
        <v>0.9</v>
      </c>
      <c r="J309" s="101" t="s">
        <v>698</v>
      </c>
      <c r="K309" s="101">
        <v>0</v>
      </c>
      <c r="L309" s="102" t="s">
        <v>698</v>
      </c>
      <c r="M309" s="34" t="s">
        <v>37</v>
      </c>
      <c r="N309" s="87" t="s">
        <v>129</v>
      </c>
      <c r="O309" s="228"/>
    </row>
    <row r="310" spans="1:15">
      <c r="A310" s="157" t="s">
        <v>453</v>
      </c>
      <c r="B310" s="122" t="s">
        <v>129</v>
      </c>
      <c r="C310" s="138" t="s">
        <v>669</v>
      </c>
      <c r="D310" s="101">
        <v>99.9</v>
      </c>
      <c r="E310" s="101">
        <v>99.1</v>
      </c>
      <c r="F310" s="102">
        <v>88.2</v>
      </c>
      <c r="G310" s="101">
        <v>0.2</v>
      </c>
      <c r="H310" s="101">
        <v>3.6</v>
      </c>
      <c r="I310" s="102">
        <v>0.8</v>
      </c>
      <c r="J310" s="101" t="s">
        <v>698</v>
      </c>
      <c r="K310" s="101">
        <v>0.1</v>
      </c>
      <c r="L310" s="102">
        <v>0</v>
      </c>
      <c r="M310" s="34" t="s">
        <v>669</v>
      </c>
      <c r="N310" s="87" t="s">
        <v>129</v>
      </c>
    </row>
    <row r="311" spans="1:15">
      <c r="A311" s="157" t="s">
        <v>456</v>
      </c>
      <c r="B311" s="122" t="s">
        <v>457</v>
      </c>
      <c r="C311" s="138" t="s">
        <v>34</v>
      </c>
      <c r="D311" s="101">
        <v>99.9</v>
      </c>
      <c r="E311" s="101">
        <v>99.9</v>
      </c>
      <c r="F311" s="102">
        <v>91.1</v>
      </c>
      <c r="G311" s="101" t="s">
        <v>698</v>
      </c>
      <c r="H311" s="101">
        <v>4.4000000000000004</v>
      </c>
      <c r="I311" s="102">
        <v>0</v>
      </c>
      <c r="J311" s="101" t="s">
        <v>698</v>
      </c>
      <c r="K311" s="101">
        <v>0.1</v>
      </c>
      <c r="L311" s="102" t="s">
        <v>698</v>
      </c>
      <c r="M311" s="34" t="s">
        <v>34</v>
      </c>
      <c r="N311" s="87" t="s">
        <v>458</v>
      </c>
    </row>
    <row r="312" spans="1:15">
      <c r="A312" s="157" t="s">
        <v>456</v>
      </c>
      <c r="B312" s="122" t="s">
        <v>129</v>
      </c>
      <c r="C312" s="138" t="s">
        <v>37</v>
      </c>
      <c r="D312" s="101">
        <v>100</v>
      </c>
      <c r="E312" s="101">
        <v>100</v>
      </c>
      <c r="F312" s="102">
        <v>93</v>
      </c>
      <c r="G312" s="101" t="s">
        <v>698</v>
      </c>
      <c r="H312" s="101">
        <v>3.2</v>
      </c>
      <c r="I312" s="102">
        <v>0</v>
      </c>
      <c r="J312" s="101" t="s">
        <v>698</v>
      </c>
      <c r="K312" s="101" t="s">
        <v>698</v>
      </c>
      <c r="L312" s="102" t="s">
        <v>698</v>
      </c>
      <c r="M312" s="34" t="s">
        <v>37</v>
      </c>
      <c r="N312" s="87" t="s">
        <v>129</v>
      </c>
    </row>
    <row r="313" spans="1:15">
      <c r="A313" s="157" t="s">
        <v>456</v>
      </c>
      <c r="B313" s="122" t="s">
        <v>129</v>
      </c>
      <c r="C313" s="138" t="s">
        <v>669</v>
      </c>
      <c r="D313" s="101">
        <v>99.9</v>
      </c>
      <c r="E313" s="101">
        <v>99.9</v>
      </c>
      <c r="F313" s="102">
        <v>90.9</v>
      </c>
      <c r="G313" s="101" t="s">
        <v>698</v>
      </c>
      <c r="H313" s="101">
        <v>4.5</v>
      </c>
      <c r="I313" s="102">
        <v>0</v>
      </c>
      <c r="J313" s="101" t="s">
        <v>698</v>
      </c>
      <c r="K313" s="101">
        <v>0.1</v>
      </c>
      <c r="L313" s="102" t="s">
        <v>698</v>
      </c>
      <c r="M313" s="34" t="s">
        <v>669</v>
      </c>
      <c r="N313" s="87" t="s">
        <v>129</v>
      </c>
    </row>
    <row r="314" spans="1:15">
      <c r="A314" s="157" t="s">
        <v>459</v>
      </c>
      <c r="B314" s="122" t="s">
        <v>460</v>
      </c>
      <c r="C314" s="138" t="s">
        <v>34</v>
      </c>
      <c r="D314" s="101">
        <v>97.2</v>
      </c>
      <c r="E314" s="101">
        <v>96.6</v>
      </c>
      <c r="F314" s="102">
        <v>78.400000000000006</v>
      </c>
      <c r="G314" s="101">
        <v>0.4</v>
      </c>
      <c r="H314" s="101">
        <v>8.4</v>
      </c>
      <c r="I314" s="102">
        <v>0.6</v>
      </c>
      <c r="J314" s="101" t="s">
        <v>698</v>
      </c>
      <c r="K314" s="101">
        <v>2.8</v>
      </c>
      <c r="L314" s="102">
        <v>0</v>
      </c>
      <c r="M314" s="34" t="s">
        <v>34</v>
      </c>
      <c r="N314" s="87" t="s">
        <v>461</v>
      </c>
    </row>
    <row r="315" spans="1:15">
      <c r="A315" s="157" t="s">
        <v>459</v>
      </c>
      <c r="B315" s="122" t="s">
        <v>129</v>
      </c>
      <c r="C315" s="138" t="s">
        <v>37</v>
      </c>
      <c r="D315" s="101">
        <v>97.6</v>
      </c>
      <c r="E315" s="101">
        <v>96.9</v>
      </c>
      <c r="F315" s="102">
        <v>78.599999999999994</v>
      </c>
      <c r="G315" s="101">
        <v>0.6</v>
      </c>
      <c r="H315" s="101">
        <v>8.6</v>
      </c>
      <c r="I315" s="102">
        <v>0.8</v>
      </c>
      <c r="J315" s="101" t="s">
        <v>698</v>
      </c>
      <c r="K315" s="101">
        <v>2.4</v>
      </c>
      <c r="L315" s="102">
        <v>0</v>
      </c>
      <c r="M315" s="34" t="s">
        <v>37</v>
      </c>
      <c r="N315" s="87" t="s">
        <v>129</v>
      </c>
    </row>
    <row r="316" spans="1:15">
      <c r="A316" s="157" t="s">
        <v>459</v>
      </c>
      <c r="B316" s="122" t="s">
        <v>129</v>
      </c>
      <c r="C316" s="138" t="s">
        <v>669</v>
      </c>
      <c r="D316" s="101">
        <v>96.5</v>
      </c>
      <c r="E316" s="101">
        <v>96.2</v>
      </c>
      <c r="F316" s="102">
        <v>78</v>
      </c>
      <c r="G316" s="101">
        <v>0.1</v>
      </c>
      <c r="H316" s="101">
        <v>8</v>
      </c>
      <c r="I316" s="102">
        <v>0.3</v>
      </c>
      <c r="J316" s="101" t="s">
        <v>698</v>
      </c>
      <c r="K316" s="101">
        <v>3.5</v>
      </c>
      <c r="L316" s="102">
        <v>0</v>
      </c>
      <c r="M316" s="34" t="s">
        <v>669</v>
      </c>
      <c r="N316" s="87" t="s">
        <v>129</v>
      </c>
    </row>
    <row r="317" spans="1:15">
      <c r="A317" s="157" t="s">
        <v>462</v>
      </c>
      <c r="B317" s="122" t="s">
        <v>463</v>
      </c>
      <c r="C317" s="138" t="s">
        <v>34</v>
      </c>
      <c r="D317" s="101">
        <v>98.1</v>
      </c>
      <c r="E317" s="101">
        <v>96.3</v>
      </c>
      <c r="F317" s="102">
        <v>76.5</v>
      </c>
      <c r="G317" s="101">
        <v>0.1</v>
      </c>
      <c r="H317" s="101">
        <v>9.1</v>
      </c>
      <c r="I317" s="102">
        <v>1.9</v>
      </c>
      <c r="J317" s="101" t="s">
        <v>698</v>
      </c>
      <c r="K317" s="101">
        <v>1.9</v>
      </c>
      <c r="L317" s="102">
        <v>0</v>
      </c>
      <c r="M317" s="34" t="s">
        <v>34</v>
      </c>
      <c r="N317" s="87" t="s">
        <v>464</v>
      </c>
    </row>
    <row r="318" spans="1:15">
      <c r="A318" s="157" t="s">
        <v>462</v>
      </c>
      <c r="B318" s="122" t="s">
        <v>129</v>
      </c>
      <c r="C318" s="138" t="s">
        <v>37</v>
      </c>
      <c r="D318" s="101">
        <v>98.2</v>
      </c>
      <c r="E318" s="101">
        <v>96.1</v>
      </c>
      <c r="F318" s="102">
        <v>74.7</v>
      </c>
      <c r="G318" s="101">
        <v>0.2</v>
      </c>
      <c r="H318" s="101">
        <v>10.1</v>
      </c>
      <c r="I318" s="102">
        <v>2.1</v>
      </c>
      <c r="J318" s="101" t="s">
        <v>698</v>
      </c>
      <c r="K318" s="101">
        <v>1.8</v>
      </c>
      <c r="L318" s="102">
        <v>0</v>
      </c>
      <c r="M318" s="34" t="s">
        <v>37</v>
      </c>
      <c r="N318" s="87" t="s">
        <v>129</v>
      </c>
    </row>
    <row r="319" spans="1:15">
      <c r="A319" s="157" t="s">
        <v>462</v>
      </c>
      <c r="B319" s="122" t="s">
        <v>129</v>
      </c>
      <c r="C319" s="138" t="s">
        <v>669</v>
      </c>
      <c r="D319" s="101">
        <v>98</v>
      </c>
      <c r="E319" s="101">
        <v>96.6</v>
      </c>
      <c r="F319" s="102">
        <v>79.2</v>
      </c>
      <c r="G319" s="101">
        <v>0.1</v>
      </c>
      <c r="H319" s="101">
        <v>7.7</v>
      </c>
      <c r="I319" s="102">
        <v>1.4</v>
      </c>
      <c r="J319" s="101" t="s">
        <v>698</v>
      </c>
      <c r="K319" s="101">
        <v>2</v>
      </c>
      <c r="L319" s="102" t="s">
        <v>698</v>
      </c>
      <c r="M319" s="34" t="s">
        <v>669</v>
      </c>
      <c r="N319" s="87" t="s">
        <v>129</v>
      </c>
    </row>
    <row r="320" spans="1:15">
      <c r="A320" s="157" t="s">
        <v>465</v>
      </c>
      <c r="B320" s="122" t="s">
        <v>466</v>
      </c>
      <c r="C320" s="138" t="s">
        <v>34</v>
      </c>
      <c r="D320" s="101">
        <v>100</v>
      </c>
      <c r="E320" s="101">
        <v>98.6</v>
      </c>
      <c r="F320" s="102">
        <v>78.900000000000006</v>
      </c>
      <c r="G320" s="101">
        <v>0.1</v>
      </c>
      <c r="H320" s="101">
        <v>11.5</v>
      </c>
      <c r="I320" s="102">
        <v>1.3</v>
      </c>
      <c r="J320" s="101" t="s">
        <v>698</v>
      </c>
      <c r="K320" s="101">
        <v>0</v>
      </c>
      <c r="L320" s="102">
        <v>0</v>
      </c>
      <c r="M320" s="34" t="s">
        <v>34</v>
      </c>
      <c r="N320" s="87" t="s">
        <v>467</v>
      </c>
    </row>
    <row r="321" spans="1:14" ht="15.75" customHeight="1">
      <c r="A321" s="157" t="s">
        <v>465</v>
      </c>
      <c r="B321" s="122" t="s">
        <v>129</v>
      </c>
      <c r="C321" s="138" t="s">
        <v>37</v>
      </c>
      <c r="D321" s="101">
        <v>100</v>
      </c>
      <c r="E321" s="101">
        <v>99.2</v>
      </c>
      <c r="F321" s="102">
        <v>73.2</v>
      </c>
      <c r="G321" s="101">
        <v>0.1</v>
      </c>
      <c r="H321" s="101">
        <v>15.8</v>
      </c>
      <c r="I321" s="102">
        <v>0.8</v>
      </c>
      <c r="J321" s="101" t="s">
        <v>698</v>
      </c>
      <c r="K321" s="101">
        <v>0</v>
      </c>
      <c r="L321" s="102">
        <v>0</v>
      </c>
      <c r="M321" s="34" t="s">
        <v>37</v>
      </c>
      <c r="N321" s="87" t="s">
        <v>129</v>
      </c>
    </row>
    <row r="322" spans="1:14">
      <c r="A322" s="157" t="s">
        <v>465</v>
      </c>
      <c r="B322" s="122" t="s">
        <v>129</v>
      </c>
      <c r="C322" s="138" t="s">
        <v>669</v>
      </c>
      <c r="D322" s="101">
        <v>100</v>
      </c>
      <c r="E322" s="101">
        <v>98.3</v>
      </c>
      <c r="F322" s="102">
        <v>81.7</v>
      </c>
      <c r="G322" s="101">
        <v>0.1</v>
      </c>
      <c r="H322" s="101">
        <v>9.5</v>
      </c>
      <c r="I322" s="102">
        <v>1.6</v>
      </c>
      <c r="J322" s="101" t="s">
        <v>698</v>
      </c>
      <c r="K322" s="101">
        <v>0</v>
      </c>
      <c r="L322" s="102">
        <v>0</v>
      </c>
      <c r="M322" s="34" t="s">
        <v>669</v>
      </c>
      <c r="N322" s="87" t="s">
        <v>129</v>
      </c>
    </row>
    <row r="323" spans="1:14">
      <c r="A323" s="157" t="s">
        <v>471</v>
      </c>
      <c r="B323" s="122" t="s">
        <v>472</v>
      </c>
      <c r="C323" s="138" t="s">
        <v>34</v>
      </c>
      <c r="D323" s="101">
        <v>100</v>
      </c>
      <c r="E323" s="101">
        <v>98.6</v>
      </c>
      <c r="F323" s="102">
        <v>81.2</v>
      </c>
      <c r="G323" s="101">
        <v>0</v>
      </c>
      <c r="H323" s="101">
        <v>9.4</v>
      </c>
      <c r="I323" s="102">
        <v>1.4</v>
      </c>
      <c r="J323" s="101" t="s">
        <v>698</v>
      </c>
      <c r="K323" s="101">
        <v>0</v>
      </c>
      <c r="L323" s="102">
        <v>0</v>
      </c>
      <c r="M323" s="34" t="s">
        <v>34</v>
      </c>
      <c r="N323" s="87" t="s">
        <v>473</v>
      </c>
    </row>
    <row r="324" spans="1:14" ht="15.75" customHeight="1">
      <c r="A324" s="157" t="s">
        <v>471</v>
      </c>
      <c r="B324" s="122" t="s">
        <v>129</v>
      </c>
      <c r="C324" s="138" t="s">
        <v>37</v>
      </c>
      <c r="D324" s="101">
        <v>100</v>
      </c>
      <c r="E324" s="101">
        <v>99.3</v>
      </c>
      <c r="F324" s="102">
        <v>75.5</v>
      </c>
      <c r="G324" s="101">
        <v>0</v>
      </c>
      <c r="H324" s="101">
        <v>14.1</v>
      </c>
      <c r="I324" s="102">
        <v>0.7</v>
      </c>
      <c r="J324" s="101" t="s">
        <v>698</v>
      </c>
      <c r="K324" s="101" t="s">
        <v>698</v>
      </c>
      <c r="L324" s="102" t="s">
        <v>698</v>
      </c>
      <c r="M324" s="34" t="s">
        <v>37</v>
      </c>
      <c r="N324" s="87" t="s">
        <v>129</v>
      </c>
    </row>
    <row r="325" spans="1:14">
      <c r="A325" s="157" t="s">
        <v>471</v>
      </c>
      <c r="B325" s="122" t="s">
        <v>129</v>
      </c>
      <c r="C325" s="138" t="s">
        <v>669</v>
      </c>
      <c r="D325" s="101">
        <v>100</v>
      </c>
      <c r="E325" s="101">
        <v>98.3</v>
      </c>
      <c r="F325" s="102">
        <v>83.6</v>
      </c>
      <c r="G325" s="101">
        <v>0</v>
      </c>
      <c r="H325" s="101">
        <v>7.5</v>
      </c>
      <c r="I325" s="102">
        <v>1.7</v>
      </c>
      <c r="J325" s="101" t="s">
        <v>698</v>
      </c>
      <c r="K325" s="101">
        <v>0</v>
      </c>
      <c r="L325" s="102">
        <v>0</v>
      </c>
      <c r="M325" s="34" t="s">
        <v>669</v>
      </c>
      <c r="N325" s="87" t="s">
        <v>129</v>
      </c>
    </row>
    <row r="326" spans="1:14">
      <c r="A326" s="157" t="s">
        <v>474</v>
      </c>
      <c r="B326" s="122" t="s">
        <v>475</v>
      </c>
      <c r="C326" s="138" t="s">
        <v>34</v>
      </c>
      <c r="D326" s="101">
        <v>99.6</v>
      </c>
      <c r="E326" s="101">
        <v>97.3</v>
      </c>
      <c r="F326" s="102">
        <v>81.099999999999994</v>
      </c>
      <c r="G326" s="101">
        <v>0.3</v>
      </c>
      <c r="H326" s="101">
        <v>8</v>
      </c>
      <c r="I326" s="102">
        <v>2.2999999999999998</v>
      </c>
      <c r="J326" s="101" t="s">
        <v>698</v>
      </c>
      <c r="K326" s="101">
        <v>0.4</v>
      </c>
      <c r="L326" s="102">
        <v>0</v>
      </c>
      <c r="M326" s="34" t="s">
        <v>34</v>
      </c>
      <c r="N326" s="87" t="s">
        <v>476</v>
      </c>
    </row>
    <row r="327" spans="1:14" ht="15.75" customHeight="1">
      <c r="A327" s="157" t="s">
        <v>474</v>
      </c>
      <c r="B327" s="122" t="s">
        <v>129</v>
      </c>
      <c r="C327" s="138" t="s">
        <v>37</v>
      </c>
      <c r="D327" s="101">
        <v>99.5</v>
      </c>
      <c r="E327" s="101">
        <v>98.1</v>
      </c>
      <c r="F327" s="102">
        <v>82.5</v>
      </c>
      <c r="G327" s="101">
        <v>0.3</v>
      </c>
      <c r="H327" s="101">
        <v>7.2</v>
      </c>
      <c r="I327" s="102">
        <v>1.4</v>
      </c>
      <c r="J327" s="101" t="s">
        <v>698</v>
      </c>
      <c r="K327" s="101">
        <v>0.3</v>
      </c>
      <c r="L327" s="102">
        <v>0.2</v>
      </c>
      <c r="M327" s="34" t="s">
        <v>37</v>
      </c>
      <c r="N327" s="87" t="s">
        <v>129</v>
      </c>
    </row>
    <row r="328" spans="1:14">
      <c r="A328" s="157" t="s">
        <v>474</v>
      </c>
      <c r="B328" s="122" t="s">
        <v>129</v>
      </c>
      <c r="C328" s="138" t="s">
        <v>669</v>
      </c>
      <c r="D328" s="101">
        <v>99.6</v>
      </c>
      <c r="E328" s="101">
        <v>97.2</v>
      </c>
      <c r="F328" s="102">
        <v>81</v>
      </c>
      <c r="G328" s="101">
        <v>0.2</v>
      </c>
      <c r="H328" s="101">
        <v>8.1</v>
      </c>
      <c r="I328" s="102">
        <v>2.2999999999999998</v>
      </c>
      <c r="J328" s="101" t="s">
        <v>698</v>
      </c>
      <c r="K328" s="101">
        <v>0.4</v>
      </c>
      <c r="L328" s="102">
        <v>0</v>
      </c>
      <c r="M328" s="34" t="s">
        <v>669</v>
      </c>
      <c r="N328" s="87" t="s">
        <v>129</v>
      </c>
    </row>
    <row r="329" spans="1:14">
      <c r="A329" s="157" t="s">
        <v>477</v>
      </c>
      <c r="B329" s="122" t="s">
        <v>478</v>
      </c>
      <c r="C329" s="138" t="s">
        <v>34</v>
      </c>
      <c r="D329" s="101">
        <v>100</v>
      </c>
      <c r="E329" s="101">
        <v>99.1</v>
      </c>
      <c r="F329" s="102">
        <v>72.5</v>
      </c>
      <c r="G329" s="101">
        <v>0.3</v>
      </c>
      <c r="H329" s="101">
        <v>17.8</v>
      </c>
      <c r="I329" s="102">
        <v>0.9</v>
      </c>
      <c r="J329" s="101" t="s">
        <v>698</v>
      </c>
      <c r="K329" s="101">
        <v>0</v>
      </c>
      <c r="L329" s="102" t="s">
        <v>698</v>
      </c>
      <c r="M329" s="34" t="s">
        <v>34</v>
      </c>
      <c r="N329" s="87" t="s">
        <v>479</v>
      </c>
    </row>
    <row r="330" spans="1:14">
      <c r="A330" s="157" t="s">
        <v>477</v>
      </c>
      <c r="B330" s="122" t="s">
        <v>129</v>
      </c>
      <c r="C330" s="138" t="s">
        <v>37</v>
      </c>
      <c r="D330" s="101">
        <v>100</v>
      </c>
      <c r="E330" s="101">
        <v>99.1</v>
      </c>
      <c r="F330" s="102">
        <v>69.099999999999994</v>
      </c>
      <c r="G330" s="101">
        <v>0.2</v>
      </c>
      <c r="H330" s="101">
        <v>19</v>
      </c>
      <c r="I330" s="102">
        <v>0.9</v>
      </c>
      <c r="J330" s="101" t="s">
        <v>698</v>
      </c>
      <c r="K330" s="101">
        <v>0</v>
      </c>
      <c r="L330" s="102" t="s">
        <v>698</v>
      </c>
      <c r="M330" s="34" t="s">
        <v>37</v>
      </c>
      <c r="N330" s="87" t="s">
        <v>129</v>
      </c>
    </row>
    <row r="331" spans="1:14">
      <c r="A331" s="157" t="s">
        <v>477</v>
      </c>
      <c r="B331" s="122" t="s">
        <v>129</v>
      </c>
      <c r="C331" s="138" t="s">
        <v>669</v>
      </c>
      <c r="D331" s="101">
        <v>100</v>
      </c>
      <c r="E331" s="101">
        <v>99.1</v>
      </c>
      <c r="F331" s="102">
        <v>75.400000000000006</v>
      </c>
      <c r="G331" s="101">
        <v>0.3</v>
      </c>
      <c r="H331" s="101">
        <v>16.8</v>
      </c>
      <c r="I331" s="102">
        <v>0.8</v>
      </c>
      <c r="J331" s="101" t="s">
        <v>698</v>
      </c>
      <c r="K331" s="101">
        <v>0</v>
      </c>
      <c r="L331" s="102" t="s">
        <v>698</v>
      </c>
      <c r="M331" s="34" t="s">
        <v>669</v>
      </c>
      <c r="N331" s="87" t="s">
        <v>129</v>
      </c>
    </row>
    <row r="332" spans="1:14">
      <c r="A332" s="157" t="s">
        <v>480</v>
      </c>
      <c r="B332" s="122" t="s">
        <v>481</v>
      </c>
      <c r="C332" s="138" t="s">
        <v>34</v>
      </c>
      <c r="D332" s="101">
        <v>97.2</v>
      </c>
      <c r="E332" s="101">
        <v>96.7</v>
      </c>
      <c r="F332" s="102">
        <v>80.5</v>
      </c>
      <c r="G332" s="101">
        <v>2.4</v>
      </c>
      <c r="H332" s="101">
        <v>4</v>
      </c>
      <c r="I332" s="102">
        <v>0.5</v>
      </c>
      <c r="J332" s="101" t="s">
        <v>698</v>
      </c>
      <c r="K332" s="101">
        <v>2.8</v>
      </c>
      <c r="L332" s="102" t="s">
        <v>698</v>
      </c>
      <c r="M332" s="34" t="s">
        <v>34</v>
      </c>
      <c r="N332" s="87" t="s">
        <v>482</v>
      </c>
    </row>
    <row r="333" spans="1:14">
      <c r="A333" s="157" t="s">
        <v>480</v>
      </c>
      <c r="B333" s="122" t="s">
        <v>129</v>
      </c>
      <c r="C333" s="138" t="s">
        <v>37</v>
      </c>
      <c r="D333" s="101">
        <v>98.9</v>
      </c>
      <c r="E333" s="101">
        <v>97.9</v>
      </c>
      <c r="F333" s="102">
        <v>75.900000000000006</v>
      </c>
      <c r="G333" s="101">
        <v>6</v>
      </c>
      <c r="H333" s="101">
        <v>3.9</v>
      </c>
      <c r="I333" s="102">
        <v>1</v>
      </c>
      <c r="J333" s="101" t="s">
        <v>698</v>
      </c>
      <c r="K333" s="101">
        <v>1.1000000000000001</v>
      </c>
      <c r="L333" s="102" t="s">
        <v>698</v>
      </c>
      <c r="M333" s="34" t="s">
        <v>37</v>
      </c>
      <c r="N333" s="87" t="s">
        <v>129</v>
      </c>
    </row>
    <row r="334" spans="1:14">
      <c r="A334" s="157" t="s">
        <v>480</v>
      </c>
      <c r="B334" s="122" t="s">
        <v>129</v>
      </c>
      <c r="C334" s="138" t="s">
        <v>669</v>
      </c>
      <c r="D334" s="101">
        <v>97</v>
      </c>
      <c r="E334" s="101">
        <v>96.6</v>
      </c>
      <c r="F334" s="102">
        <v>80.8</v>
      </c>
      <c r="G334" s="101">
        <v>2.2000000000000002</v>
      </c>
      <c r="H334" s="101">
        <v>4</v>
      </c>
      <c r="I334" s="102">
        <v>0.5</v>
      </c>
      <c r="J334" s="101" t="s">
        <v>698</v>
      </c>
      <c r="K334" s="101">
        <v>3</v>
      </c>
      <c r="L334" s="102" t="s">
        <v>698</v>
      </c>
      <c r="M334" s="34" t="s">
        <v>669</v>
      </c>
      <c r="N334" s="87" t="s">
        <v>129</v>
      </c>
    </row>
    <row r="335" spans="1:14">
      <c r="A335" s="157" t="s">
        <v>483</v>
      </c>
      <c r="B335" s="122" t="s">
        <v>484</v>
      </c>
      <c r="C335" s="138" t="s">
        <v>34</v>
      </c>
      <c r="D335" s="101">
        <v>95.9</v>
      </c>
      <c r="E335" s="101">
        <v>95.7</v>
      </c>
      <c r="F335" s="102">
        <v>82.1</v>
      </c>
      <c r="G335" s="101">
        <v>0</v>
      </c>
      <c r="H335" s="101">
        <v>4.5999999999999996</v>
      </c>
      <c r="I335" s="102">
        <v>0.2</v>
      </c>
      <c r="J335" s="101" t="s">
        <v>698</v>
      </c>
      <c r="K335" s="101">
        <v>4.0999999999999996</v>
      </c>
      <c r="L335" s="102" t="s">
        <v>698</v>
      </c>
      <c r="M335" s="34" t="s">
        <v>34</v>
      </c>
      <c r="N335" s="87" t="s">
        <v>485</v>
      </c>
    </row>
    <row r="336" spans="1:14">
      <c r="A336" s="157" t="s">
        <v>483</v>
      </c>
      <c r="B336" s="122" t="s">
        <v>129</v>
      </c>
      <c r="C336" s="138" t="s">
        <v>37</v>
      </c>
      <c r="D336" s="101">
        <v>96.2</v>
      </c>
      <c r="E336" s="101">
        <v>95.8</v>
      </c>
      <c r="F336" s="102">
        <v>79</v>
      </c>
      <c r="G336" s="101">
        <v>0.2</v>
      </c>
      <c r="H336" s="101">
        <v>5.6</v>
      </c>
      <c r="I336" s="102">
        <v>0.4</v>
      </c>
      <c r="J336" s="101" t="s">
        <v>698</v>
      </c>
      <c r="K336" s="101">
        <v>3.8</v>
      </c>
      <c r="L336" s="102" t="s">
        <v>698</v>
      </c>
      <c r="M336" s="34" t="s">
        <v>37</v>
      </c>
      <c r="N336" s="87" t="s">
        <v>129</v>
      </c>
    </row>
    <row r="337" spans="1:15" ht="15.75" customHeight="1">
      <c r="A337" s="157" t="s">
        <v>483</v>
      </c>
      <c r="B337" s="122" t="s">
        <v>129</v>
      </c>
      <c r="C337" s="138" t="s">
        <v>669</v>
      </c>
      <c r="D337" s="101">
        <v>95.9</v>
      </c>
      <c r="E337" s="101">
        <v>95.7</v>
      </c>
      <c r="F337" s="102">
        <v>82.2</v>
      </c>
      <c r="G337" s="101">
        <v>0</v>
      </c>
      <c r="H337" s="101">
        <v>4.5999999999999996</v>
      </c>
      <c r="I337" s="102">
        <v>0.2</v>
      </c>
      <c r="J337" s="101" t="s">
        <v>698</v>
      </c>
      <c r="K337" s="101">
        <v>4.0999999999999996</v>
      </c>
      <c r="L337" s="102" t="s">
        <v>698</v>
      </c>
      <c r="M337" s="34" t="s">
        <v>669</v>
      </c>
      <c r="N337" s="87" t="s">
        <v>129</v>
      </c>
    </row>
    <row r="338" spans="1:15">
      <c r="A338" s="157" t="s">
        <v>486</v>
      </c>
      <c r="B338" s="122" t="s">
        <v>487</v>
      </c>
      <c r="C338" s="138" t="s">
        <v>34</v>
      </c>
      <c r="D338" s="101">
        <v>99.2</v>
      </c>
      <c r="E338" s="101">
        <v>98.2</v>
      </c>
      <c r="F338" s="102">
        <v>78.099999999999994</v>
      </c>
      <c r="G338" s="101">
        <v>6.3</v>
      </c>
      <c r="H338" s="101">
        <v>3.1</v>
      </c>
      <c r="I338" s="102">
        <v>1</v>
      </c>
      <c r="J338" s="101" t="s">
        <v>698</v>
      </c>
      <c r="K338" s="101">
        <v>0.8</v>
      </c>
      <c r="L338" s="102" t="s">
        <v>698</v>
      </c>
      <c r="M338" s="34" t="s">
        <v>34</v>
      </c>
      <c r="N338" s="87" t="s">
        <v>488</v>
      </c>
    </row>
    <row r="339" spans="1:15">
      <c r="A339" s="157" t="s">
        <v>486</v>
      </c>
      <c r="B339" s="122" t="s">
        <v>129</v>
      </c>
      <c r="C339" s="138" t="s">
        <v>37</v>
      </c>
      <c r="D339" s="101">
        <v>99.6</v>
      </c>
      <c r="E339" s="101">
        <v>98.4</v>
      </c>
      <c r="F339" s="102">
        <v>75</v>
      </c>
      <c r="G339" s="101">
        <v>7.5</v>
      </c>
      <c r="H339" s="101">
        <v>3.5</v>
      </c>
      <c r="I339" s="102">
        <v>1.2</v>
      </c>
      <c r="J339" s="101" t="s">
        <v>698</v>
      </c>
      <c r="K339" s="101">
        <v>0.4</v>
      </c>
      <c r="L339" s="102" t="s">
        <v>698</v>
      </c>
      <c r="M339" s="34" t="s">
        <v>37</v>
      </c>
      <c r="N339" s="87" t="s">
        <v>129</v>
      </c>
    </row>
    <row r="340" spans="1:15">
      <c r="A340" s="157" t="s">
        <v>486</v>
      </c>
      <c r="B340" s="122" t="s">
        <v>129</v>
      </c>
      <c r="C340" s="138" t="s">
        <v>669</v>
      </c>
      <c r="D340" s="101">
        <v>99.1</v>
      </c>
      <c r="E340" s="101">
        <v>98.1</v>
      </c>
      <c r="F340" s="102">
        <v>78.5</v>
      </c>
      <c r="G340" s="101">
        <v>6.1</v>
      </c>
      <c r="H340" s="101">
        <v>3</v>
      </c>
      <c r="I340" s="102">
        <v>1</v>
      </c>
      <c r="J340" s="101" t="s">
        <v>698</v>
      </c>
      <c r="K340" s="101">
        <v>0.9</v>
      </c>
      <c r="L340" s="102" t="s">
        <v>698</v>
      </c>
      <c r="M340" s="34" t="s">
        <v>669</v>
      </c>
      <c r="N340" s="87" t="s">
        <v>129</v>
      </c>
    </row>
    <row r="341" spans="1:15">
      <c r="A341" s="157" t="s">
        <v>489</v>
      </c>
      <c r="B341" s="122" t="s">
        <v>490</v>
      </c>
      <c r="C341" s="138" t="s">
        <v>34</v>
      </c>
      <c r="D341" s="101">
        <v>99.2</v>
      </c>
      <c r="E341" s="101">
        <v>97.5</v>
      </c>
      <c r="F341" s="102">
        <v>82.2</v>
      </c>
      <c r="G341" s="101">
        <v>1.2</v>
      </c>
      <c r="H341" s="101">
        <v>4.7</v>
      </c>
      <c r="I341" s="102">
        <v>1.7</v>
      </c>
      <c r="J341" s="101" t="s">
        <v>698</v>
      </c>
      <c r="K341" s="101">
        <v>0.8</v>
      </c>
      <c r="L341" s="102">
        <v>0</v>
      </c>
      <c r="M341" s="34" t="s">
        <v>34</v>
      </c>
      <c r="N341" s="87" t="s">
        <v>491</v>
      </c>
    </row>
    <row r="342" spans="1:15">
      <c r="A342" s="157" t="s">
        <v>489</v>
      </c>
      <c r="B342" s="122" t="s">
        <v>129</v>
      </c>
      <c r="C342" s="138" t="s">
        <v>37</v>
      </c>
      <c r="D342" s="101">
        <v>99.3</v>
      </c>
      <c r="E342" s="101">
        <v>97.6</v>
      </c>
      <c r="F342" s="102">
        <v>81.900000000000006</v>
      </c>
      <c r="G342" s="101">
        <v>1.2</v>
      </c>
      <c r="H342" s="101">
        <v>4.9000000000000004</v>
      </c>
      <c r="I342" s="102">
        <v>1.7</v>
      </c>
      <c r="J342" s="101" t="s">
        <v>698</v>
      </c>
      <c r="K342" s="101">
        <v>0.7</v>
      </c>
      <c r="L342" s="102">
        <v>0</v>
      </c>
      <c r="M342" s="34" t="s">
        <v>37</v>
      </c>
      <c r="N342" s="87" t="s">
        <v>129</v>
      </c>
    </row>
    <row r="343" spans="1:15">
      <c r="A343" s="157" t="s">
        <v>489</v>
      </c>
      <c r="B343" s="122" t="s">
        <v>129</v>
      </c>
      <c r="C343" s="138" t="s">
        <v>669</v>
      </c>
      <c r="D343" s="226">
        <v>98.8</v>
      </c>
      <c r="E343" s="226">
        <v>97.2</v>
      </c>
      <c r="F343" s="227">
        <v>83.6</v>
      </c>
      <c r="G343" s="226">
        <v>1.1000000000000001</v>
      </c>
      <c r="H343" s="226">
        <v>3.9</v>
      </c>
      <c r="I343" s="227">
        <v>1.6</v>
      </c>
      <c r="J343" s="226" t="s">
        <v>698</v>
      </c>
      <c r="K343" s="226">
        <v>1.2</v>
      </c>
      <c r="L343" s="227">
        <v>0</v>
      </c>
      <c r="M343" s="34" t="s">
        <v>669</v>
      </c>
      <c r="N343" s="87" t="s">
        <v>129</v>
      </c>
    </row>
    <row r="344" spans="1:15">
      <c r="A344" s="157" t="s">
        <v>492</v>
      </c>
      <c r="B344" s="122" t="s">
        <v>490</v>
      </c>
      <c r="C344" s="138" t="s">
        <v>34</v>
      </c>
      <c r="D344" s="101">
        <v>99.2</v>
      </c>
      <c r="E344" s="101">
        <v>97.5</v>
      </c>
      <c r="F344" s="102">
        <v>82.2</v>
      </c>
      <c r="G344" s="101">
        <v>1.2</v>
      </c>
      <c r="H344" s="101">
        <v>4.7</v>
      </c>
      <c r="I344" s="102">
        <v>1.7</v>
      </c>
      <c r="J344" s="101" t="s">
        <v>698</v>
      </c>
      <c r="K344" s="101">
        <v>0.8</v>
      </c>
      <c r="L344" s="102">
        <v>0</v>
      </c>
      <c r="M344" s="34" t="s">
        <v>34</v>
      </c>
      <c r="N344" s="87" t="s">
        <v>491</v>
      </c>
    </row>
    <row r="345" spans="1:15">
      <c r="A345" s="157" t="s">
        <v>492</v>
      </c>
      <c r="B345" s="122" t="s">
        <v>129</v>
      </c>
      <c r="C345" s="138" t="s">
        <v>37</v>
      </c>
      <c r="D345" s="101">
        <v>99.3</v>
      </c>
      <c r="E345" s="101">
        <v>97.6</v>
      </c>
      <c r="F345" s="102">
        <v>81.900000000000006</v>
      </c>
      <c r="G345" s="101">
        <v>1.2</v>
      </c>
      <c r="H345" s="101">
        <v>4.9000000000000004</v>
      </c>
      <c r="I345" s="102">
        <v>1.7</v>
      </c>
      <c r="J345" s="101" t="s">
        <v>698</v>
      </c>
      <c r="K345" s="101">
        <v>0.7</v>
      </c>
      <c r="L345" s="102">
        <v>0</v>
      </c>
      <c r="M345" s="34" t="s">
        <v>37</v>
      </c>
      <c r="N345" s="87" t="s">
        <v>129</v>
      </c>
    </row>
    <row r="346" spans="1:15">
      <c r="A346" s="157" t="s">
        <v>492</v>
      </c>
      <c r="B346" s="122" t="s">
        <v>129</v>
      </c>
      <c r="C346" s="138" t="s">
        <v>669</v>
      </c>
      <c r="D346" s="101">
        <v>98.8</v>
      </c>
      <c r="E346" s="101">
        <v>97.2</v>
      </c>
      <c r="F346" s="102">
        <v>83.6</v>
      </c>
      <c r="G346" s="101">
        <v>1.1000000000000001</v>
      </c>
      <c r="H346" s="101">
        <v>3.9</v>
      </c>
      <c r="I346" s="102">
        <v>1.6</v>
      </c>
      <c r="J346" s="101" t="s">
        <v>698</v>
      </c>
      <c r="K346" s="101">
        <v>1.2</v>
      </c>
      <c r="L346" s="102">
        <v>0</v>
      </c>
      <c r="M346" s="34" t="s">
        <v>669</v>
      </c>
      <c r="N346" s="87" t="s">
        <v>129</v>
      </c>
      <c r="O346" s="228"/>
    </row>
    <row r="347" spans="1:15" ht="35.1" customHeight="1">
      <c r="B347" s="110" t="s">
        <v>129</v>
      </c>
      <c r="C347" s="209"/>
      <c r="D347" s="447" t="s">
        <v>941</v>
      </c>
      <c r="E347" s="447"/>
      <c r="F347" s="447"/>
      <c r="G347" s="447"/>
      <c r="H347" s="447"/>
      <c r="I347" s="447"/>
      <c r="J347" s="447"/>
      <c r="K347" s="447"/>
      <c r="L347" s="447"/>
      <c r="M347" s="341"/>
      <c r="N347" s="88" t="s">
        <v>129</v>
      </c>
      <c r="O347" s="228"/>
    </row>
    <row r="348" spans="1:15">
      <c r="A348" s="157" t="s">
        <v>493</v>
      </c>
      <c r="B348" s="122" t="s">
        <v>174</v>
      </c>
      <c r="C348" s="138" t="s">
        <v>34</v>
      </c>
      <c r="D348" s="101">
        <v>99.4</v>
      </c>
      <c r="E348" s="100">
        <v>96.3</v>
      </c>
      <c r="F348" s="102">
        <v>78.8</v>
      </c>
      <c r="G348" s="101">
        <v>0.1</v>
      </c>
      <c r="H348" s="101">
        <v>9.8000000000000007</v>
      </c>
      <c r="I348" s="102">
        <v>3.1</v>
      </c>
      <c r="J348" s="101" t="s">
        <v>698</v>
      </c>
      <c r="K348" s="101">
        <v>0.5</v>
      </c>
      <c r="L348" s="102">
        <v>0.1</v>
      </c>
      <c r="M348" s="34" t="s">
        <v>34</v>
      </c>
      <c r="N348" s="87" t="s">
        <v>175</v>
      </c>
    </row>
    <row r="349" spans="1:15">
      <c r="A349" s="157" t="s">
        <v>493</v>
      </c>
      <c r="B349" s="122" t="s">
        <v>129</v>
      </c>
      <c r="C349" s="138" t="s">
        <v>37</v>
      </c>
      <c r="D349" s="101">
        <v>99.4</v>
      </c>
      <c r="E349" s="100">
        <v>96.2</v>
      </c>
      <c r="F349" s="102">
        <v>79.599999999999994</v>
      </c>
      <c r="G349" s="101">
        <v>0.1</v>
      </c>
      <c r="H349" s="101">
        <v>9.1999999999999993</v>
      </c>
      <c r="I349" s="102">
        <v>3.3</v>
      </c>
      <c r="J349" s="101" t="s">
        <v>698</v>
      </c>
      <c r="K349" s="101">
        <v>0.5</v>
      </c>
      <c r="L349" s="102">
        <v>0.1</v>
      </c>
      <c r="M349" s="34" t="s">
        <v>37</v>
      </c>
      <c r="N349" s="87" t="s">
        <v>129</v>
      </c>
    </row>
    <row r="350" spans="1:15" ht="15.75" customHeight="1">
      <c r="A350" s="157" t="s">
        <v>493</v>
      </c>
      <c r="B350" s="122" t="s">
        <v>129</v>
      </c>
      <c r="C350" s="138" t="s">
        <v>669</v>
      </c>
      <c r="D350" s="233">
        <v>99.4</v>
      </c>
      <c r="E350" s="234">
        <v>96.8</v>
      </c>
      <c r="F350" s="233">
        <v>76.400000000000006</v>
      </c>
      <c r="G350" s="234">
        <v>0.2</v>
      </c>
      <c r="H350" s="233">
        <v>11.3</v>
      </c>
      <c r="I350" s="234">
        <v>2.6</v>
      </c>
      <c r="J350" s="233" t="s">
        <v>698</v>
      </c>
      <c r="K350" s="233">
        <v>0.5</v>
      </c>
      <c r="L350" s="234">
        <v>0.1</v>
      </c>
      <c r="M350" s="34" t="s">
        <v>669</v>
      </c>
      <c r="N350" s="87" t="s">
        <v>129</v>
      </c>
    </row>
    <row r="351" spans="1:15">
      <c r="A351" s="157" t="s">
        <v>494</v>
      </c>
      <c r="B351" s="122" t="s">
        <v>495</v>
      </c>
      <c r="C351" s="138" t="s">
        <v>34</v>
      </c>
      <c r="D351" s="101">
        <v>99.4</v>
      </c>
      <c r="E351" s="100">
        <v>95.3</v>
      </c>
      <c r="F351" s="102">
        <v>75.2</v>
      </c>
      <c r="G351" s="101">
        <v>0.1</v>
      </c>
      <c r="H351" s="101">
        <v>10.8</v>
      </c>
      <c r="I351" s="102">
        <v>4</v>
      </c>
      <c r="J351" s="101" t="s">
        <v>698</v>
      </c>
      <c r="K351" s="101">
        <v>0.5</v>
      </c>
      <c r="L351" s="102">
        <v>0.1</v>
      </c>
      <c r="M351" s="34" t="s">
        <v>34</v>
      </c>
      <c r="N351" s="87" t="s">
        <v>496</v>
      </c>
    </row>
    <row r="352" spans="1:15">
      <c r="A352" s="157" t="s">
        <v>494</v>
      </c>
      <c r="B352" s="122" t="s">
        <v>129</v>
      </c>
      <c r="C352" s="138" t="s">
        <v>37</v>
      </c>
      <c r="D352" s="101">
        <v>99.4</v>
      </c>
      <c r="E352" s="100">
        <v>94.7</v>
      </c>
      <c r="F352" s="102">
        <v>74.900000000000006</v>
      </c>
      <c r="G352" s="101">
        <v>0.1</v>
      </c>
      <c r="H352" s="101">
        <v>10.5</v>
      </c>
      <c r="I352" s="102">
        <v>4.7</v>
      </c>
      <c r="J352" s="101" t="s">
        <v>698</v>
      </c>
      <c r="K352" s="101">
        <v>0.5</v>
      </c>
      <c r="L352" s="102">
        <v>0.1</v>
      </c>
      <c r="M352" s="34" t="s">
        <v>37</v>
      </c>
      <c r="N352" s="87" t="s">
        <v>129</v>
      </c>
    </row>
    <row r="353" spans="1:14" ht="15.75" customHeight="1">
      <c r="A353" s="157" t="s">
        <v>494</v>
      </c>
      <c r="B353" s="122" t="s">
        <v>129</v>
      </c>
      <c r="C353" s="138" t="s">
        <v>669</v>
      </c>
      <c r="D353" s="101">
        <v>99.3</v>
      </c>
      <c r="E353" s="100">
        <v>96.7</v>
      </c>
      <c r="F353" s="102">
        <v>75.900000000000006</v>
      </c>
      <c r="G353" s="101">
        <v>0.2</v>
      </c>
      <c r="H353" s="101">
        <v>11.5</v>
      </c>
      <c r="I353" s="102">
        <v>2.7</v>
      </c>
      <c r="J353" s="101" t="s">
        <v>698</v>
      </c>
      <c r="K353" s="101">
        <v>0.6</v>
      </c>
      <c r="L353" s="102">
        <v>0.1</v>
      </c>
      <c r="M353" s="34" t="s">
        <v>669</v>
      </c>
      <c r="N353" s="87" t="s">
        <v>129</v>
      </c>
    </row>
    <row r="354" spans="1:14">
      <c r="A354" s="157" t="s">
        <v>497</v>
      </c>
      <c r="B354" s="122" t="s">
        <v>498</v>
      </c>
      <c r="C354" s="138" t="s">
        <v>34</v>
      </c>
      <c r="D354" s="101">
        <v>99.1</v>
      </c>
      <c r="E354" s="100">
        <v>98</v>
      </c>
      <c r="F354" s="102">
        <v>80.8</v>
      </c>
      <c r="G354" s="101">
        <v>0</v>
      </c>
      <c r="H354" s="101">
        <v>10.8</v>
      </c>
      <c r="I354" s="102">
        <v>1.1000000000000001</v>
      </c>
      <c r="J354" s="101" t="s">
        <v>698</v>
      </c>
      <c r="K354" s="101">
        <v>0.9</v>
      </c>
      <c r="L354" s="102">
        <v>0</v>
      </c>
      <c r="M354" s="34" t="s">
        <v>34</v>
      </c>
      <c r="N354" s="87" t="s">
        <v>499</v>
      </c>
    </row>
    <row r="355" spans="1:14">
      <c r="A355" s="157" t="s">
        <v>497</v>
      </c>
      <c r="B355" s="122" t="s">
        <v>129</v>
      </c>
      <c r="C355" s="138" t="s">
        <v>37</v>
      </c>
      <c r="D355" s="101">
        <v>99.1</v>
      </c>
      <c r="E355" s="100">
        <v>97.7</v>
      </c>
      <c r="F355" s="102">
        <v>80.2</v>
      </c>
      <c r="G355" s="101">
        <v>0</v>
      </c>
      <c r="H355" s="101">
        <v>10.4</v>
      </c>
      <c r="I355" s="102">
        <v>1.4</v>
      </c>
      <c r="J355" s="101" t="s">
        <v>698</v>
      </c>
      <c r="K355" s="101">
        <v>0.9</v>
      </c>
      <c r="L355" s="102">
        <v>0</v>
      </c>
      <c r="M355" s="34" t="s">
        <v>37</v>
      </c>
      <c r="N355" s="87" t="s">
        <v>129</v>
      </c>
    </row>
    <row r="356" spans="1:14">
      <c r="A356" s="157" t="s">
        <v>497</v>
      </c>
      <c r="B356" s="122" t="s">
        <v>129</v>
      </c>
      <c r="C356" s="138" t="s">
        <v>669</v>
      </c>
      <c r="D356" s="101">
        <v>99</v>
      </c>
      <c r="E356" s="100">
        <v>98.7</v>
      </c>
      <c r="F356" s="102">
        <v>82.4</v>
      </c>
      <c r="G356" s="101">
        <v>0</v>
      </c>
      <c r="H356" s="101">
        <v>11.7</v>
      </c>
      <c r="I356" s="102">
        <v>0.3</v>
      </c>
      <c r="J356" s="101" t="s">
        <v>698</v>
      </c>
      <c r="K356" s="101">
        <v>1</v>
      </c>
      <c r="L356" s="102" t="s">
        <v>698</v>
      </c>
      <c r="M356" s="34" t="s">
        <v>669</v>
      </c>
      <c r="N356" s="87" t="s">
        <v>129</v>
      </c>
    </row>
    <row r="357" spans="1:14">
      <c r="A357" s="157" t="s">
        <v>500</v>
      </c>
      <c r="B357" s="122" t="s">
        <v>501</v>
      </c>
      <c r="C357" s="138" t="s">
        <v>34</v>
      </c>
      <c r="D357" s="101">
        <v>99.8</v>
      </c>
      <c r="E357" s="100">
        <v>92.6</v>
      </c>
      <c r="F357" s="102">
        <v>68.400000000000006</v>
      </c>
      <c r="G357" s="101">
        <v>0.2</v>
      </c>
      <c r="H357" s="101">
        <v>11</v>
      </c>
      <c r="I357" s="102">
        <v>7.1</v>
      </c>
      <c r="J357" s="101" t="s">
        <v>698</v>
      </c>
      <c r="K357" s="101">
        <v>0</v>
      </c>
      <c r="L357" s="102">
        <v>0.2</v>
      </c>
      <c r="M357" s="34" t="s">
        <v>34</v>
      </c>
      <c r="N357" s="87" t="s">
        <v>502</v>
      </c>
    </row>
    <row r="358" spans="1:14">
      <c r="A358" s="157" t="s">
        <v>500</v>
      </c>
      <c r="B358" s="122" t="s">
        <v>129</v>
      </c>
      <c r="C358" s="138" t="s">
        <v>37</v>
      </c>
      <c r="D358" s="101">
        <v>99.7</v>
      </c>
      <c r="E358" s="100">
        <v>91.1</v>
      </c>
      <c r="F358" s="102">
        <v>67.5</v>
      </c>
      <c r="G358" s="101">
        <v>0.2</v>
      </c>
      <c r="H358" s="101">
        <v>11.2</v>
      </c>
      <c r="I358" s="102">
        <v>8.5</v>
      </c>
      <c r="J358" s="101" t="s">
        <v>698</v>
      </c>
      <c r="K358" s="101" t="s">
        <v>698</v>
      </c>
      <c r="L358" s="102">
        <v>0.3</v>
      </c>
      <c r="M358" s="34" t="s">
        <v>37</v>
      </c>
      <c r="N358" s="87" t="s">
        <v>129</v>
      </c>
    </row>
    <row r="359" spans="1:14" ht="15.75" customHeight="1">
      <c r="A359" s="157" t="s">
        <v>500</v>
      </c>
      <c r="B359" s="122" t="s">
        <v>129</v>
      </c>
      <c r="C359" s="138" t="s">
        <v>669</v>
      </c>
      <c r="D359" s="101">
        <v>99.8</v>
      </c>
      <c r="E359" s="100">
        <v>94.9</v>
      </c>
      <c r="F359" s="102">
        <v>69.8</v>
      </c>
      <c r="G359" s="101">
        <v>0.3</v>
      </c>
      <c r="H359" s="101">
        <v>10.8</v>
      </c>
      <c r="I359" s="102">
        <v>4.9000000000000004</v>
      </c>
      <c r="J359" s="101" t="s">
        <v>698</v>
      </c>
      <c r="K359" s="101">
        <v>0.1</v>
      </c>
      <c r="L359" s="102">
        <v>0.1</v>
      </c>
      <c r="M359" s="34" t="s">
        <v>669</v>
      </c>
      <c r="N359" s="87" t="s">
        <v>129</v>
      </c>
    </row>
    <row r="360" spans="1:14">
      <c r="A360" s="157" t="s">
        <v>503</v>
      </c>
      <c r="B360" s="122" t="s">
        <v>504</v>
      </c>
      <c r="C360" s="138" t="s">
        <v>34</v>
      </c>
      <c r="D360" s="101">
        <v>99.9</v>
      </c>
      <c r="E360" s="100">
        <v>89.7</v>
      </c>
      <c r="F360" s="102">
        <v>71.2</v>
      </c>
      <c r="G360" s="101">
        <v>0.2</v>
      </c>
      <c r="H360" s="101">
        <v>9.1999999999999993</v>
      </c>
      <c r="I360" s="102">
        <v>10.199999999999999</v>
      </c>
      <c r="J360" s="101" t="s">
        <v>698</v>
      </c>
      <c r="K360" s="101">
        <v>0.1</v>
      </c>
      <c r="L360" s="102" t="s">
        <v>698</v>
      </c>
      <c r="M360" s="34" t="s">
        <v>34</v>
      </c>
      <c r="N360" s="87" t="s">
        <v>505</v>
      </c>
    </row>
    <row r="361" spans="1:14">
      <c r="A361" s="157" t="s">
        <v>503</v>
      </c>
      <c r="B361" s="122" t="s">
        <v>129</v>
      </c>
      <c r="C361" s="138" t="s">
        <v>37</v>
      </c>
      <c r="D361" s="101">
        <v>99.8</v>
      </c>
      <c r="E361" s="100">
        <v>89.5</v>
      </c>
      <c r="F361" s="102">
        <v>72.3</v>
      </c>
      <c r="G361" s="101">
        <v>0.2</v>
      </c>
      <c r="H361" s="101">
        <v>7.6</v>
      </c>
      <c r="I361" s="102">
        <v>10.3</v>
      </c>
      <c r="J361" s="101" t="s">
        <v>698</v>
      </c>
      <c r="K361" s="101">
        <v>0.2</v>
      </c>
      <c r="L361" s="102" t="s">
        <v>698</v>
      </c>
      <c r="M361" s="34" t="s">
        <v>37</v>
      </c>
      <c r="N361" s="87" t="s">
        <v>129</v>
      </c>
    </row>
    <row r="362" spans="1:14" ht="15.75" customHeight="1">
      <c r="A362" s="157" t="s">
        <v>503</v>
      </c>
      <c r="B362" s="122" t="s">
        <v>129</v>
      </c>
      <c r="C362" s="138" t="s">
        <v>669</v>
      </c>
      <c r="D362" s="101">
        <v>100</v>
      </c>
      <c r="E362" s="100">
        <v>90.7</v>
      </c>
      <c r="F362" s="102">
        <v>62.8</v>
      </c>
      <c r="G362" s="101">
        <v>0.7</v>
      </c>
      <c r="H362" s="101">
        <v>22.5</v>
      </c>
      <c r="I362" s="102">
        <v>9.3000000000000007</v>
      </c>
      <c r="J362" s="101" t="s">
        <v>698</v>
      </c>
      <c r="K362" s="101" t="s">
        <v>698</v>
      </c>
      <c r="L362" s="102" t="s">
        <v>698</v>
      </c>
      <c r="M362" s="34" t="s">
        <v>669</v>
      </c>
      <c r="N362" s="87" t="s">
        <v>129</v>
      </c>
    </row>
    <row r="363" spans="1:14">
      <c r="A363" s="157" t="s">
        <v>506</v>
      </c>
      <c r="B363" s="122" t="s">
        <v>507</v>
      </c>
      <c r="C363" s="138" t="s">
        <v>34</v>
      </c>
      <c r="D363" s="101">
        <v>99.6</v>
      </c>
      <c r="E363" s="100">
        <v>99.6</v>
      </c>
      <c r="F363" s="102">
        <v>90.8</v>
      </c>
      <c r="G363" s="101" t="s">
        <v>698</v>
      </c>
      <c r="H363" s="101">
        <v>6.2</v>
      </c>
      <c r="I363" s="102" t="s">
        <v>698</v>
      </c>
      <c r="J363" s="101" t="s">
        <v>698</v>
      </c>
      <c r="K363" s="101">
        <v>0.4</v>
      </c>
      <c r="L363" s="102" t="s">
        <v>698</v>
      </c>
      <c r="M363" s="34" t="s">
        <v>34</v>
      </c>
      <c r="N363" s="87" t="s">
        <v>508</v>
      </c>
    </row>
    <row r="364" spans="1:14">
      <c r="A364" s="157" t="s">
        <v>506</v>
      </c>
      <c r="B364" s="122" t="s">
        <v>129</v>
      </c>
      <c r="C364" s="138" t="s">
        <v>37</v>
      </c>
      <c r="D364" s="101">
        <v>99.6</v>
      </c>
      <c r="E364" s="100">
        <v>99.6</v>
      </c>
      <c r="F364" s="102">
        <v>90.7</v>
      </c>
      <c r="G364" s="101" t="s">
        <v>698</v>
      </c>
      <c r="H364" s="101">
        <v>6.2</v>
      </c>
      <c r="I364" s="102" t="s">
        <v>698</v>
      </c>
      <c r="J364" s="101" t="s">
        <v>698</v>
      </c>
      <c r="K364" s="101">
        <v>0.4</v>
      </c>
      <c r="L364" s="102" t="s">
        <v>698</v>
      </c>
      <c r="M364" s="34" t="s">
        <v>37</v>
      </c>
      <c r="N364" s="87" t="s">
        <v>129</v>
      </c>
    </row>
    <row r="365" spans="1:14">
      <c r="A365" s="157" t="s">
        <v>506</v>
      </c>
      <c r="B365" s="122" t="s">
        <v>129</v>
      </c>
      <c r="C365" s="138" t="s">
        <v>669</v>
      </c>
      <c r="D365" s="101">
        <v>99.9</v>
      </c>
      <c r="E365" s="100">
        <v>99.9</v>
      </c>
      <c r="F365" s="102">
        <v>93.2</v>
      </c>
      <c r="G365" s="101" t="s">
        <v>698</v>
      </c>
      <c r="H365" s="101">
        <v>6.7</v>
      </c>
      <c r="I365" s="102" t="s">
        <v>698</v>
      </c>
      <c r="J365" s="101" t="s">
        <v>698</v>
      </c>
      <c r="K365" s="101">
        <v>0.1</v>
      </c>
      <c r="L365" s="102" t="s">
        <v>698</v>
      </c>
      <c r="M365" s="34" t="s">
        <v>669</v>
      </c>
      <c r="N365" s="87" t="s">
        <v>129</v>
      </c>
    </row>
    <row r="366" spans="1:14">
      <c r="A366" s="157" t="s">
        <v>509</v>
      </c>
      <c r="B366" s="122" t="s">
        <v>510</v>
      </c>
      <c r="C366" s="138" t="s">
        <v>34</v>
      </c>
      <c r="D366" s="101">
        <v>99.5</v>
      </c>
      <c r="E366" s="100">
        <v>99.5</v>
      </c>
      <c r="F366" s="102">
        <v>91.8</v>
      </c>
      <c r="G366" s="101" t="s">
        <v>698</v>
      </c>
      <c r="H366" s="101">
        <v>5.2</v>
      </c>
      <c r="I366" s="102" t="s">
        <v>698</v>
      </c>
      <c r="J366" s="101" t="s">
        <v>698</v>
      </c>
      <c r="K366" s="101">
        <v>0.5</v>
      </c>
      <c r="L366" s="102" t="s">
        <v>698</v>
      </c>
      <c r="M366" s="34" t="s">
        <v>34</v>
      </c>
      <c r="N366" s="87" t="s">
        <v>511</v>
      </c>
    </row>
    <row r="367" spans="1:14">
      <c r="A367" s="157" t="s">
        <v>509</v>
      </c>
      <c r="B367" s="122" t="s">
        <v>129</v>
      </c>
      <c r="C367" s="138" t="s">
        <v>37</v>
      </c>
      <c r="D367" s="101">
        <v>99.5</v>
      </c>
      <c r="E367" s="100">
        <v>99.5</v>
      </c>
      <c r="F367" s="102">
        <v>91.7</v>
      </c>
      <c r="G367" s="101" t="s">
        <v>698</v>
      </c>
      <c r="H367" s="101">
        <v>5.2</v>
      </c>
      <c r="I367" s="102" t="s">
        <v>698</v>
      </c>
      <c r="J367" s="101" t="s">
        <v>698</v>
      </c>
      <c r="K367" s="101">
        <v>0.5</v>
      </c>
      <c r="L367" s="102" t="s">
        <v>698</v>
      </c>
      <c r="M367" s="34" t="s">
        <v>37</v>
      </c>
      <c r="N367" s="87" t="s">
        <v>129</v>
      </c>
    </row>
    <row r="368" spans="1:14">
      <c r="A368" s="157" t="s">
        <v>509</v>
      </c>
      <c r="B368" s="122" t="s">
        <v>129</v>
      </c>
      <c r="C368" s="138" t="s">
        <v>669</v>
      </c>
      <c r="D368" s="101">
        <v>99.9</v>
      </c>
      <c r="E368" s="100">
        <v>99.9</v>
      </c>
      <c r="F368" s="102">
        <v>94.1</v>
      </c>
      <c r="G368" s="101" t="s">
        <v>698</v>
      </c>
      <c r="H368" s="101">
        <v>5.8</v>
      </c>
      <c r="I368" s="102" t="s">
        <v>698</v>
      </c>
      <c r="J368" s="101" t="s">
        <v>698</v>
      </c>
      <c r="K368" s="101">
        <v>0.1</v>
      </c>
      <c r="L368" s="102" t="s">
        <v>698</v>
      </c>
      <c r="M368" s="34" t="s">
        <v>669</v>
      </c>
      <c r="N368" s="87" t="s">
        <v>129</v>
      </c>
    </row>
    <row r="369" spans="1:15">
      <c r="A369" s="157" t="s">
        <v>512</v>
      </c>
      <c r="B369" s="122" t="s">
        <v>513</v>
      </c>
      <c r="C369" s="138" t="s">
        <v>34</v>
      </c>
      <c r="D369" s="101">
        <v>99.9</v>
      </c>
      <c r="E369" s="100">
        <v>99.9</v>
      </c>
      <c r="F369" s="102">
        <v>84.2</v>
      </c>
      <c r="G369" s="101" t="s">
        <v>698</v>
      </c>
      <c r="H369" s="101">
        <v>13.5</v>
      </c>
      <c r="I369" s="102" t="s">
        <v>698</v>
      </c>
      <c r="J369" s="101" t="s">
        <v>698</v>
      </c>
      <c r="K369" s="101">
        <v>0.1</v>
      </c>
      <c r="L369" s="102" t="s">
        <v>698</v>
      </c>
      <c r="M369" s="34" t="s">
        <v>34</v>
      </c>
      <c r="N369" s="87" t="s">
        <v>514</v>
      </c>
    </row>
    <row r="370" spans="1:15">
      <c r="A370" s="157" t="s">
        <v>512</v>
      </c>
      <c r="B370" s="122" t="s">
        <v>129</v>
      </c>
      <c r="C370" s="138" t="s">
        <v>37</v>
      </c>
      <c r="D370" s="101">
        <v>99.9</v>
      </c>
      <c r="E370" s="100">
        <v>99.9</v>
      </c>
      <c r="F370" s="102">
        <v>84.1</v>
      </c>
      <c r="G370" s="101" t="s">
        <v>698</v>
      </c>
      <c r="H370" s="101">
        <v>13.5</v>
      </c>
      <c r="I370" s="102" t="s">
        <v>698</v>
      </c>
      <c r="J370" s="101" t="s">
        <v>698</v>
      </c>
      <c r="K370" s="101">
        <v>0.1</v>
      </c>
      <c r="L370" s="102" t="s">
        <v>698</v>
      </c>
      <c r="M370" s="34" t="s">
        <v>37</v>
      </c>
      <c r="N370" s="87" t="s">
        <v>129</v>
      </c>
    </row>
    <row r="371" spans="1:15" ht="15.75" customHeight="1">
      <c r="A371" s="157" t="s">
        <v>512</v>
      </c>
      <c r="B371" s="122" t="s">
        <v>129</v>
      </c>
      <c r="C371" s="138" t="s">
        <v>669</v>
      </c>
      <c r="D371" s="101">
        <v>100</v>
      </c>
      <c r="E371" s="100">
        <v>100</v>
      </c>
      <c r="F371" s="102">
        <v>85.7</v>
      </c>
      <c r="G371" s="101" t="s">
        <v>698</v>
      </c>
      <c r="H371" s="101">
        <v>14.3</v>
      </c>
      <c r="I371" s="102" t="s">
        <v>698</v>
      </c>
      <c r="J371" s="101" t="s">
        <v>698</v>
      </c>
      <c r="K371" s="101" t="s">
        <v>698</v>
      </c>
      <c r="L371" s="102" t="s">
        <v>698</v>
      </c>
      <c r="M371" s="34" t="s">
        <v>669</v>
      </c>
      <c r="N371" s="87" t="s">
        <v>129</v>
      </c>
    </row>
    <row r="372" spans="1:15" ht="35.1" customHeight="1">
      <c r="B372" s="110" t="s">
        <v>129</v>
      </c>
      <c r="C372" s="209"/>
      <c r="D372" s="447" t="s">
        <v>942</v>
      </c>
      <c r="E372" s="447"/>
      <c r="F372" s="447"/>
      <c r="G372" s="447"/>
      <c r="H372" s="447"/>
      <c r="I372" s="447"/>
      <c r="J372" s="447"/>
      <c r="K372" s="447"/>
      <c r="L372" s="447"/>
      <c r="M372" s="341"/>
      <c r="N372" s="88" t="s">
        <v>129</v>
      </c>
      <c r="O372" s="58"/>
    </row>
    <row r="373" spans="1:15">
      <c r="A373" s="157" t="s">
        <v>515</v>
      </c>
      <c r="B373" s="122" t="s">
        <v>174</v>
      </c>
      <c r="C373" s="138" t="s">
        <v>34</v>
      </c>
      <c r="D373" s="101">
        <v>99.9</v>
      </c>
      <c r="E373" s="100">
        <v>96.1</v>
      </c>
      <c r="F373" s="102">
        <v>73.8</v>
      </c>
      <c r="G373" s="101">
        <v>0.9</v>
      </c>
      <c r="H373" s="101">
        <v>11</v>
      </c>
      <c r="I373" s="102">
        <v>3.8</v>
      </c>
      <c r="J373" s="101" t="s">
        <v>698</v>
      </c>
      <c r="K373" s="101">
        <v>0.1</v>
      </c>
      <c r="L373" s="102">
        <v>0</v>
      </c>
      <c r="M373" s="34" t="s">
        <v>34</v>
      </c>
      <c r="N373" s="87" t="s">
        <v>175</v>
      </c>
      <c r="O373" s="58"/>
    </row>
    <row r="374" spans="1:15">
      <c r="A374" s="157" t="s">
        <v>515</v>
      </c>
      <c r="B374" s="122" t="s">
        <v>129</v>
      </c>
      <c r="C374" s="138" t="s">
        <v>37</v>
      </c>
      <c r="D374" s="101">
        <v>99.9</v>
      </c>
      <c r="E374" s="100">
        <v>96</v>
      </c>
      <c r="F374" s="102">
        <v>73.099999999999994</v>
      </c>
      <c r="G374" s="101">
        <v>0.9</v>
      </c>
      <c r="H374" s="101">
        <v>11.3</v>
      </c>
      <c r="I374" s="102">
        <v>3.9</v>
      </c>
      <c r="J374" s="101" t="s">
        <v>698</v>
      </c>
      <c r="K374" s="101">
        <v>0.1</v>
      </c>
      <c r="L374" s="102">
        <v>0</v>
      </c>
      <c r="M374" s="34" t="s">
        <v>37</v>
      </c>
      <c r="N374" s="87" t="s">
        <v>129</v>
      </c>
      <c r="O374" s="58"/>
    </row>
    <row r="375" spans="1:15">
      <c r="A375" s="157" t="s">
        <v>515</v>
      </c>
      <c r="B375" s="122" t="s">
        <v>129</v>
      </c>
      <c r="C375" s="138" t="s">
        <v>669</v>
      </c>
      <c r="D375" s="101">
        <v>100</v>
      </c>
      <c r="E375" s="100">
        <v>96.6</v>
      </c>
      <c r="F375" s="102">
        <v>78.599999999999994</v>
      </c>
      <c r="G375" s="101">
        <v>0.7</v>
      </c>
      <c r="H375" s="101">
        <v>8.6</v>
      </c>
      <c r="I375" s="102">
        <v>3.4</v>
      </c>
      <c r="J375" s="101" t="s">
        <v>698</v>
      </c>
      <c r="K375" s="101">
        <v>0</v>
      </c>
      <c r="L375" s="102">
        <v>0</v>
      </c>
      <c r="M375" s="34" t="s">
        <v>669</v>
      </c>
      <c r="N375" s="87" t="s">
        <v>129</v>
      </c>
      <c r="O375" s="58"/>
    </row>
    <row r="376" spans="1:15">
      <c r="A376" s="157" t="s">
        <v>516</v>
      </c>
      <c r="B376" s="122" t="s">
        <v>517</v>
      </c>
      <c r="C376" s="138" t="s">
        <v>34</v>
      </c>
      <c r="D376" s="101">
        <v>99.6</v>
      </c>
      <c r="E376" s="100">
        <v>97.3</v>
      </c>
      <c r="F376" s="102">
        <v>79.400000000000006</v>
      </c>
      <c r="G376" s="101">
        <v>0.6</v>
      </c>
      <c r="H376" s="101">
        <v>9.4</v>
      </c>
      <c r="I376" s="102">
        <v>2.2000000000000002</v>
      </c>
      <c r="J376" s="101" t="s">
        <v>698</v>
      </c>
      <c r="K376" s="101">
        <v>0.4</v>
      </c>
      <c r="L376" s="102">
        <v>0</v>
      </c>
      <c r="M376" s="34" t="s">
        <v>34</v>
      </c>
      <c r="N376" s="87" t="s">
        <v>768</v>
      </c>
      <c r="O376" s="58"/>
    </row>
    <row r="377" spans="1:15">
      <c r="A377" s="157" t="s">
        <v>516</v>
      </c>
      <c r="B377" s="122" t="s">
        <v>129</v>
      </c>
      <c r="C377" s="138" t="s">
        <v>37</v>
      </c>
      <c r="D377" s="101">
        <v>99.6</v>
      </c>
      <c r="E377" s="100">
        <v>97.3</v>
      </c>
      <c r="F377" s="102">
        <v>79.400000000000006</v>
      </c>
      <c r="G377" s="101">
        <v>0.7</v>
      </c>
      <c r="H377" s="101">
        <v>9.3000000000000007</v>
      </c>
      <c r="I377" s="102">
        <v>2.2999999999999998</v>
      </c>
      <c r="J377" s="101" t="s">
        <v>698</v>
      </c>
      <c r="K377" s="101">
        <v>0.4</v>
      </c>
      <c r="L377" s="102">
        <v>0</v>
      </c>
      <c r="M377" s="34" t="s">
        <v>37</v>
      </c>
      <c r="N377" s="87" t="s">
        <v>129</v>
      </c>
      <c r="O377" s="58"/>
    </row>
    <row r="378" spans="1:15">
      <c r="A378" s="157" t="s">
        <v>516</v>
      </c>
      <c r="B378" s="122" t="s">
        <v>129</v>
      </c>
      <c r="C378" s="138" t="s">
        <v>669</v>
      </c>
      <c r="D378" s="101">
        <v>99.8</v>
      </c>
      <c r="E378" s="100">
        <v>98</v>
      </c>
      <c r="F378" s="102">
        <v>78.099999999999994</v>
      </c>
      <c r="G378" s="101">
        <v>0.4</v>
      </c>
      <c r="H378" s="101">
        <v>12.3</v>
      </c>
      <c r="I378" s="102">
        <v>1.8</v>
      </c>
      <c r="J378" s="101" t="s">
        <v>698</v>
      </c>
      <c r="K378" s="101">
        <v>0.2</v>
      </c>
      <c r="L378" s="102" t="s">
        <v>698</v>
      </c>
      <c r="M378" s="34" t="s">
        <v>669</v>
      </c>
      <c r="N378" s="87" t="s">
        <v>129</v>
      </c>
      <c r="O378" s="58"/>
    </row>
    <row r="379" spans="1:15">
      <c r="A379" s="157" t="s">
        <v>518</v>
      </c>
      <c r="B379" s="122" t="s">
        <v>519</v>
      </c>
      <c r="C379" s="138" t="s">
        <v>34</v>
      </c>
      <c r="D379" s="101">
        <v>99.3</v>
      </c>
      <c r="E379" s="100">
        <v>97.2</v>
      </c>
      <c r="F379" s="102">
        <v>80.7</v>
      </c>
      <c r="G379" s="101">
        <v>0.9</v>
      </c>
      <c r="H379" s="101">
        <v>7.9</v>
      </c>
      <c r="I379" s="102">
        <v>2.1</v>
      </c>
      <c r="J379" s="101" t="s">
        <v>698</v>
      </c>
      <c r="K379" s="101">
        <v>0.7</v>
      </c>
      <c r="L379" s="102">
        <v>0</v>
      </c>
      <c r="M379" s="34" t="s">
        <v>34</v>
      </c>
      <c r="N379" s="87" t="s">
        <v>520</v>
      </c>
      <c r="O379" s="58"/>
    </row>
    <row r="380" spans="1:15">
      <c r="A380" s="157" t="s">
        <v>518</v>
      </c>
      <c r="B380" s="122" t="s">
        <v>129</v>
      </c>
      <c r="C380" s="138" t="s">
        <v>37</v>
      </c>
      <c r="D380" s="101">
        <v>99.3</v>
      </c>
      <c r="E380" s="100">
        <v>97.2</v>
      </c>
      <c r="F380" s="102">
        <v>80.7</v>
      </c>
      <c r="G380" s="101">
        <v>0.9</v>
      </c>
      <c r="H380" s="101">
        <v>7.9</v>
      </c>
      <c r="I380" s="102">
        <v>2.1</v>
      </c>
      <c r="J380" s="101" t="s">
        <v>698</v>
      </c>
      <c r="K380" s="101">
        <v>0.7</v>
      </c>
      <c r="L380" s="102">
        <v>0</v>
      </c>
      <c r="M380" s="34" t="s">
        <v>37</v>
      </c>
      <c r="N380" s="87" t="s">
        <v>129</v>
      </c>
      <c r="O380" s="58"/>
    </row>
    <row r="381" spans="1:15">
      <c r="A381" s="157" t="s">
        <v>518</v>
      </c>
      <c r="B381" s="122" t="s">
        <v>129</v>
      </c>
      <c r="C381" s="138" t="s">
        <v>669</v>
      </c>
      <c r="D381" s="101">
        <v>99.4</v>
      </c>
      <c r="E381" s="100">
        <v>96.3</v>
      </c>
      <c r="F381" s="102">
        <v>82.9</v>
      </c>
      <c r="G381" s="101">
        <v>0.4</v>
      </c>
      <c r="H381" s="101">
        <v>6.1</v>
      </c>
      <c r="I381" s="102">
        <v>3.2</v>
      </c>
      <c r="J381" s="101" t="s">
        <v>698</v>
      </c>
      <c r="K381" s="101">
        <v>0.6</v>
      </c>
      <c r="L381" s="102" t="s">
        <v>698</v>
      </c>
      <c r="M381" s="34" t="s">
        <v>669</v>
      </c>
      <c r="N381" s="87" t="s">
        <v>129</v>
      </c>
      <c r="O381" s="58"/>
    </row>
    <row r="382" spans="1:15">
      <c r="A382" s="157" t="s">
        <v>521</v>
      </c>
      <c r="B382" s="122" t="s">
        <v>522</v>
      </c>
      <c r="C382" s="138" t="s">
        <v>34</v>
      </c>
      <c r="D382" s="101">
        <v>99.8</v>
      </c>
      <c r="E382" s="100">
        <v>97.6</v>
      </c>
      <c r="F382" s="102">
        <v>78.8</v>
      </c>
      <c r="G382" s="101">
        <v>0.4</v>
      </c>
      <c r="H382" s="101">
        <v>10.7</v>
      </c>
      <c r="I382" s="102">
        <v>2.2000000000000002</v>
      </c>
      <c r="J382" s="101" t="s">
        <v>698</v>
      </c>
      <c r="K382" s="101">
        <v>0.2</v>
      </c>
      <c r="L382" s="102">
        <v>0</v>
      </c>
      <c r="M382" s="34" t="s">
        <v>34</v>
      </c>
      <c r="N382" s="87" t="s">
        <v>523</v>
      </c>
      <c r="O382" s="58"/>
    </row>
    <row r="383" spans="1:15" ht="15.75" customHeight="1">
      <c r="A383" s="157" t="s">
        <v>521</v>
      </c>
      <c r="B383" s="122" t="s">
        <v>129</v>
      </c>
      <c r="C383" s="138" t="s">
        <v>37</v>
      </c>
      <c r="D383" s="101">
        <v>99.8</v>
      </c>
      <c r="E383" s="100">
        <v>97.5</v>
      </c>
      <c r="F383" s="102">
        <v>78.900000000000006</v>
      </c>
      <c r="G383" s="101">
        <v>0.4</v>
      </c>
      <c r="H383" s="101">
        <v>10.5</v>
      </c>
      <c r="I383" s="102">
        <v>2.2000000000000002</v>
      </c>
      <c r="J383" s="101" t="s">
        <v>698</v>
      </c>
      <c r="K383" s="101">
        <v>0.2</v>
      </c>
      <c r="L383" s="102">
        <v>0</v>
      </c>
      <c r="M383" s="34" t="s">
        <v>37</v>
      </c>
      <c r="N383" s="87" t="s">
        <v>129</v>
      </c>
      <c r="O383" s="58"/>
    </row>
    <row r="384" spans="1:15">
      <c r="A384" s="157" t="s">
        <v>521</v>
      </c>
      <c r="B384" s="122" t="s">
        <v>129</v>
      </c>
      <c r="C384" s="138" t="s">
        <v>669</v>
      </c>
      <c r="D384" s="101">
        <v>100</v>
      </c>
      <c r="E384" s="100">
        <v>99.4</v>
      </c>
      <c r="F384" s="102">
        <v>75.900000000000006</v>
      </c>
      <c r="G384" s="101">
        <v>0.1</v>
      </c>
      <c r="H384" s="101">
        <v>17</v>
      </c>
      <c r="I384" s="102">
        <v>0.6</v>
      </c>
      <c r="J384" s="101" t="s">
        <v>698</v>
      </c>
      <c r="K384" s="101">
        <v>0</v>
      </c>
      <c r="L384" s="102" t="s">
        <v>698</v>
      </c>
      <c r="M384" s="34" t="s">
        <v>669</v>
      </c>
      <c r="N384" s="87" t="s">
        <v>129</v>
      </c>
      <c r="O384" s="58"/>
    </row>
    <row r="385" spans="1:15" ht="26.4">
      <c r="A385" s="157" t="s">
        <v>524</v>
      </c>
      <c r="B385" s="122" t="s">
        <v>525</v>
      </c>
      <c r="C385" s="138" t="s">
        <v>34</v>
      </c>
      <c r="D385" s="101">
        <v>99.8</v>
      </c>
      <c r="E385" s="100">
        <v>96.8</v>
      </c>
      <c r="F385" s="102">
        <v>76</v>
      </c>
      <c r="G385" s="101">
        <v>0.3</v>
      </c>
      <c r="H385" s="101">
        <v>11.3</v>
      </c>
      <c r="I385" s="102">
        <v>3.1</v>
      </c>
      <c r="J385" s="101" t="s">
        <v>698</v>
      </c>
      <c r="K385" s="101">
        <v>0.1</v>
      </c>
      <c r="L385" s="102">
        <v>0.1</v>
      </c>
      <c r="M385" s="34" t="s">
        <v>34</v>
      </c>
      <c r="N385" s="87" t="s">
        <v>526</v>
      </c>
      <c r="O385" s="58"/>
    </row>
    <row r="386" spans="1:15" ht="15.75" customHeight="1">
      <c r="A386" s="157" t="s">
        <v>524</v>
      </c>
      <c r="B386" s="122" t="s">
        <v>129</v>
      </c>
      <c r="C386" s="138" t="s">
        <v>37</v>
      </c>
      <c r="D386" s="101">
        <v>99.8</v>
      </c>
      <c r="E386" s="100">
        <v>96.8</v>
      </c>
      <c r="F386" s="102">
        <v>75.900000000000006</v>
      </c>
      <c r="G386" s="101">
        <v>0.3</v>
      </c>
      <c r="H386" s="101">
        <v>11.4</v>
      </c>
      <c r="I386" s="102">
        <v>3.1</v>
      </c>
      <c r="J386" s="101" t="s">
        <v>698</v>
      </c>
      <c r="K386" s="101">
        <v>0.1</v>
      </c>
      <c r="L386" s="102">
        <v>0.1</v>
      </c>
      <c r="M386" s="34" t="s">
        <v>37</v>
      </c>
      <c r="N386" s="87" t="s">
        <v>129</v>
      </c>
      <c r="O386" s="58"/>
    </row>
    <row r="387" spans="1:15">
      <c r="A387" s="157" t="s">
        <v>524</v>
      </c>
      <c r="B387" s="122" t="s">
        <v>129</v>
      </c>
      <c r="C387" s="138" t="s">
        <v>669</v>
      </c>
      <c r="D387" s="101">
        <v>100</v>
      </c>
      <c r="E387" s="100">
        <v>97.1</v>
      </c>
      <c r="F387" s="101">
        <v>77.599999999999994</v>
      </c>
      <c r="G387" s="101">
        <v>0.9</v>
      </c>
      <c r="H387" s="101">
        <v>9.1</v>
      </c>
      <c r="I387" s="102">
        <v>2.9</v>
      </c>
      <c r="J387" s="101" t="s">
        <v>698</v>
      </c>
      <c r="K387" s="101" t="s">
        <v>698</v>
      </c>
      <c r="L387" s="102" t="s">
        <v>698</v>
      </c>
      <c r="M387" s="34" t="s">
        <v>669</v>
      </c>
      <c r="N387" s="87" t="s">
        <v>129</v>
      </c>
      <c r="O387" s="58"/>
    </row>
    <row r="388" spans="1:15" ht="26.4">
      <c r="A388" s="157" t="s">
        <v>527</v>
      </c>
      <c r="B388" s="122" t="s">
        <v>528</v>
      </c>
      <c r="C388" s="138" t="s">
        <v>34</v>
      </c>
      <c r="D388" s="101">
        <v>100</v>
      </c>
      <c r="E388" s="100">
        <v>95.2</v>
      </c>
      <c r="F388" s="102">
        <v>71</v>
      </c>
      <c r="G388" s="101">
        <v>0.8</v>
      </c>
      <c r="H388" s="101">
        <v>11.9</v>
      </c>
      <c r="I388" s="102">
        <v>4.8</v>
      </c>
      <c r="J388" s="101" t="s">
        <v>698</v>
      </c>
      <c r="K388" s="101">
        <v>0</v>
      </c>
      <c r="L388" s="102">
        <v>0</v>
      </c>
      <c r="M388" s="34" t="s">
        <v>34</v>
      </c>
      <c r="N388" s="87" t="s">
        <v>529</v>
      </c>
      <c r="O388" s="58"/>
    </row>
    <row r="389" spans="1:15" ht="15.75" customHeight="1">
      <c r="A389" s="157" t="s">
        <v>527</v>
      </c>
      <c r="B389" s="122" t="s">
        <v>129</v>
      </c>
      <c r="C389" s="138" t="s">
        <v>37</v>
      </c>
      <c r="D389" s="101">
        <v>100</v>
      </c>
      <c r="E389" s="100">
        <v>95.1</v>
      </c>
      <c r="F389" s="102">
        <v>70.8</v>
      </c>
      <c r="G389" s="101">
        <v>0.8</v>
      </c>
      <c r="H389" s="101">
        <v>11.9</v>
      </c>
      <c r="I389" s="102">
        <v>4.8</v>
      </c>
      <c r="J389" s="101" t="s">
        <v>698</v>
      </c>
      <c r="K389" s="101">
        <v>0</v>
      </c>
      <c r="L389" s="102">
        <v>0</v>
      </c>
      <c r="M389" s="34" t="s">
        <v>37</v>
      </c>
      <c r="N389" s="87" t="s">
        <v>129</v>
      </c>
      <c r="O389" s="58"/>
    </row>
    <row r="390" spans="1:15">
      <c r="A390" s="157" t="s">
        <v>527</v>
      </c>
      <c r="B390" s="122" t="s">
        <v>129</v>
      </c>
      <c r="C390" s="138" t="s">
        <v>669</v>
      </c>
      <c r="D390" s="233">
        <v>99.9</v>
      </c>
      <c r="E390" s="234">
        <v>95.9</v>
      </c>
      <c r="F390" s="233">
        <v>76.3</v>
      </c>
      <c r="G390" s="234">
        <v>1.3</v>
      </c>
      <c r="H390" s="233">
        <v>9.9</v>
      </c>
      <c r="I390" s="234">
        <v>4</v>
      </c>
      <c r="J390" s="233" t="s">
        <v>698</v>
      </c>
      <c r="K390" s="233">
        <v>0</v>
      </c>
      <c r="L390" s="234">
        <v>0.1</v>
      </c>
      <c r="M390" s="34" t="s">
        <v>669</v>
      </c>
      <c r="N390" s="87" t="s">
        <v>129</v>
      </c>
      <c r="O390" s="58"/>
    </row>
    <row r="391" spans="1:15" ht="26.4">
      <c r="A391" s="157" t="s">
        <v>530</v>
      </c>
      <c r="B391" s="122" t="s">
        <v>531</v>
      </c>
      <c r="C391" s="138" t="s">
        <v>34</v>
      </c>
      <c r="D391" s="101">
        <v>100</v>
      </c>
      <c r="E391" s="100">
        <v>95</v>
      </c>
      <c r="F391" s="102">
        <v>70.3</v>
      </c>
      <c r="G391" s="101">
        <v>0.4</v>
      </c>
      <c r="H391" s="101">
        <v>12</v>
      </c>
      <c r="I391" s="102">
        <v>5</v>
      </c>
      <c r="J391" s="101">
        <v>0</v>
      </c>
      <c r="K391" s="101">
        <v>0</v>
      </c>
      <c r="L391" s="102">
        <v>0</v>
      </c>
      <c r="M391" s="34" t="s">
        <v>34</v>
      </c>
      <c r="N391" s="87" t="s">
        <v>532</v>
      </c>
      <c r="O391" s="58"/>
    </row>
    <row r="392" spans="1:15" ht="15.75" customHeight="1">
      <c r="A392" s="157" t="s">
        <v>530</v>
      </c>
      <c r="B392" s="122" t="s">
        <v>129</v>
      </c>
      <c r="C392" s="138" t="s">
        <v>37</v>
      </c>
      <c r="D392" s="101">
        <v>100</v>
      </c>
      <c r="E392" s="100">
        <v>94.9</v>
      </c>
      <c r="F392" s="102">
        <v>70.099999999999994</v>
      </c>
      <c r="G392" s="101">
        <v>0.4</v>
      </c>
      <c r="H392" s="101">
        <v>12</v>
      </c>
      <c r="I392" s="102">
        <v>5</v>
      </c>
      <c r="J392" s="101">
        <v>0</v>
      </c>
      <c r="K392" s="101">
        <v>0</v>
      </c>
      <c r="L392" s="102">
        <v>0</v>
      </c>
      <c r="M392" s="34" t="s">
        <v>37</v>
      </c>
      <c r="N392" s="87" t="s">
        <v>129</v>
      </c>
      <c r="O392" s="58"/>
    </row>
    <row r="393" spans="1:15">
      <c r="A393" s="157" t="s">
        <v>530</v>
      </c>
      <c r="B393" s="122" t="s">
        <v>129</v>
      </c>
      <c r="C393" s="138" t="s">
        <v>669</v>
      </c>
      <c r="D393" s="101">
        <v>100</v>
      </c>
      <c r="E393" s="100">
        <v>96.6</v>
      </c>
      <c r="F393" s="102">
        <v>78</v>
      </c>
      <c r="G393" s="101">
        <v>0.5</v>
      </c>
      <c r="H393" s="101">
        <v>12.9</v>
      </c>
      <c r="I393" s="102">
        <v>3.4</v>
      </c>
      <c r="J393" s="101" t="s">
        <v>698</v>
      </c>
      <c r="K393" s="101" t="s">
        <v>698</v>
      </c>
      <c r="L393" s="102" t="s">
        <v>698</v>
      </c>
      <c r="M393" s="34" t="s">
        <v>669</v>
      </c>
      <c r="N393" s="87" t="s">
        <v>129</v>
      </c>
      <c r="O393" s="58"/>
    </row>
    <row r="394" spans="1:15">
      <c r="A394" s="157" t="s">
        <v>533</v>
      </c>
      <c r="B394" s="122" t="s">
        <v>534</v>
      </c>
      <c r="C394" s="138" t="s">
        <v>34</v>
      </c>
      <c r="D394" s="101">
        <v>100</v>
      </c>
      <c r="E394" s="100">
        <v>95.2</v>
      </c>
      <c r="F394" s="102">
        <v>73.5</v>
      </c>
      <c r="G394" s="101">
        <v>0.9</v>
      </c>
      <c r="H394" s="101">
        <v>10.7</v>
      </c>
      <c r="I394" s="102">
        <v>4.7</v>
      </c>
      <c r="J394" s="101" t="s">
        <v>698</v>
      </c>
      <c r="K394" s="101">
        <v>0</v>
      </c>
      <c r="L394" s="102">
        <v>0</v>
      </c>
      <c r="M394" s="34" t="s">
        <v>34</v>
      </c>
      <c r="N394" s="87" t="s">
        <v>535</v>
      </c>
      <c r="O394" s="58"/>
    </row>
    <row r="395" spans="1:15" ht="15.75" customHeight="1">
      <c r="A395" s="157" t="s">
        <v>533</v>
      </c>
      <c r="B395" s="122" t="s">
        <v>129</v>
      </c>
      <c r="C395" s="138" t="s">
        <v>37</v>
      </c>
      <c r="D395" s="101">
        <v>100</v>
      </c>
      <c r="E395" s="100">
        <v>95.2</v>
      </c>
      <c r="F395" s="102">
        <v>73.3</v>
      </c>
      <c r="G395" s="101">
        <v>0.8</v>
      </c>
      <c r="H395" s="101">
        <v>10.8</v>
      </c>
      <c r="I395" s="102">
        <v>4.8</v>
      </c>
      <c r="J395" s="101" t="s">
        <v>698</v>
      </c>
      <c r="K395" s="101">
        <v>0</v>
      </c>
      <c r="L395" s="102">
        <v>0</v>
      </c>
      <c r="M395" s="34" t="s">
        <v>37</v>
      </c>
      <c r="N395" s="87" t="s">
        <v>129</v>
      </c>
      <c r="O395" s="58"/>
    </row>
    <row r="396" spans="1:15">
      <c r="A396" s="157" t="s">
        <v>533</v>
      </c>
      <c r="B396" s="122" t="s">
        <v>129</v>
      </c>
      <c r="C396" s="138" t="s">
        <v>669</v>
      </c>
      <c r="D396" s="101">
        <v>99.9</v>
      </c>
      <c r="E396" s="100">
        <v>95.8</v>
      </c>
      <c r="F396" s="102">
        <v>76.3</v>
      </c>
      <c r="G396" s="101">
        <v>1.5</v>
      </c>
      <c r="H396" s="101">
        <v>8.9</v>
      </c>
      <c r="I396" s="102">
        <v>4.0999999999999996</v>
      </c>
      <c r="J396" s="101" t="s">
        <v>698</v>
      </c>
      <c r="K396" s="101" t="s">
        <v>698</v>
      </c>
      <c r="L396" s="102">
        <v>0.1</v>
      </c>
      <c r="M396" s="34" t="s">
        <v>669</v>
      </c>
      <c r="N396" s="87" t="s">
        <v>129</v>
      </c>
      <c r="O396" s="58"/>
    </row>
    <row r="397" spans="1:15">
      <c r="A397" s="157" t="s">
        <v>536</v>
      </c>
      <c r="B397" s="122" t="s">
        <v>537</v>
      </c>
      <c r="C397" s="138" t="s">
        <v>34</v>
      </c>
      <c r="D397" s="101">
        <v>100</v>
      </c>
      <c r="E397" s="100">
        <v>95.2</v>
      </c>
      <c r="F397" s="102">
        <v>67.099999999999994</v>
      </c>
      <c r="G397" s="101">
        <v>1</v>
      </c>
      <c r="H397" s="101">
        <v>13.9</v>
      </c>
      <c r="I397" s="102">
        <v>4.7</v>
      </c>
      <c r="J397" s="101" t="s">
        <v>698</v>
      </c>
      <c r="K397" s="101">
        <v>0</v>
      </c>
      <c r="L397" s="102">
        <v>0</v>
      </c>
      <c r="M397" s="34" t="s">
        <v>34</v>
      </c>
      <c r="N397" s="87" t="s">
        <v>538</v>
      </c>
      <c r="O397" s="58"/>
    </row>
    <row r="398" spans="1:15" ht="15.75" customHeight="1">
      <c r="A398" s="157" t="s">
        <v>536</v>
      </c>
      <c r="B398" s="122" t="s">
        <v>129</v>
      </c>
      <c r="C398" s="138" t="s">
        <v>37</v>
      </c>
      <c r="D398" s="101">
        <v>100</v>
      </c>
      <c r="E398" s="100">
        <v>95.2</v>
      </c>
      <c r="F398" s="102">
        <v>67</v>
      </c>
      <c r="G398" s="101">
        <v>1</v>
      </c>
      <c r="H398" s="101">
        <v>13.9</v>
      </c>
      <c r="I398" s="102">
        <v>4.7</v>
      </c>
      <c r="J398" s="101" t="s">
        <v>698</v>
      </c>
      <c r="K398" s="101">
        <v>0</v>
      </c>
      <c r="L398" s="102">
        <v>0</v>
      </c>
      <c r="M398" s="34" t="s">
        <v>37</v>
      </c>
      <c r="N398" s="87" t="s">
        <v>129</v>
      </c>
      <c r="O398" s="58"/>
    </row>
    <row r="399" spans="1:15">
      <c r="A399" s="157" t="s">
        <v>536</v>
      </c>
      <c r="B399" s="122" t="s">
        <v>129</v>
      </c>
      <c r="C399" s="138" t="s">
        <v>669</v>
      </c>
      <c r="D399" s="101">
        <v>100</v>
      </c>
      <c r="E399" s="100">
        <v>96.1</v>
      </c>
      <c r="F399" s="102">
        <v>73.400000000000006</v>
      </c>
      <c r="G399" s="101">
        <v>0.5</v>
      </c>
      <c r="H399" s="101">
        <v>12.2</v>
      </c>
      <c r="I399" s="102">
        <v>3.9</v>
      </c>
      <c r="J399" s="101" t="s">
        <v>698</v>
      </c>
      <c r="K399" s="101">
        <v>0</v>
      </c>
      <c r="L399" s="102" t="s">
        <v>698</v>
      </c>
      <c r="M399" s="34" t="s">
        <v>669</v>
      </c>
      <c r="N399" s="87" t="s">
        <v>129</v>
      </c>
      <c r="O399" s="58"/>
    </row>
    <row r="400" spans="1:15">
      <c r="A400" s="157" t="s">
        <v>539</v>
      </c>
      <c r="B400" s="122" t="s">
        <v>540</v>
      </c>
      <c r="C400" s="138" t="s">
        <v>34</v>
      </c>
      <c r="D400" s="101">
        <v>99.9</v>
      </c>
      <c r="E400" s="100">
        <v>96.3</v>
      </c>
      <c r="F400" s="102">
        <v>77.2</v>
      </c>
      <c r="G400" s="101">
        <v>1.5</v>
      </c>
      <c r="H400" s="101">
        <v>9</v>
      </c>
      <c r="I400" s="102">
        <v>3.6</v>
      </c>
      <c r="J400" s="101" t="s">
        <v>698</v>
      </c>
      <c r="K400" s="101">
        <v>0.1</v>
      </c>
      <c r="L400" s="102" t="s">
        <v>698</v>
      </c>
      <c r="M400" s="34" t="s">
        <v>34</v>
      </c>
      <c r="N400" s="87" t="s">
        <v>541</v>
      </c>
      <c r="O400" s="58"/>
    </row>
    <row r="401" spans="1:15" ht="15.75" customHeight="1">
      <c r="A401" s="157" t="s">
        <v>539</v>
      </c>
      <c r="B401" s="122" t="s">
        <v>129</v>
      </c>
      <c r="C401" s="138" t="s">
        <v>37</v>
      </c>
      <c r="D401" s="101">
        <v>99.9</v>
      </c>
      <c r="E401" s="100">
        <v>96.1</v>
      </c>
      <c r="F401" s="102">
        <v>76.3</v>
      </c>
      <c r="G401" s="101">
        <v>1.4</v>
      </c>
      <c r="H401" s="101">
        <v>9.4</v>
      </c>
      <c r="I401" s="102">
        <v>3.7</v>
      </c>
      <c r="J401" s="101" t="s">
        <v>698</v>
      </c>
      <c r="K401" s="101">
        <v>0.1</v>
      </c>
      <c r="L401" s="102" t="s">
        <v>698</v>
      </c>
      <c r="M401" s="34" t="s">
        <v>37</v>
      </c>
      <c r="N401" s="87" t="s">
        <v>129</v>
      </c>
      <c r="O401" s="58"/>
    </row>
    <row r="402" spans="1:15">
      <c r="A402" s="157" t="s">
        <v>539</v>
      </c>
      <c r="B402" s="122" t="s">
        <v>129</v>
      </c>
      <c r="C402" s="138" t="s">
        <v>669</v>
      </c>
      <c r="D402" s="101">
        <v>99.9</v>
      </c>
      <c r="E402" s="100">
        <v>96.8</v>
      </c>
      <c r="F402" s="102">
        <v>79.8</v>
      </c>
      <c r="G402" s="101">
        <v>1.7</v>
      </c>
      <c r="H402" s="101">
        <v>8</v>
      </c>
      <c r="I402" s="102">
        <v>3.1</v>
      </c>
      <c r="J402" s="101" t="s">
        <v>698</v>
      </c>
      <c r="K402" s="101">
        <v>0.1</v>
      </c>
      <c r="L402" s="102" t="s">
        <v>698</v>
      </c>
      <c r="M402" s="34" t="s">
        <v>669</v>
      </c>
      <c r="N402" s="87" t="s">
        <v>129</v>
      </c>
      <c r="O402" s="58"/>
    </row>
    <row r="403" spans="1:15">
      <c r="A403" s="157" t="s">
        <v>542</v>
      </c>
      <c r="B403" s="122" t="s">
        <v>543</v>
      </c>
      <c r="C403" s="138" t="s">
        <v>34</v>
      </c>
      <c r="D403" s="101">
        <v>99.8</v>
      </c>
      <c r="E403" s="100">
        <v>96.8</v>
      </c>
      <c r="F403" s="102">
        <v>77</v>
      </c>
      <c r="G403" s="101">
        <v>2</v>
      </c>
      <c r="H403" s="101">
        <v>9.6</v>
      </c>
      <c r="I403" s="102">
        <v>3</v>
      </c>
      <c r="J403" s="101" t="s">
        <v>698</v>
      </c>
      <c r="K403" s="101">
        <v>0.2</v>
      </c>
      <c r="L403" s="102" t="s">
        <v>698</v>
      </c>
      <c r="M403" s="34" t="s">
        <v>34</v>
      </c>
      <c r="N403" s="87" t="s">
        <v>544</v>
      </c>
      <c r="O403" s="58"/>
    </row>
    <row r="404" spans="1:15">
      <c r="A404" s="157" t="s">
        <v>542</v>
      </c>
      <c r="B404" s="122" t="s">
        <v>129</v>
      </c>
      <c r="C404" s="138" t="s">
        <v>37</v>
      </c>
      <c r="D404" s="101">
        <v>99.7</v>
      </c>
      <c r="E404" s="100">
        <v>96.5</v>
      </c>
      <c r="F404" s="102">
        <v>76.099999999999994</v>
      </c>
      <c r="G404" s="101">
        <v>1.8</v>
      </c>
      <c r="H404" s="101">
        <v>9.8000000000000007</v>
      </c>
      <c r="I404" s="102">
        <v>3.2</v>
      </c>
      <c r="J404" s="101" t="s">
        <v>698</v>
      </c>
      <c r="K404" s="101">
        <v>0.3</v>
      </c>
      <c r="L404" s="102" t="s">
        <v>698</v>
      </c>
      <c r="M404" s="34" t="s">
        <v>37</v>
      </c>
      <c r="N404" s="87" t="s">
        <v>129</v>
      </c>
      <c r="O404" s="58"/>
    </row>
    <row r="405" spans="1:15">
      <c r="A405" s="157" t="s">
        <v>542</v>
      </c>
      <c r="B405" s="122" t="s">
        <v>129</v>
      </c>
      <c r="C405" s="138" t="s">
        <v>669</v>
      </c>
      <c r="D405" s="101">
        <v>100</v>
      </c>
      <c r="E405" s="100">
        <v>97.6</v>
      </c>
      <c r="F405" s="102">
        <v>79.099999999999994</v>
      </c>
      <c r="G405" s="101">
        <v>2.7</v>
      </c>
      <c r="H405" s="101">
        <v>9.1</v>
      </c>
      <c r="I405" s="102">
        <v>2.4</v>
      </c>
      <c r="J405" s="101" t="s">
        <v>698</v>
      </c>
      <c r="K405" s="101">
        <v>0</v>
      </c>
      <c r="L405" s="102" t="s">
        <v>698</v>
      </c>
      <c r="M405" s="34" t="s">
        <v>669</v>
      </c>
      <c r="N405" s="87" t="s">
        <v>129</v>
      </c>
      <c r="O405" s="58"/>
    </row>
    <row r="406" spans="1:15">
      <c r="A406" s="157" t="s">
        <v>545</v>
      </c>
      <c r="B406" s="122" t="s">
        <v>546</v>
      </c>
      <c r="C406" s="138" t="s">
        <v>34</v>
      </c>
      <c r="D406" s="101">
        <v>99.9</v>
      </c>
      <c r="E406" s="100">
        <v>95.9</v>
      </c>
      <c r="F406" s="102">
        <v>77.3</v>
      </c>
      <c r="G406" s="101">
        <v>1.1000000000000001</v>
      </c>
      <c r="H406" s="101">
        <v>8.6</v>
      </c>
      <c r="I406" s="102">
        <v>4</v>
      </c>
      <c r="J406" s="101" t="s">
        <v>698</v>
      </c>
      <c r="K406" s="101">
        <v>0.1</v>
      </c>
      <c r="L406" s="102" t="s">
        <v>698</v>
      </c>
      <c r="M406" s="34" t="s">
        <v>34</v>
      </c>
      <c r="N406" s="87" t="s">
        <v>547</v>
      </c>
      <c r="O406" s="58"/>
    </row>
    <row r="407" spans="1:15">
      <c r="A407" s="157" t="s">
        <v>545</v>
      </c>
      <c r="B407" s="122" t="s">
        <v>129</v>
      </c>
      <c r="C407" s="138" t="s">
        <v>37</v>
      </c>
      <c r="D407" s="101">
        <v>100</v>
      </c>
      <c r="E407" s="100">
        <v>95.9</v>
      </c>
      <c r="F407" s="102">
        <v>76.3</v>
      </c>
      <c r="G407" s="101">
        <v>1.2</v>
      </c>
      <c r="H407" s="101">
        <v>9.1</v>
      </c>
      <c r="I407" s="102">
        <v>4.0999999999999996</v>
      </c>
      <c r="J407" s="101" t="s">
        <v>698</v>
      </c>
      <c r="K407" s="101">
        <v>0</v>
      </c>
      <c r="L407" s="102" t="s">
        <v>698</v>
      </c>
      <c r="M407" s="34" t="s">
        <v>37</v>
      </c>
      <c r="N407" s="87" t="s">
        <v>129</v>
      </c>
      <c r="O407" s="58"/>
    </row>
    <row r="408" spans="1:15" ht="15.75" customHeight="1">
      <c r="A408" s="157" t="s">
        <v>545</v>
      </c>
      <c r="B408" s="122" t="s">
        <v>129</v>
      </c>
      <c r="C408" s="138" t="s">
        <v>669</v>
      </c>
      <c r="D408" s="101">
        <v>99.9</v>
      </c>
      <c r="E408" s="100">
        <v>96.1</v>
      </c>
      <c r="F408" s="102">
        <v>80.599999999999994</v>
      </c>
      <c r="G408" s="101">
        <v>0.7</v>
      </c>
      <c r="H408" s="101">
        <v>6.9</v>
      </c>
      <c r="I408" s="102">
        <v>3.8</v>
      </c>
      <c r="J408" s="101" t="s">
        <v>698</v>
      </c>
      <c r="K408" s="101">
        <v>0.1</v>
      </c>
      <c r="L408" s="102" t="s">
        <v>698</v>
      </c>
      <c r="M408" s="34" t="s">
        <v>669</v>
      </c>
      <c r="N408" s="87" t="s">
        <v>129</v>
      </c>
      <c r="O408" s="58"/>
    </row>
    <row r="409" spans="1:15">
      <c r="A409" s="157" t="s">
        <v>548</v>
      </c>
      <c r="B409" s="122" t="s">
        <v>549</v>
      </c>
      <c r="C409" s="138" t="s">
        <v>34</v>
      </c>
      <c r="D409" s="101">
        <v>99.9</v>
      </c>
      <c r="E409" s="100">
        <v>95.4</v>
      </c>
      <c r="F409" s="102">
        <v>69.400000000000006</v>
      </c>
      <c r="G409" s="101">
        <v>1.5</v>
      </c>
      <c r="H409" s="101">
        <v>13.1</v>
      </c>
      <c r="I409" s="102">
        <v>4.5</v>
      </c>
      <c r="J409" s="101" t="s">
        <v>698</v>
      </c>
      <c r="K409" s="101">
        <v>0.1</v>
      </c>
      <c r="L409" s="102">
        <v>0</v>
      </c>
      <c r="M409" s="34" t="s">
        <v>34</v>
      </c>
      <c r="N409" s="87" t="s">
        <v>550</v>
      </c>
      <c r="O409" s="58"/>
    </row>
    <row r="410" spans="1:15">
      <c r="A410" s="157" t="s">
        <v>548</v>
      </c>
      <c r="B410" s="122" t="s">
        <v>129</v>
      </c>
      <c r="C410" s="138" t="s">
        <v>37</v>
      </c>
      <c r="D410" s="101">
        <v>99.9</v>
      </c>
      <c r="E410" s="100">
        <v>95.5</v>
      </c>
      <c r="F410" s="102">
        <v>69</v>
      </c>
      <c r="G410" s="101">
        <v>1.5</v>
      </c>
      <c r="H410" s="101">
        <v>13.3</v>
      </c>
      <c r="I410" s="102">
        <v>4.4000000000000004</v>
      </c>
      <c r="J410" s="101" t="s">
        <v>698</v>
      </c>
      <c r="K410" s="101">
        <v>0.1</v>
      </c>
      <c r="L410" s="102">
        <v>0</v>
      </c>
      <c r="M410" s="34" t="s">
        <v>37</v>
      </c>
      <c r="N410" s="87" t="s">
        <v>129</v>
      </c>
      <c r="O410" s="58"/>
    </row>
    <row r="411" spans="1:15" ht="15.75" customHeight="1">
      <c r="A411" s="157" t="s">
        <v>548</v>
      </c>
      <c r="B411" s="122" t="s">
        <v>129</v>
      </c>
      <c r="C411" s="138" t="s">
        <v>669</v>
      </c>
      <c r="D411" s="101">
        <v>100</v>
      </c>
      <c r="E411" s="100">
        <v>92.8</v>
      </c>
      <c r="F411" s="102">
        <v>78</v>
      </c>
      <c r="G411" s="101">
        <v>0.6</v>
      </c>
      <c r="H411" s="101">
        <v>9.3000000000000007</v>
      </c>
      <c r="I411" s="102">
        <v>7.2</v>
      </c>
      <c r="J411" s="101" t="s">
        <v>698</v>
      </c>
      <c r="K411" s="101">
        <v>0</v>
      </c>
      <c r="L411" s="102" t="s">
        <v>698</v>
      </c>
      <c r="M411" s="34" t="s">
        <v>669</v>
      </c>
      <c r="N411" s="87" t="s">
        <v>129</v>
      </c>
      <c r="O411" s="58"/>
    </row>
    <row r="412" spans="1:15">
      <c r="A412" s="157" t="s">
        <v>551</v>
      </c>
      <c r="B412" s="122" t="s">
        <v>552</v>
      </c>
      <c r="C412" s="138" t="s">
        <v>34</v>
      </c>
      <c r="D412" s="101">
        <v>99.9</v>
      </c>
      <c r="E412" s="100">
        <v>95</v>
      </c>
      <c r="F412" s="102">
        <v>68</v>
      </c>
      <c r="G412" s="101">
        <v>1.3</v>
      </c>
      <c r="H412" s="101">
        <v>13.4</v>
      </c>
      <c r="I412" s="102">
        <v>4.9000000000000004</v>
      </c>
      <c r="J412" s="101" t="s">
        <v>698</v>
      </c>
      <c r="K412" s="101">
        <v>0.1</v>
      </c>
      <c r="L412" s="102">
        <v>0</v>
      </c>
      <c r="M412" s="34" t="s">
        <v>34</v>
      </c>
      <c r="N412" s="87" t="s">
        <v>553</v>
      </c>
      <c r="O412" s="58"/>
    </row>
    <row r="413" spans="1:15">
      <c r="A413" s="157" t="s">
        <v>551</v>
      </c>
      <c r="B413" s="122" t="s">
        <v>129</v>
      </c>
      <c r="C413" s="138" t="s">
        <v>37</v>
      </c>
      <c r="D413" s="101">
        <v>99.9</v>
      </c>
      <c r="E413" s="100">
        <v>95.1</v>
      </c>
      <c r="F413" s="102">
        <v>67.8</v>
      </c>
      <c r="G413" s="101">
        <v>1.3</v>
      </c>
      <c r="H413" s="101">
        <v>13.5</v>
      </c>
      <c r="I413" s="102">
        <v>4.8</v>
      </c>
      <c r="J413" s="101" t="s">
        <v>698</v>
      </c>
      <c r="K413" s="101">
        <v>0.1</v>
      </c>
      <c r="L413" s="102">
        <v>0</v>
      </c>
      <c r="M413" s="34" t="s">
        <v>37</v>
      </c>
      <c r="N413" s="87" t="s">
        <v>129</v>
      </c>
      <c r="O413" s="58"/>
    </row>
    <row r="414" spans="1:15" ht="15.75" customHeight="1">
      <c r="A414" s="157" t="s">
        <v>551</v>
      </c>
      <c r="B414" s="122" t="s">
        <v>129</v>
      </c>
      <c r="C414" s="138" t="s">
        <v>669</v>
      </c>
      <c r="D414" s="101">
        <v>100</v>
      </c>
      <c r="E414" s="100">
        <v>92</v>
      </c>
      <c r="F414" s="102">
        <v>77.5</v>
      </c>
      <c r="G414" s="101">
        <v>0.5</v>
      </c>
      <c r="H414" s="101">
        <v>9.4</v>
      </c>
      <c r="I414" s="102">
        <v>8</v>
      </c>
      <c r="J414" s="101" t="s">
        <v>698</v>
      </c>
      <c r="K414" s="101">
        <v>0</v>
      </c>
      <c r="L414" s="102" t="s">
        <v>698</v>
      </c>
      <c r="M414" s="34" t="s">
        <v>669</v>
      </c>
      <c r="N414" s="87" t="s">
        <v>129</v>
      </c>
      <c r="O414" s="58"/>
    </row>
    <row r="415" spans="1:15" ht="26.4">
      <c r="A415" s="157" t="s">
        <v>554</v>
      </c>
      <c r="B415" s="122" t="s">
        <v>555</v>
      </c>
      <c r="C415" s="138" t="s">
        <v>34</v>
      </c>
      <c r="D415" s="101">
        <v>99.9</v>
      </c>
      <c r="E415" s="100">
        <v>97.2</v>
      </c>
      <c r="F415" s="102">
        <v>75.7</v>
      </c>
      <c r="G415" s="101">
        <v>2.5</v>
      </c>
      <c r="H415" s="101">
        <v>11.7</v>
      </c>
      <c r="I415" s="102">
        <v>2.8</v>
      </c>
      <c r="J415" s="101" t="s">
        <v>698</v>
      </c>
      <c r="K415" s="101">
        <v>0.1</v>
      </c>
      <c r="L415" s="102">
        <v>0</v>
      </c>
      <c r="M415" s="34" t="s">
        <v>34</v>
      </c>
      <c r="N415" s="87" t="s">
        <v>556</v>
      </c>
      <c r="O415" s="58"/>
    </row>
    <row r="416" spans="1:15">
      <c r="A416" s="157" t="s">
        <v>554</v>
      </c>
      <c r="B416" s="122" t="s">
        <v>129</v>
      </c>
      <c r="C416" s="138" t="s">
        <v>37</v>
      </c>
      <c r="D416" s="101">
        <v>99.9</v>
      </c>
      <c r="E416" s="100">
        <v>97.6</v>
      </c>
      <c r="F416" s="102">
        <v>75.400000000000006</v>
      </c>
      <c r="G416" s="101">
        <v>2.7</v>
      </c>
      <c r="H416" s="101">
        <v>11.9</v>
      </c>
      <c r="I416" s="102">
        <v>2.4</v>
      </c>
      <c r="J416" s="101" t="s">
        <v>698</v>
      </c>
      <c r="K416" s="101">
        <v>0.1</v>
      </c>
      <c r="L416" s="102">
        <v>0</v>
      </c>
      <c r="M416" s="34" t="s">
        <v>37</v>
      </c>
      <c r="N416" s="87" t="s">
        <v>129</v>
      </c>
      <c r="O416" s="58"/>
    </row>
    <row r="417" spans="1:15" ht="15.75" customHeight="1">
      <c r="A417" s="157" t="s">
        <v>554</v>
      </c>
      <c r="B417" s="122" t="s">
        <v>129</v>
      </c>
      <c r="C417" s="138" t="s">
        <v>669</v>
      </c>
      <c r="D417" s="101">
        <v>100</v>
      </c>
      <c r="E417" s="100">
        <v>93.7</v>
      </c>
      <c r="F417" s="102">
        <v>78.5</v>
      </c>
      <c r="G417" s="101">
        <v>0.7</v>
      </c>
      <c r="H417" s="101">
        <v>9.1999999999999993</v>
      </c>
      <c r="I417" s="102">
        <v>6.3</v>
      </c>
      <c r="J417" s="101" t="s">
        <v>698</v>
      </c>
      <c r="K417" s="101" t="s">
        <v>698</v>
      </c>
      <c r="L417" s="102" t="s">
        <v>698</v>
      </c>
      <c r="M417" s="34" t="s">
        <v>669</v>
      </c>
      <c r="N417" s="87" t="s">
        <v>129</v>
      </c>
      <c r="O417" s="58"/>
    </row>
    <row r="418" spans="1:15" ht="26.4">
      <c r="A418" s="157" t="s">
        <v>557</v>
      </c>
      <c r="B418" s="122" t="s">
        <v>558</v>
      </c>
      <c r="C418" s="138" t="s">
        <v>34</v>
      </c>
      <c r="D418" s="101">
        <v>100</v>
      </c>
      <c r="E418" s="100">
        <v>97</v>
      </c>
      <c r="F418" s="102">
        <v>76.400000000000006</v>
      </c>
      <c r="G418" s="101">
        <v>0.5</v>
      </c>
      <c r="H418" s="101">
        <v>9.6999999999999993</v>
      </c>
      <c r="I418" s="102">
        <v>3</v>
      </c>
      <c r="J418" s="101" t="s">
        <v>698</v>
      </c>
      <c r="K418" s="101">
        <v>0</v>
      </c>
      <c r="L418" s="102">
        <v>0</v>
      </c>
      <c r="M418" s="34" t="s">
        <v>34</v>
      </c>
      <c r="N418" s="87" t="s">
        <v>559</v>
      </c>
      <c r="O418" s="58"/>
    </row>
    <row r="419" spans="1:15">
      <c r="A419" s="157" t="s">
        <v>557</v>
      </c>
      <c r="B419" s="122" t="s">
        <v>129</v>
      </c>
      <c r="C419" s="138" t="s">
        <v>37</v>
      </c>
      <c r="D419" s="101">
        <v>100</v>
      </c>
      <c r="E419" s="100">
        <v>97</v>
      </c>
      <c r="F419" s="102">
        <v>74.7</v>
      </c>
      <c r="G419" s="101">
        <v>0.5</v>
      </c>
      <c r="H419" s="101">
        <v>10.7</v>
      </c>
      <c r="I419" s="102">
        <v>3</v>
      </c>
      <c r="J419" s="101">
        <v>0</v>
      </c>
      <c r="K419" s="101">
        <v>0</v>
      </c>
      <c r="L419" s="102">
        <v>0</v>
      </c>
      <c r="M419" s="34" t="s">
        <v>37</v>
      </c>
      <c r="N419" s="87" t="s">
        <v>129</v>
      </c>
      <c r="O419" s="58"/>
    </row>
    <row r="420" spans="1:15" ht="15.75" customHeight="1">
      <c r="A420" s="157" t="s">
        <v>557</v>
      </c>
      <c r="B420" s="122" t="s">
        <v>129</v>
      </c>
      <c r="C420" s="138" t="s">
        <v>669</v>
      </c>
      <c r="D420" s="101">
        <v>100</v>
      </c>
      <c r="E420" s="100">
        <v>96.9</v>
      </c>
      <c r="F420" s="102">
        <v>79</v>
      </c>
      <c r="G420" s="101">
        <v>0.5</v>
      </c>
      <c r="H420" s="101">
        <v>8.1999999999999993</v>
      </c>
      <c r="I420" s="102">
        <v>3.1</v>
      </c>
      <c r="J420" s="101" t="s">
        <v>698</v>
      </c>
      <c r="K420" s="101">
        <v>0</v>
      </c>
      <c r="L420" s="102">
        <v>0</v>
      </c>
      <c r="M420" s="34" t="s">
        <v>669</v>
      </c>
      <c r="N420" s="87" t="s">
        <v>129</v>
      </c>
      <c r="O420" s="58"/>
    </row>
    <row r="421" spans="1:15">
      <c r="A421" s="157" t="s">
        <v>560</v>
      </c>
      <c r="B421" s="122" t="s">
        <v>561</v>
      </c>
      <c r="C421" s="138" t="s">
        <v>34</v>
      </c>
      <c r="D421" s="101">
        <v>100</v>
      </c>
      <c r="E421" s="100">
        <v>95.8</v>
      </c>
      <c r="F421" s="102">
        <v>73.099999999999994</v>
      </c>
      <c r="G421" s="101">
        <v>0.9</v>
      </c>
      <c r="H421" s="101">
        <v>10.7</v>
      </c>
      <c r="I421" s="102">
        <v>4.2</v>
      </c>
      <c r="J421" s="101" t="s">
        <v>698</v>
      </c>
      <c r="K421" s="101" t="s">
        <v>698</v>
      </c>
      <c r="L421" s="102">
        <v>0</v>
      </c>
      <c r="M421" s="34" t="s">
        <v>34</v>
      </c>
      <c r="N421" s="87" t="s">
        <v>562</v>
      </c>
      <c r="O421" s="58"/>
    </row>
    <row r="422" spans="1:15">
      <c r="A422" s="157" t="s">
        <v>560</v>
      </c>
      <c r="B422" s="122" t="s">
        <v>129</v>
      </c>
      <c r="C422" s="138" t="s">
        <v>37</v>
      </c>
      <c r="D422" s="101">
        <v>100</v>
      </c>
      <c r="E422" s="100">
        <v>96</v>
      </c>
      <c r="F422" s="102">
        <v>71.8</v>
      </c>
      <c r="G422" s="101">
        <v>0.9</v>
      </c>
      <c r="H422" s="101">
        <v>11.3</v>
      </c>
      <c r="I422" s="102">
        <v>4</v>
      </c>
      <c r="J422" s="101" t="s">
        <v>698</v>
      </c>
      <c r="K422" s="101" t="s">
        <v>698</v>
      </c>
      <c r="L422" s="102">
        <v>0</v>
      </c>
      <c r="M422" s="34" t="s">
        <v>37</v>
      </c>
      <c r="N422" s="87" t="s">
        <v>129</v>
      </c>
      <c r="O422" s="58"/>
    </row>
    <row r="423" spans="1:15" ht="15.75" customHeight="1">
      <c r="A423" s="157" t="s">
        <v>560</v>
      </c>
      <c r="B423" s="122" t="s">
        <v>129</v>
      </c>
      <c r="C423" s="138" t="s">
        <v>669</v>
      </c>
      <c r="D423" s="101">
        <v>100</v>
      </c>
      <c r="E423" s="100">
        <v>95.5</v>
      </c>
      <c r="F423" s="102">
        <v>74.599999999999994</v>
      </c>
      <c r="G423" s="101">
        <v>0.8</v>
      </c>
      <c r="H423" s="101">
        <v>10</v>
      </c>
      <c r="I423" s="102">
        <v>4.5</v>
      </c>
      <c r="J423" s="101" t="s">
        <v>698</v>
      </c>
      <c r="K423" s="101" t="s">
        <v>698</v>
      </c>
      <c r="L423" s="102">
        <v>0</v>
      </c>
      <c r="M423" s="34" t="s">
        <v>669</v>
      </c>
      <c r="N423" s="87" t="s">
        <v>129</v>
      </c>
      <c r="O423" s="58"/>
    </row>
    <row r="424" spans="1:15">
      <c r="A424" s="157" t="s">
        <v>563</v>
      </c>
      <c r="B424" s="122" t="s">
        <v>564</v>
      </c>
      <c r="C424" s="138" t="s">
        <v>34</v>
      </c>
      <c r="D424" s="101">
        <v>100</v>
      </c>
      <c r="E424" s="100">
        <v>98.3</v>
      </c>
      <c r="F424" s="102">
        <v>77.8</v>
      </c>
      <c r="G424" s="101">
        <v>0.2</v>
      </c>
      <c r="H424" s="101">
        <v>10.3</v>
      </c>
      <c r="I424" s="102">
        <v>1.7</v>
      </c>
      <c r="J424" s="101">
        <v>0</v>
      </c>
      <c r="K424" s="101">
        <v>0</v>
      </c>
      <c r="L424" s="102" t="s">
        <v>698</v>
      </c>
      <c r="M424" s="34" t="s">
        <v>34</v>
      </c>
      <c r="N424" s="87" t="s">
        <v>565</v>
      </c>
      <c r="O424" s="58"/>
    </row>
    <row r="425" spans="1:15">
      <c r="A425" s="157" t="s">
        <v>563</v>
      </c>
      <c r="B425" s="122" t="s">
        <v>129</v>
      </c>
      <c r="C425" s="138" t="s">
        <v>37</v>
      </c>
      <c r="D425" s="101">
        <v>100</v>
      </c>
      <c r="E425" s="100">
        <v>98.4</v>
      </c>
      <c r="F425" s="102">
        <v>77.900000000000006</v>
      </c>
      <c r="G425" s="101">
        <v>0.2</v>
      </c>
      <c r="H425" s="101">
        <v>10.3</v>
      </c>
      <c r="I425" s="102">
        <v>1.6</v>
      </c>
      <c r="J425" s="101">
        <v>0</v>
      </c>
      <c r="K425" s="101">
        <v>0</v>
      </c>
      <c r="L425" s="102" t="s">
        <v>698</v>
      </c>
      <c r="M425" s="34" t="s">
        <v>37</v>
      </c>
      <c r="N425" s="87" t="s">
        <v>129</v>
      </c>
      <c r="O425" s="58"/>
    </row>
    <row r="426" spans="1:15" ht="15.75" customHeight="1">
      <c r="A426" s="157" t="s">
        <v>563</v>
      </c>
      <c r="B426" s="122" t="s">
        <v>129</v>
      </c>
      <c r="C426" s="138" t="s">
        <v>669</v>
      </c>
      <c r="D426" s="101">
        <v>100</v>
      </c>
      <c r="E426" s="100">
        <v>98</v>
      </c>
      <c r="F426" s="102">
        <v>77.599999999999994</v>
      </c>
      <c r="G426" s="101">
        <v>0.3</v>
      </c>
      <c r="H426" s="101">
        <v>10.199999999999999</v>
      </c>
      <c r="I426" s="102">
        <v>2</v>
      </c>
      <c r="J426" s="101" t="s">
        <v>698</v>
      </c>
      <c r="K426" s="101" t="s">
        <v>698</v>
      </c>
      <c r="L426" s="102" t="s">
        <v>698</v>
      </c>
      <c r="M426" s="34" t="s">
        <v>669</v>
      </c>
      <c r="N426" s="87" t="s">
        <v>129</v>
      </c>
      <c r="O426" s="58"/>
    </row>
    <row r="427" spans="1:15">
      <c r="A427" s="157" t="s">
        <v>566</v>
      </c>
      <c r="B427" s="122" t="s">
        <v>567</v>
      </c>
      <c r="C427" s="138" t="s">
        <v>34</v>
      </c>
      <c r="D427" s="101">
        <v>100</v>
      </c>
      <c r="E427" s="100">
        <v>98.5</v>
      </c>
      <c r="F427" s="102">
        <v>83.4</v>
      </c>
      <c r="G427" s="101">
        <v>0.1</v>
      </c>
      <c r="H427" s="101">
        <v>6.3</v>
      </c>
      <c r="I427" s="102">
        <v>1.5</v>
      </c>
      <c r="J427" s="101" t="s">
        <v>698</v>
      </c>
      <c r="K427" s="101">
        <v>0</v>
      </c>
      <c r="L427" s="102" t="s">
        <v>698</v>
      </c>
      <c r="M427" s="34" t="s">
        <v>34</v>
      </c>
      <c r="N427" s="87" t="s">
        <v>568</v>
      </c>
      <c r="O427" s="58"/>
    </row>
    <row r="428" spans="1:15">
      <c r="A428" s="157" t="s">
        <v>566</v>
      </c>
      <c r="B428" s="122" t="s">
        <v>129</v>
      </c>
      <c r="C428" s="138" t="s">
        <v>37</v>
      </c>
      <c r="D428" s="101">
        <v>100</v>
      </c>
      <c r="E428" s="100">
        <v>98.6</v>
      </c>
      <c r="F428" s="102">
        <v>80.599999999999994</v>
      </c>
      <c r="G428" s="101">
        <v>0.2</v>
      </c>
      <c r="H428" s="101">
        <v>7.2</v>
      </c>
      <c r="I428" s="102">
        <v>1.4</v>
      </c>
      <c r="J428" s="101" t="s">
        <v>698</v>
      </c>
      <c r="K428" s="101">
        <v>0</v>
      </c>
      <c r="L428" s="102" t="s">
        <v>698</v>
      </c>
      <c r="M428" s="34" t="s">
        <v>37</v>
      </c>
      <c r="N428" s="87" t="s">
        <v>129</v>
      </c>
      <c r="O428" s="58"/>
    </row>
    <row r="429" spans="1:15" ht="15.75" customHeight="1">
      <c r="A429" s="157" t="s">
        <v>566</v>
      </c>
      <c r="B429" s="122" t="s">
        <v>129</v>
      </c>
      <c r="C429" s="138" t="s">
        <v>669</v>
      </c>
      <c r="D429" s="101">
        <v>100</v>
      </c>
      <c r="E429" s="100">
        <v>98.4</v>
      </c>
      <c r="F429" s="102">
        <v>85.2</v>
      </c>
      <c r="G429" s="101">
        <v>0.1</v>
      </c>
      <c r="H429" s="101">
        <v>5.8</v>
      </c>
      <c r="I429" s="102">
        <v>1.6</v>
      </c>
      <c r="J429" s="101" t="s">
        <v>698</v>
      </c>
      <c r="K429" s="101">
        <v>0</v>
      </c>
      <c r="L429" s="102" t="s">
        <v>698</v>
      </c>
      <c r="M429" s="34" t="s">
        <v>669</v>
      </c>
      <c r="N429" s="87" t="s">
        <v>129</v>
      </c>
      <c r="O429" s="58"/>
    </row>
    <row r="430" spans="1:15">
      <c r="A430" s="157" t="s">
        <v>569</v>
      </c>
      <c r="B430" s="122" t="s">
        <v>570</v>
      </c>
      <c r="C430" s="138" t="s">
        <v>34</v>
      </c>
      <c r="D430" s="101">
        <v>100</v>
      </c>
      <c r="E430" s="100">
        <v>96.3</v>
      </c>
      <c r="F430" s="102">
        <v>75.099999999999994</v>
      </c>
      <c r="G430" s="101">
        <v>0.5</v>
      </c>
      <c r="H430" s="101">
        <v>9.8000000000000007</v>
      </c>
      <c r="I430" s="102">
        <v>3.7</v>
      </c>
      <c r="J430" s="101" t="s">
        <v>698</v>
      </c>
      <c r="K430" s="101">
        <v>0</v>
      </c>
      <c r="L430" s="102">
        <v>0</v>
      </c>
      <c r="M430" s="34" t="s">
        <v>34</v>
      </c>
      <c r="N430" s="87" t="s">
        <v>571</v>
      </c>
      <c r="O430" s="58"/>
    </row>
    <row r="431" spans="1:15">
      <c r="A431" s="157" t="s">
        <v>569</v>
      </c>
      <c r="B431" s="122" t="s">
        <v>129</v>
      </c>
      <c r="C431" s="138" t="s">
        <v>37</v>
      </c>
      <c r="D431" s="101">
        <v>100</v>
      </c>
      <c r="E431" s="100">
        <v>95.9</v>
      </c>
      <c r="F431" s="102">
        <v>71.8</v>
      </c>
      <c r="G431" s="101">
        <v>0.5</v>
      </c>
      <c r="H431" s="101">
        <v>11.8</v>
      </c>
      <c r="I431" s="102">
        <v>4.0999999999999996</v>
      </c>
      <c r="J431" s="101" t="s">
        <v>698</v>
      </c>
      <c r="K431" s="101">
        <v>0</v>
      </c>
      <c r="L431" s="102">
        <v>0</v>
      </c>
      <c r="M431" s="34" t="s">
        <v>37</v>
      </c>
      <c r="N431" s="87" t="s">
        <v>129</v>
      </c>
      <c r="O431" s="58"/>
    </row>
    <row r="432" spans="1:15" ht="15.75" customHeight="1">
      <c r="A432" s="157" t="s">
        <v>569</v>
      </c>
      <c r="B432" s="122" t="s">
        <v>129</v>
      </c>
      <c r="C432" s="138" t="s">
        <v>669</v>
      </c>
      <c r="D432" s="101">
        <v>100</v>
      </c>
      <c r="E432" s="100">
        <v>97.1</v>
      </c>
      <c r="F432" s="102">
        <v>81.8</v>
      </c>
      <c r="G432" s="101">
        <v>0.6</v>
      </c>
      <c r="H432" s="101">
        <v>5.7</v>
      </c>
      <c r="I432" s="102">
        <v>2.9</v>
      </c>
      <c r="J432" s="101" t="s">
        <v>698</v>
      </c>
      <c r="K432" s="101" t="s">
        <v>698</v>
      </c>
      <c r="L432" s="102">
        <v>0</v>
      </c>
      <c r="M432" s="34" t="s">
        <v>669</v>
      </c>
      <c r="N432" s="87" t="s">
        <v>129</v>
      </c>
      <c r="O432" s="58"/>
    </row>
    <row r="433" spans="1:15" ht="35.1" customHeight="1">
      <c r="B433" s="110" t="s">
        <v>129</v>
      </c>
      <c r="C433" s="209"/>
      <c r="D433" s="447" t="s">
        <v>943</v>
      </c>
      <c r="E433" s="447"/>
      <c r="F433" s="447"/>
      <c r="G433" s="447"/>
      <c r="H433" s="447"/>
      <c r="I433" s="447"/>
      <c r="J433" s="447"/>
      <c r="K433" s="447"/>
      <c r="L433" s="447"/>
      <c r="M433" s="341"/>
      <c r="N433" s="88" t="s">
        <v>129</v>
      </c>
      <c r="O433" s="58"/>
    </row>
    <row r="434" spans="1:15">
      <c r="A434" s="157" t="s">
        <v>572</v>
      </c>
      <c r="B434" s="122" t="s">
        <v>174</v>
      </c>
      <c r="C434" s="138" t="s">
        <v>34</v>
      </c>
      <c r="D434" s="101">
        <v>99.9</v>
      </c>
      <c r="E434" s="100">
        <v>95.5</v>
      </c>
      <c r="F434" s="102">
        <v>66.400000000000006</v>
      </c>
      <c r="G434" s="101">
        <v>2.2000000000000002</v>
      </c>
      <c r="H434" s="101">
        <v>13</v>
      </c>
      <c r="I434" s="102">
        <v>4.4000000000000004</v>
      </c>
      <c r="J434" s="101" t="s">
        <v>698</v>
      </c>
      <c r="K434" s="101">
        <v>0.1</v>
      </c>
      <c r="L434" s="102">
        <v>0</v>
      </c>
      <c r="M434" s="34" t="s">
        <v>34</v>
      </c>
      <c r="N434" s="87" t="s">
        <v>175</v>
      </c>
      <c r="O434" s="58"/>
    </row>
    <row r="435" spans="1:15">
      <c r="A435" s="157" t="s">
        <v>572</v>
      </c>
      <c r="B435" s="122" t="s">
        <v>129</v>
      </c>
      <c r="C435" s="138" t="s">
        <v>37</v>
      </c>
      <c r="D435" s="101">
        <v>99.9</v>
      </c>
      <c r="E435" s="100">
        <v>95.4</v>
      </c>
      <c r="F435" s="102">
        <v>64.8</v>
      </c>
      <c r="G435" s="101">
        <v>2.1</v>
      </c>
      <c r="H435" s="101">
        <v>13.7</v>
      </c>
      <c r="I435" s="102">
        <v>4.5</v>
      </c>
      <c r="J435" s="101" t="s">
        <v>698</v>
      </c>
      <c r="K435" s="101">
        <v>0.1</v>
      </c>
      <c r="L435" s="102">
        <v>0</v>
      </c>
      <c r="M435" s="34" t="s">
        <v>37</v>
      </c>
      <c r="N435" s="87" t="s">
        <v>129</v>
      </c>
      <c r="O435" s="58"/>
    </row>
    <row r="436" spans="1:15">
      <c r="A436" s="157" t="s">
        <v>572</v>
      </c>
      <c r="B436" s="122" t="s">
        <v>129</v>
      </c>
      <c r="C436" s="138" t="s">
        <v>669</v>
      </c>
      <c r="D436" s="101">
        <v>100</v>
      </c>
      <c r="E436" s="100">
        <v>96.3</v>
      </c>
      <c r="F436" s="102">
        <v>74.8</v>
      </c>
      <c r="G436" s="101">
        <v>2.8</v>
      </c>
      <c r="H436" s="101">
        <v>9.1</v>
      </c>
      <c r="I436" s="102">
        <v>3.7</v>
      </c>
      <c r="J436" s="101" t="s">
        <v>698</v>
      </c>
      <c r="K436" s="101">
        <v>0</v>
      </c>
      <c r="L436" s="102">
        <v>0</v>
      </c>
      <c r="M436" s="34" t="s">
        <v>669</v>
      </c>
      <c r="N436" s="87" t="s">
        <v>129</v>
      </c>
      <c r="O436" s="58"/>
    </row>
    <row r="437" spans="1:15">
      <c r="A437" s="157" t="s">
        <v>573</v>
      </c>
      <c r="B437" s="122" t="s">
        <v>574</v>
      </c>
      <c r="C437" s="138" t="s">
        <v>34</v>
      </c>
      <c r="D437" s="101">
        <v>100</v>
      </c>
      <c r="E437" s="100">
        <v>95.4</v>
      </c>
      <c r="F437" s="102">
        <v>67.7</v>
      </c>
      <c r="G437" s="101">
        <v>2.7</v>
      </c>
      <c r="H437" s="101">
        <v>13</v>
      </c>
      <c r="I437" s="102">
        <v>4.5999999999999996</v>
      </c>
      <c r="J437" s="101" t="s">
        <v>698</v>
      </c>
      <c r="K437" s="101">
        <v>0</v>
      </c>
      <c r="L437" s="102">
        <v>0</v>
      </c>
      <c r="M437" s="34" t="s">
        <v>34</v>
      </c>
      <c r="N437" s="87" t="s">
        <v>575</v>
      </c>
      <c r="O437" s="58"/>
    </row>
    <row r="438" spans="1:15" ht="15.75" customHeight="1">
      <c r="A438" s="157" t="s">
        <v>573</v>
      </c>
      <c r="B438" s="122" t="s">
        <v>129</v>
      </c>
      <c r="C438" s="138" t="s">
        <v>37</v>
      </c>
      <c r="D438" s="101">
        <v>100</v>
      </c>
      <c r="E438" s="100">
        <v>95</v>
      </c>
      <c r="F438" s="102">
        <v>64.900000000000006</v>
      </c>
      <c r="G438" s="101">
        <v>3</v>
      </c>
      <c r="H438" s="101">
        <v>14.4</v>
      </c>
      <c r="I438" s="102">
        <v>5</v>
      </c>
      <c r="J438" s="101" t="s">
        <v>698</v>
      </c>
      <c r="K438" s="101">
        <v>0</v>
      </c>
      <c r="L438" s="102">
        <v>0</v>
      </c>
      <c r="M438" s="34" t="s">
        <v>37</v>
      </c>
      <c r="N438" s="87" t="s">
        <v>129</v>
      </c>
      <c r="O438" s="58"/>
    </row>
    <row r="439" spans="1:15">
      <c r="A439" s="157" t="s">
        <v>573</v>
      </c>
      <c r="B439" s="122" t="s">
        <v>129</v>
      </c>
      <c r="C439" s="138" t="s">
        <v>669</v>
      </c>
      <c r="D439" s="101">
        <v>100</v>
      </c>
      <c r="E439" s="100">
        <v>96.6</v>
      </c>
      <c r="F439" s="102">
        <v>76.8</v>
      </c>
      <c r="G439" s="101">
        <v>1.9</v>
      </c>
      <c r="H439" s="101">
        <v>8.5</v>
      </c>
      <c r="I439" s="102">
        <v>3.4</v>
      </c>
      <c r="J439" s="101" t="s">
        <v>698</v>
      </c>
      <c r="K439" s="101">
        <v>0</v>
      </c>
      <c r="L439" s="102">
        <v>0</v>
      </c>
      <c r="M439" s="34" t="s">
        <v>669</v>
      </c>
      <c r="N439" s="87" t="s">
        <v>129</v>
      </c>
      <c r="O439" s="58"/>
    </row>
    <row r="440" spans="1:15">
      <c r="A440" s="157" t="s">
        <v>576</v>
      </c>
      <c r="B440" s="122" t="s">
        <v>577</v>
      </c>
      <c r="C440" s="138" t="s">
        <v>34</v>
      </c>
      <c r="D440" s="101">
        <v>100</v>
      </c>
      <c r="E440" s="100">
        <v>91.3</v>
      </c>
      <c r="F440" s="102">
        <v>42.7</v>
      </c>
      <c r="G440" s="101">
        <v>1.6</v>
      </c>
      <c r="H440" s="101">
        <v>26.1</v>
      </c>
      <c r="I440" s="102">
        <v>8.6999999999999993</v>
      </c>
      <c r="J440" s="101" t="s">
        <v>698</v>
      </c>
      <c r="K440" s="101">
        <v>0</v>
      </c>
      <c r="L440" s="102" t="s">
        <v>698</v>
      </c>
      <c r="M440" s="34" t="s">
        <v>34</v>
      </c>
      <c r="N440" s="87" t="s">
        <v>578</v>
      </c>
      <c r="O440" s="58"/>
    </row>
    <row r="441" spans="1:15" ht="15.75" customHeight="1">
      <c r="A441" s="157" t="s">
        <v>576</v>
      </c>
      <c r="B441" s="122" t="s">
        <v>129</v>
      </c>
      <c r="C441" s="138" t="s">
        <v>37</v>
      </c>
      <c r="D441" s="101">
        <v>100</v>
      </c>
      <c r="E441" s="100">
        <v>91.3</v>
      </c>
      <c r="F441" s="102">
        <v>42.6</v>
      </c>
      <c r="G441" s="101">
        <v>1.6</v>
      </c>
      <c r="H441" s="101">
        <v>26.2</v>
      </c>
      <c r="I441" s="102">
        <v>8.6999999999999993</v>
      </c>
      <c r="J441" s="101" t="s">
        <v>698</v>
      </c>
      <c r="K441" s="101">
        <v>0</v>
      </c>
      <c r="L441" s="102" t="s">
        <v>698</v>
      </c>
      <c r="M441" s="34" t="s">
        <v>37</v>
      </c>
      <c r="N441" s="87" t="s">
        <v>129</v>
      </c>
      <c r="O441" s="58"/>
    </row>
    <row r="442" spans="1:15">
      <c r="A442" s="157" t="s">
        <v>576</v>
      </c>
      <c r="B442" s="122" t="s">
        <v>129</v>
      </c>
      <c r="C442" s="138" t="s">
        <v>669</v>
      </c>
      <c r="D442" s="101">
        <v>100</v>
      </c>
      <c r="E442" s="100">
        <v>93.6</v>
      </c>
      <c r="F442" s="102">
        <v>47.1</v>
      </c>
      <c r="G442" s="101">
        <v>2.1</v>
      </c>
      <c r="H442" s="101">
        <v>24.5</v>
      </c>
      <c r="I442" s="102">
        <v>6.4</v>
      </c>
      <c r="J442" s="101" t="s">
        <v>698</v>
      </c>
      <c r="K442" s="101" t="s">
        <v>698</v>
      </c>
      <c r="L442" s="102" t="s">
        <v>698</v>
      </c>
      <c r="M442" s="34" t="s">
        <v>669</v>
      </c>
      <c r="N442" s="87" t="s">
        <v>129</v>
      </c>
      <c r="O442" s="58"/>
    </row>
    <row r="443" spans="1:15" ht="26.4">
      <c r="A443" s="157" t="s">
        <v>579</v>
      </c>
      <c r="B443" s="122" t="s">
        <v>580</v>
      </c>
      <c r="C443" s="138" t="s">
        <v>34</v>
      </c>
      <c r="D443" s="101">
        <v>100</v>
      </c>
      <c r="E443" s="100">
        <v>95.6</v>
      </c>
      <c r="F443" s="102">
        <v>67.8</v>
      </c>
      <c r="G443" s="101">
        <v>2.9</v>
      </c>
      <c r="H443" s="101">
        <v>11.9</v>
      </c>
      <c r="I443" s="102">
        <v>4.4000000000000004</v>
      </c>
      <c r="J443" s="101" t="s">
        <v>698</v>
      </c>
      <c r="K443" s="101" t="s">
        <v>698</v>
      </c>
      <c r="L443" s="102" t="s">
        <v>698</v>
      </c>
      <c r="M443" s="34" t="s">
        <v>34</v>
      </c>
      <c r="N443" s="87" t="s">
        <v>581</v>
      </c>
      <c r="O443" s="58"/>
    </row>
    <row r="444" spans="1:15" ht="15.75" customHeight="1">
      <c r="A444" s="157" t="s">
        <v>579</v>
      </c>
      <c r="B444" s="122" t="s">
        <v>129</v>
      </c>
      <c r="C444" s="138" t="s">
        <v>37</v>
      </c>
      <c r="D444" s="101">
        <v>100</v>
      </c>
      <c r="E444" s="100">
        <v>95.5</v>
      </c>
      <c r="F444" s="102">
        <v>66.8</v>
      </c>
      <c r="G444" s="101">
        <v>3</v>
      </c>
      <c r="H444" s="101">
        <v>12.4</v>
      </c>
      <c r="I444" s="102">
        <v>4.5</v>
      </c>
      <c r="J444" s="101" t="s">
        <v>698</v>
      </c>
      <c r="K444" s="101" t="s">
        <v>698</v>
      </c>
      <c r="L444" s="102" t="s">
        <v>698</v>
      </c>
      <c r="M444" s="34" t="s">
        <v>37</v>
      </c>
      <c r="N444" s="87" t="s">
        <v>129</v>
      </c>
      <c r="O444" s="58"/>
    </row>
    <row r="445" spans="1:15">
      <c r="A445" s="157" t="s">
        <v>579</v>
      </c>
      <c r="B445" s="122" t="s">
        <v>129</v>
      </c>
      <c r="C445" s="138" t="s">
        <v>669</v>
      </c>
      <c r="D445" s="101">
        <v>100</v>
      </c>
      <c r="E445" s="100">
        <v>96</v>
      </c>
      <c r="F445" s="102">
        <v>73.3</v>
      </c>
      <c r="G445" s="101">
        <v>2.2999999999999998</v>
      </c>
      <c r="H445" s="101">
        <v>8.8000000000000007</v>
      </c>
      <c r="I445" s="102">
        <v>4</v>
      </c>
      <c r="J445" s="101" t="s">
        <v>698</v>
      </c>
      <c r="K445" s="101" t="s">
        <v>698</v>
      </c>
      <c r="L445" s="102" t="s">
        <v>698</v>
      </c>
      <c r="M445" s="34" t="s">
        <v>669</v>
      </c>
      <c r="N445" s="87" t="s">
        <v>129</v>
      </c>
      <c r="O445" s="58"/>
    </row>
    <row r="446" spans="1:15" ht="26.4">
      <c r="A446" s="157" t="s">
        <v>582</v>
      </c>
      <c r="B446" s="122" t="s">
        <v>583</v>
      </c>
      <c r="C446" s="138" t="s">
        <v>34</v>
      </c>
      <c r="D446" s="101">
        <v>99.9</v>
      </c>
      <c r="E446" s="100">
        <v>97</v>
      </c>
      <c r="F446" s="102">
        <v>71</v>
      </c>
      <c r="G446" s="101">
        <v>5.6</v>
      </c>
      <c r="H446" s="101">
        <v>11</v>
      </c>
      <c r="I446" s="102">
        <v>2.9</v>
      </c>
      <c r="J446" s="101" t="s">
        <v>698</v>
      </c>
      <c r="K446" s="101" t="s">
        <v>698</v>
      </c>
      <c r="L446" s="102">
        <v>0.1</v>
      </c>
      <c r="M446" s="34" t="s">
        <v>34</v>
      </c>
      <c r="N446" s="87" t="s">
        <v>584</v>
      </c>
      <c r="O446" s="58"/>
    </row>
    <row r="447" spans="1:15">
      <c r="A447" s="157" t="s">
        <v>582</v>
      </c>
      <c r="B447" s="122" t="s">
        <v>129</v>
      </c>
      <c r="C447" s="138" t="s">
        <v>37</v>
      </c>
      <c r="D447" s="101">
        <v>99.9</v>
      </c>
      <c r="E447" s="100">
        <v>97.3</v>
      </c>
      <c r="F447" s="102">
        <v>70.400000000000006</v>
      </c>
      <c r="G447" s="101">
        <v>6.3</v>
      </c>
      <c r="H447" s="101">
        <v>11.8</v>
      </c>
      <c r="I447" s="102">
        <v>2.6</v>
      </c>
      <c r="J447" s="101" t="s">
        <v>698</v>
      </c>
      <c r="K447" s="101">
        <v>0</v>
      </c>
      <c r="L447" s="102">
        <v>0.1</v>
      </c>
      <c r="M447" s="34" t="s">
        <v>37</v>
      </c>
      <c r="N447" s="87" t="s">
        <v>129</v>
      </c>
      <c r="O447" s="58"/>
    </row>
    <row r="448" spans="1:15">
      <c r="A448" s="157" t="s">
        <v>582</v>
      </c>
      <c r="B448" s="122" t="s">
        <v>129</v>
      </c>
      <c r="C448" s="138" t="s">
        <v>669</v>
      </c>
      <c r="D448" s="101">
        <v>100</v>
      </c>
      <c r="E448" s="100">
        <v>95.6</v>
      </c>
      <c r="F448" s="101">
        <v>73.900000000000006</v>
      </c>
      <c r="G448" s="101">
        <v>2</v>
      </c>
      <c r="H448" s="101">
        <v>7.6</v>
      </c>
      <c r="I448" s="102">
        <v>4.4000000000000004</v>
      </c>
      <c r="J448" s="101" t="s">
        <v>698</v>
      </c>
      <c r="K448" s="101" t="s">
        <v>698</v>
      </c>
      <c r="L448" s="102">
        <v>0</v>
      </c>
      <c r="M448" s="34" t="s">
        <v>669</v>
      </c>
      <c r="N448" s="87" t="s">
        <v>129</v>
      </c>
      <c r="O448" s="58"/>
    </row>
    <row r="449" spans="1:15" ht="26.4">
      <c r="A449" s="157" t="s">
        <v>585</v>
      </c>
      <c r="B449" s="122" t="s">
        <v>586</v>
      </c>
      <c r="C449" s="138" t="s">
        <v>34</v>
      </c>
      <c r="D449" s="101">
        <v>100</v>
      </c>
      <c r="E449" s="100">
        <v>96.3</v>
      </c>
      <c r="F449" s="102">
        <v>73.7</v>
      </c>
      <c r="G449" s="101">
        <v>2.2000000000000002</v>
      </c>
      <c r="H449" s="101">
        <v>11.2</v>
      </c>
      <c r="I449" s="102">
        <v>3.7</v>
      </c>
      <c r="J449" s="101">
        <v>0</v>
      </c>
      <c r="K449" s="101" t="s">
        <v>698</v>
      </c>
      <c r="L449" s="102">
        <v>0</v>
      </c>
      <c r="M449" s="34" t="s">
        <v>34</v>
      </c>
      <c r="N449" s="87" t="s">
        <v>587</v>
      </c>
      <c r="O449" s="58"/>
    </row>
    <row r="450" spans="1:15" ht="15.75" customHeight="1">
      <c r="A450" s="157" t="s">
        <v>585</v>
      </c>
      <c r="B450" s="122" t="s">
        <v>129</v>
      </c>
      <c r="C450" s="138" t="s">
        <v>37</v>
      </c>
      <c r="D450" s="101">
        <v>100</v>
      </c>
      <c r="E450" s="100">
        <v>96.3</v>
      </c>
      <c r="F450" s="102">
        <v>72.900000000000006</v>
      </c>
      <c r="G450" s="101">
        <v>2.4</v>
      </c>
      <c r="H450" s="101">
        <v>11.6</v>
      </c>
      <c r="I450" s="102">
        <v>3.7</v>
      </c>
      <c r="J450" s="101">
        <v>0</v>
      </c>
      <c r="K450" s="101" t="s">
        <v>698</v>
      </c>
      <c r="L450" s="102">
        <v>0</v>
      </c>
      <c r="M450" s="34" t="s">
        <v>37</v>
      </c>
      <c r="N450" s="87" t="s">
        <v>129</v>
      </c>
      <c r="O450" s="58"/>
    </row>
    <row r="451" spans="1:15">
      <c r="A451" s="157" t="s">
        <v>585</v>
      </c>
      <c r="B451" s="122" t="s">
        <v>129</v>
      </c>
      <c r="C451" s="138" t="s">
        <v>669</v>
      </c>
      <c r="D451" s="233">
        <v>100</v>
      </c>
      <c r="E451" s="234">
        <v>96.5</v>
      </c>
      <c r="F451" s="233">
        <v>76.2</v>
      </c>
      <c r="G451" s="234">
        <v>1.7</v>
      </c>
      <c r="H451" s="233">
        <v>10.199999999999999</v>
      </c>
      <c r="I451" s="234">
        <v>3.5</v>
      </c>
      <c r="J451" s="233" t="s">
        <v>698</v>
      </c>
      <c r="K451" s="233" t="s">
        <v>698</v>
      </c>
      <c r="L451" s="234">
        <v>0</v>
      </c>
      <c r="M451" s="34" t="s">
        <v>669</v>
      </c>
      <c r="N451" s="87" t="s">
        <v>129</v>
      </c>
      <c r="O451" s="58"/>
    </row>
    <row r="452" spans="1:15" ht="26.4">
      <c r="A452" s="157" t="s">
        <v>588</v>
      </c>
      <c r="B452" s="122" t="s">
        <v>589</v>
      </c>
      <c r="C452" s="138" t="s">
        <v>34</v>
      </c>
      <c r="D452" s="101">
        <v>100</v>
      </c>
      <c r="E452" s="100">
        <v>98.7</v>
      </c>
      <c r="F452" s="102">
        <v>83.1</v>
      </c>
      <c r="G452" s="101">
        <v>0.4</v>
      </c>
      <c r="H452" s="101">
        <v>6.2</v>
      </c>
      <c r="I452" s="102">
        <v>1.3</v>
      </c>
      <c r="J452" s="101" t="s">
        <v>698</v>
      </c>
      <c r="K452" s="101">
        <v>0</v>
      </c>
      <c r="L452" s="102" t="s">
        <v>698</v>
      </c>
      <c r="M452" s="34" t="s">
        <v>34</v>
      </c>
      <c r="N452" s="87" t="s">
        <v>590</v>
      </c>
      <c r="O452" s="58"/>
    </row>
    <row r="453" spans="1:15">
      <c r="A453" s="157" t="s">
        <v>588</v>
      </c>
      <c r="B453" s="122" t="s">
        <v>129</v>
      </c>
      <c r="C453" s="138" t="s">
        <v>37</v>
      </c>
      <c r="D453" s="101">
        <v>100</v>
      </c>
      <c r="E453" s="100">
        <v>97.4</v>
      </c>
      <c r="F453" s="102">
        <v>76.2</v>
      </c>
      <c r="G453" s="101">
        <v>1.3</v>
      </c>
      <c r="H453" s="101">
        <v>8.5</v>
      </c>
      <c r="I453" s="102">
        <v>2.5</v>
      </c>
      <c r="J453" s="101" t="s">
        <v>698</v>
      </c>
      <c r="K453" s="101">
        <v>0</v>
      </c>
      <c r="L453" s="102" t="s">
        <v>698</v>
      </c>
      <c r="M453" s="34" t="s">
        <v>37</v>
      </c>
      <c r="N453" s="87" t="s">
        <v>129</v>
      </c>
      <c r="O453" s="58"/>
    </row>
    <row r="454" spans="1:15">
      <c r="A454" s="157" t="s">
        <v>588</v>
      </c>
      <c r="B454" s="122" t="s">
        <v>129</v>
      </c>
      <c r="C454" s="138" t="s">
        <v>669</v>
      </c>
      <c r="D454" s="101">
        <v>100</v>
      </c>
      <c r="E454" s="100">
        <v>98.9</v>
      </c>
      <c r="F454" s="102">
        <v>84.6</v>
      </c>
      <c r="G454" s="101">
        <v>0.2</v>
      </c>
      <c r="H454" s="101">
        <v>5.7</v>
      </c>
      <c r="I454" s="102">
        <v>1.1000000000000001</v>
      </c>
      <c r="J454" s="101" t="s">
        <v>698</v>
      </c>
      <c r="K454" s="101">
        <v>0</v>
      </c>
      <c r="L454" s="102" t="s">
        <v>698</v>
      </c>
      <c r="M454" s="34" t="s">
        <v>669</v>
      </c>
      <c r="N454" s="87" t="s">
        <v>129</v>
      </c>
      <c r="O454" s="58"/>
    </row>
    <row r="455" spans="1:15" ht="26.4">
      <c r="A455" s="157" t="s">
        <v>591</v>
      </c>
      <c r="B455" s="122" t="s">
        <v>592</v>
      </c>
      <c r="C455" s="138" t="s">
        <v>34</v>
      </c>
      <c r="D455" s="101">
        <v>100</v>
      </c>
      <c r="E455" s="100">
        <v>94.2</v>
      </c>
      <c r="F455" s="102">
        <v>69.8</v>
      </c>
      <c r="G455" s="101">
        <v>2.7</v>
      </c>
      <c r="H455" s="101">
        <v>10.1</v>
      </c>
      <c r="I455" s="102">
        <v>5.8</v>
      </c>
      <c r="J455" s="101" t="s">
        <v>698</v>
      </c>
      <c r="K455" s="101" t="s">
        <v>698</v>
      </c>
      <c r="L455" s="102">
        <v>0</v>
      </c>
      <c r="M455" s="34" t="s">
        <v>34</v>
      </c>
      <c r="N455" s="87" t="s">
        <v>593</v>
      </c>
      <c r="O455" s="58"/>
    </row>
    <row r="456" spans="1:15">
      <c r="A456" s="157" t="s">
        <v>591</v>
      </c>
      <c r="B456" s="122" t="s">
        <v>129</v>
      </c>
      <c r="C456" s="138" t="s">
        <v>37</v>
      </c>
      <c r="D456" s="101">
        <v>100</v>
      </c>
      <c r="E456" s="100">
        <v>94</v>
      </c>
      <c r="F456" s="102">
        <v>69.900000000000006</v>
      </c>
      <c r="G456" s="101">
        <v>2.7</v>
      </c>
      <c r="H456" s="101">
        <v>10.3</v>
      </c>
      <c r="I456" s="102">
        <v>6</v>
      </c>
      <c r="J456" s="101" t="s">
        <v>698</v>
      </c>
      <c r="K456" s="101" t="s">
        <v>698</v>
      </c>
      <c r="L456" s="102">
        <v>0</v>
      </c>
      <c r="M456" s="34" t="s">
        <v>37</v>
      </c>
      <c r="N456" s="87" t="s">
        <v>129</v>
      </c>
      <c r="O456" s="58"/>
    </row>
    <row r="457" spans="1:15">
      <c r="A457" s="157" t="s">
        <v>591</v>
      </c>
      <c r="B457" s="122" t="s">
        <v>129</v>
      </c>
      <c r="C457" s="138" t="s">
        <v>669</v>
      </c>
      <c r="D457" s="101">
        <v>100</v>
      </c>
      <c r="E457" s="100">
        <v>94.6</v>
      </c>
      <c r="F457" s="102">
        <v>69.5</v>
      </c>
      <c r="G457" s="101">
        <v>2.6</v>
      </c>
      <c r="H457" s="101">
        <v>9.8000000000000007</v>
      </c>
      <c r="I457" s="102">
        <v>5.4</v>
      </c>
      <c r="J457" s="101" t="s">
        <v>698</v>
      </c>
      <c r="K457" s="101" t="s">
        <v>698</v>
      </c>
      <c r="L457" s="102" t="s">
        <v>698</v>
      </c>
      <c r="M457" s="34" t="s">
        <v>669</v>
      </c>
      <c r="N457" s="87" t="s">
        <v>129</v>
      </c>
      <c r="O457" s="58"/>
    </row>
    <row r="458" spans="1:15" ht="26.4">
      <c r="A458" s="157" t="s">
        <v>594</v>
      </c>
      <c r="B458" s="122" t="s">
        <v>595</v>
      </c>
      <c r="C458" s="138" t="s">
        <v>34</v>
      </c>
      <c r="D458" s="101">
        <v>100</v>
      </c>
      <c r="E458" s="100">
        <v>98.2</v>
      </c>
      <c r="F458" s="102">
        <v>77</v>
      </c>
      <c r="G458" s="101">
        <v>2.6</v>
      </c>
      <c r="H458" s="101">
        <v>7.8</v>
      </c>
      <c r="I458" s="102">
        <v>1.8</v>
      </c>
      <c r="J458" s="101" t="s">
        <v>698</v>
      </c>
      <c r="K458" s="101" t="s">
        <v>698</v>
      </c>
      <c r="L458" s="102" t="s">
        <v>698</v>
      </c>
      <c r="M458" s="34" t="s">
        <v>34</v>
      </c>
      <c r="N458" s="87" t="s">
        <v>596</v>
      </c>
      <c r="O458" s="58"/>
    </row>
    <row r="459" spans="1:15">
      <c r="A459" s="157" t="s">
        <v>594</v>
      </c>
      <c r="B459" s="122" t="s">
        <v>129</v>
      </c>
      <c r="C459" s="138" t="s">
        <v>37</v>
      </c>
      <c r="D459" s="101">
        <v>100</v>
      </c>
      <c r="E459" s="100">
        <v>98.1</v>
      </c>
      <c r="F459" s="102">
        <v>77</v>
      </c>
      <c r="G459" s="101">
        <v>2.7</v>
      </c>
      <c r="H459" s="101">
        <v>7.9</v>
      </c>
      <c r="I459" s="102">
        <v>1.9</v>
      </c>
      <c r="J459" s="101" t="s">
        <v>698</v>
      </c>
      <c r="K459" s="101" t="s">
        <v>698</v>
      </c>
      <c r="L459" s="102" t="s">
        <v>698</v>
      </c>
      <c r="M459" s="34" t="s">
        <v>37</v>
      </c>
      <c r="N459" s="87" t="s">
        <v>129</v>
      </c>
      <c r="O459" s="58"/>
    </row>
    <row r="460" spans="1:15">
      <c r="A460" s="331" t="s">
        <v>594</v>
      </c>
      <c r="B460" s="122" t="s">
        <v>129</v>
      </c>
      <c r="C460" s="138" t="s">
        <v>669</v>
      </c>
      <c r="D460" s="235">
        <v>100</v>
      </c>
      <c r="E460" s="100">
        <v>98.5</v>
      </c>
      <c r="F460" s="102">
        <v>76.5</v>
      </c>
      <c r="G460" s="101">
        <v>1.9</v>
      </c>
      <c r="H460" s="101">
        <v>7.4</v>
      </c>
      <c r="I460" s="102">
        <v>1.5</v>
      </c>
      <c r="J460" s="101" t="s">
        <v>698</v>
      </c>
      <c r="K460" s="101" t="s">
        <v>698</v>
      </c>
      <c r="L460" s="102" t="s">
        <v>698</v>
      </c>
      <c r="M460" s="34" t="s">
        <v>669</v>
      </c>
      <c r="N460" s="87" t="s">
        <v>129</v>
      </c>
      <c r="O460" s="58"/>
    </row>
    <row r="461" spans="1:15">
      <c r="A461" s="157" t="s">
        <v>597</v>
      </c>
      <c r="B461" s="122" t="s">
        <v>598</v>
      </c>
      <c r="C461" s="138" t="s">
        <v>34</v>
      </c>
      <c r="D461" s="235">
        <v>99.9</v>
      </c>
      <c r="E461" s="100">
        <v>95.3</v>
      </c>
      <c r="F461" s="102">
        <v>73</v>
      </c>
      <c r="G461" s="101">
        <v>4.2</v>
      </c>
      <c r="H461" s="101">
        <v>10</v>
      </c>
      <c r="I461" s="102">
        <v>4.7</v>
      </c>
      <c r="J461" s="101" t="s">
        <v>698</v>
      </c>
      <c r="K461" s="101">
        <v>0.1</v>
      </c>
      <c r="L461" s="102">
        <v>0</v>
      </c>
      <c r="M461" s="34" t="s">
        <v>34</v>
      </c>
      <c r="N461" s="87" t="s">
        <v>599</v>
      </c>
      <c r="O461" s="58"/>
    </row>
    <row r="462" spans="1:15">
      <c r="A462" s="157" t="s">
        <v>597</v>
      </c>
      <c r="B462" s="122" t="s">
        <v>129</v>
      </c>
      <c r="C462" s="138" t="s">
        <v>37</v>
      </c>
      <c r="D462" s="101">
        <v>99.9</v>
      </c>
      <c r="E462" s="100">
        <v>95.4</v>
      </c>
      <c r="F462" s="102">
        <v>72.099999999999994</v>
      </c>
      <c r="G462" s="101">
        <v>4.3</v>
      </c>
      <c r="H462" s="101">
        <v>10.5</v>
      </c>
      <c r="I462" s="102">
        <v>4.5</v>
      </c>
      <c r="J462" s="101" t="s">
        <v>698</v>
      </c>
      <c r="K462" s="101">
        <v>0.1</v>
      </c>
      <c r="L462" s="102">
        <v>0</v>
      </c>
      <c r="M462" s="34" t="s">
        <v>37</v>
      </c>
      <c r="N462" s="87" t="s">
        <v>129</v>
      </c>
      <c r="O462" s="58"/>
    </row>
    <row r="463" spans="1:15" ht="15.75" customHeight="1">
      <c r="A463" s="331" t="s">
        <v>597</v>
      </c>
      <c r="B463" s="122" t="s">
        <v>129</v>
      </c>
      <c r="C463" s="138" t="s">
        <v>669</v>
      </c>
      <c r="D463" s="235">
        <v>100</v>
      </c>
      <c r="E463" s="100">
        <v>94.9</v>
      </c>
      <c r="F463" s="102">
        <v>75.7</v>
      </c>
      <c r="G463" s="101">
        <v>3.9</v>
      </c>
      <c r="H463" s="101">
        <v>8.6999999999999993</v>
      </c>
      <c r="I463" s="102">
        <v>5.0999999999999996</v>
      </c>
      <c r="J463" s="101" t="s">
        <v>698</v>
      </c>
      <c r="K463" s="101">
        <v>0</v>
      </c>
      <c r="L463" s="102" t="s">
        <v>698</v>
      </c>
      <c r="M463" s="34" t="s">
        <v>669</v>
      </c>
      <c r="N463" s="87" t="s">
        <v>129</v>
      </c>
      <c r="O463" s="58"/>
    </row>
    <row r="464" spans="1:15">
      <c r="A464" s="157" t="s">
        <v>600</v>
      </c>
      <c r="B464" s="331" t="s">
        <v>601</v>
      </c>
      <c r="C464" s="138" t="s">
        <v>34</v>
      </c>
      <c r="D464" s="235">
        <v>100</v>
      </c>
      <c r="E464" s="100">
        <v>95</v>
      </c>
      <c r="F464" s="102">
        <v>74.3</v>
      </c>
      <c r="G464" s="101">
        <v>1.4</v>
      </c>
      <c r="H464" s="101">
        <v>10.5</v>
      </c>
      <c r="I464" s="102">
        <v>5</v>
      </c>
      <c r="J464" s="101" t="s">
        <v>698</v>
      </c>
      <c r="K464" s="101">
        <v>0</v>
      </c>
      <c r="L464" s="102">
        <v>0</v>
      </c>
      <c r="M464" s="34" t="s">
        <v>34</v>
      </c>
      <c r="N464" s="87" t="s">
        <v>602</v>
      </c>
      <c r="O464" s="58"/>
    </row>
    <row r="465" spans="1:15">
      <c r="A465" s="157" t="s">
        <v>600</v>
      </c>
      <c r="B465" s="331" t="s">
        <v>129</v>
      </c>
      <c r="C465" s="138" t="s">
        <v>37</v>
      </c>
      <c r="D465" s="101">
        <v>100</v>
      </c>
      <c r="E465" s="100">
        <v>94.2</v>
      </c>
      <c r="F465" s="102">
        <v>72.8</v>
      </c>
      <c r="G465" s="101">
        <v>1.1000000000000001</v>
      </c>
      <c r="H465" s="101">
        <v>10.7</v>
      </c>
      <c r="I465" s="102">
        <v>5.8</v>
      </c>
      <c r="J465" s="101" t="s">
        <v>698</v>
      </c>
      <c r="K465" s="101">
        <v>0</v>
      </c>
      <c r="L465" s="102">
        <v>0</v>
      </c>
      <c r="M465" s="34" t="s">
        <v>37</v>
      </c>
      <c r="N465" s="87" t="s">
        <v>129</v>
      </c>
      <c r="O465" s="58"/>
    </row>
    <row r="466" spans="1:15" ht="15.75" customHeight="1">
      <c r="A466" s="331" t="s">
        <v>600</v>
      </c>
      <c r="B466" s="331" t="s">
        <v>129</v>
      </c>
      <c r="C466" s="138" t="s">
        <v>669</v>
      </c>
      <c r="D466" s="235">
        <v>100</v>
      </c>
      <c r="E466" s="100">
        <v>96</v>
      </c>
      <c r="F466" s="102">
        <v>76.3</v>
      </c>
      <c r="G466" s="101">
        <v>2</v>
      </c>
      <c r="H466" s="101">
        <v>10.1</v>
      </c>
      <c r="I466" s="102">
        <v>4</v>
      </c>
      <c r="J466" s="101" t="s">
        <v>698</v>
      </c>
      <c r="K466" s="101">
        <v>0</v>
      </c>
      <c r="L466" s="102">
        <v>0</v>
      </c>
      <c r="M466" s="34" t="s">
        <v>669</v>
      </c>
      <c r="N466" s="87" t="s">
        <v>129</v>
      </c>
      <c r="O466" s="58"/>
    </row>
    <row r="467" spans="1:15">
      <c r="A467" s="157" t="s">
        <v>603</v>
      </c>
      <c r="B467" s="331" t="s">
        <v>601</v>
      </c>
      <c r="C467" s="138" t="s">
        <v>34</v>
      </c>
      <c r="D467" s="235">
        <v>100</v>
      </c>
      <c r="E467" s="100">
        <v>95</v>
      </c>
      <c r="F467" s="102">
        <v>74.3</v>
      </c>
      <c r="G467" s="101">
        <v>1.4</v>
      </c>
      <c r="H467" s="101">
        <v>10.5</v>
      </c>
      <c r="I467" s="102">
        <v>5</v>
      </c>
      <c r="J467" s="101" t="s">
        <v>698</v>
      </c>
      <c r="K467" s="101">
        <v>0</v>
      </c>
      <c r="L467" s="102">
        <v>0</v>
      </c>
      <c r="M467" s="34" t="s">
        <v>34</v>
      </c>
      <c r="N467" s="87" t="s">
        <v>602</v>
      </c>
      <c r="O467" s="58"/>
    </row>
    <row r="468" spans="1:15">
      <c r="A468" s="157" t="s">
        <v>603</v>
      </c>
      <c r="B468" s="331" t="s">
        <v>129</v>
      </c>
      <c r="C468" s="138" t="s">
        <v>37</v>
      </c>
      <c r="D468" s="101">
        <v>100</v>
      </c>
      <c r="E468" s="100">
        <v>94.2</v>
      </c>
      <c r="F468" s="102">
        <v>72.8</v>
      </c>
      <c r="G468" s="101">
        <v>1.1000000000000001</v>
      </c>
      <c r="H468" s="101">
        <v>10.7</v>
      </c>
      <c r="I468" s="102">
        <v>5.8</v>
      </c>
      <c r="J468" s="101" t="s">
        <v>698</v>
      </c>
      <c r="K468" s="101">
        <v>0</v>
      </c>
      <c r="L468" s="102">
        <v>0</v>
      </c>
      <c r="M468" s="34" t="s">
        <v>37</v>
      </c>
      <c r="N468" s="87" t="s">
        <v>129</v>
      </c>
      <c r="O468" s="58"/>
    </row>
    <row r="469" spans="1:15" ht="15.75" customHeight="1">
      <c r="A469" s="331" t="s">
        <v>603</v>
      </c>
      <c r="B469" s="331" t="s">
        <v>129</v>
      </c>
      <c r="C469" s="138" t="s">
        <v>669</v>
      </c>
      <c r="D469" s="235">
        <v>100</v>
      </c>
      <c r="E469" s="100">
        <v>96</v>
      </c>
      <c r="F469" s="102">
        <v>76.3</v>
      </c>
      <c r="G469" s="101">
        <v>2</v>
      </c>
      <c r="H469" s="101">
        <v>10.1</v>
      </c>
      <c r="I469" s="102">
        <v>4</v>
      </c>
      <c r="J469" s="101" t="s">
        <v>698</v>
      </c>
      <c r="K469" s="101">
        <v>0</v>
      </c>
      <c r="L469" s="102">
        <v>0</v>
      </c>
      <c r="M469" s="34" t="s">
        <v>669</v>
      </c>
      <c r="N469" s="87" t="s">
        <v>129</v>
      </c>
      <c r="O469" s="58"/>
    </row>
    <row r="470" spans="1:15">
      <c r="A470" s="157" t="s">
        <v>604</v>
      </c>
      <c r="B470" s="331" t="s">
        <v>605</v>
      </c>
      <c r="C470" s="138" t="s">
        <v>34</v>
      </c>
      <c r="D470" s="235">
        <v>99.9</v>
      </c>
      <c r="E470" s="100">
        <v>95.8</v>
      </c>
      <c r="F470" s="102">
        <v>63.6</v>
      </c>
      <c r="G470" s="101">
        <v>2</v>
      </c>
      <c r="H470" s="101">
        <v>13.5</v>
      </c>
      <c r="I470" s="102">
        <v>4.0999999999999996</v>
      </c>
      <c r="J470" s="101" t="s">
        <v>698</v>
      </c>
      <c r="K470" s="101">
        <v>0.1</v>
      </c>
      <c r="L470" s="102">
        <v>0</v>
      </c>
      <c r="M470" s="34" t="s">
        <v>34</v>
      </c>
      <c r="N470" s="87" t="s">
        <v>606</v>
      </c>
      <c r="O470" s="58"/>
    </row>
    <row r="471" spans="1:15">
      <c r="A471" s="157" t="s">
        <v>604</v>
      </c>
      <c r="B471" s="331" t="s">
        <v>129</v>
      </c>
      <c r="C471" s="138" t="s">
        <v>37</v>
      </c>
      <c r="D471" s="101">
        <v>99.9</v>
      </c>
      <c r="E471" s="100">
        <v>95.8</v>
      </c>
      <c r="F471" s="102">
        <v>63.7</v>
      </c>
      <c r="G471" s="101">
        <v>1.6</v>
      </c>
      <c r="H471" s="101">
        <v>13.7</v>
      </c>
      <c r="I471" s="102">
        <v>4</v>
      </c>
      <c r="J471" s="101" t="s">
        <v>698</v>
      </c>
      <c r="K471" s="101">
        <v>0.1</v>
      </c>
      <c r="L471" s="102">
        <v>0</v>
      </c>
      <c r="M471" s="34" t="s">
        <v>37</v>
      </c>
      <c r="N471" s="87" t="s">
        <v>129</v>
      </c>
      <c r="O471" s="58"/>
    </row>
    <row r="472" spans="1:15" ht="15.75" customHeight="1">
      <c r="A472" s="331" t="s">
        <v>604</v>
      </c>
      <c r="B472" s="331" t="s">
        <v>129</v>
      </c>
      <c r="C472" s="138" t="s">
        <v>669</v>
      </c>
      <c r="D472" s="235">
        <v>100</v>
      </c>
      <c r="E472" s="100">
        <v>95</v>
      </c>
      <c r="F472" s="102">
        <v>62.1</v>
      </c>
      <c r="G472" s="101">
        <v>9.6999999999999993</v>
      </c>
      <c r="H472" s="101">
        <v>10</v>
      </c>
      <c r="I472" s="102">
        <v>4.9000000000000004</v>
      </c>
      <c r="J472" s="101" t="s">
        <v>698</v>
      </c>
      <c r="K472" s="101">
        <v>0</v>
      </c>
      <c r="L472" s="102" t="s">
        <v>698</v>
      </c>
      <c r="M472" s="34" t="s">
        <v>669</v>
      </c>
      <c r="N472" s="87" t="s">
        <v>129</v>
      </c>
      <c r="O472" s="58"/>
    </row>
    <row r="473" spans="1:15">
      <c r="A473" s="157" t="s">
        <v>607</v>
      </c>
      <c r="B473" s="331" t="s">
        <v>608</v>
      </c>
      <c r="C473" s="138" t="s">
        <v>34</v>
      </c>
      <c r="D473" s="235">
        <v>100</v>
      </c>
      <c r="E473" s="100">
        <v>92.8</v>
      </c>
      <c r="F473" s="102">
        <v>55.1</v>
      </c>
      <c r="G473" s="101">
        <v>12.7</v>
      </c>
      <c r="H473" s="101">
        <v>9.6</v>
      </c>
      <c r="I473" s="102">
        <v>7.1</v>
      </c>
      <c r="J473" s="101" t="s">
        <v>698</v>
      </c>
      <c r="K473" s="101" t="s">
        <v>698</v>
      </c>
      <c r="L473" s="102">
        <v>0</v>
      </c>
      <c r="M473" s="34" t="s">
        <v>34</v>
      </c>
      <c r="N473" s="87" t="s">
        <v>609</v>
      </c>
      <c r="O473" s="58"/>
    </row>
    <row r="474" spans="1:15">
      <c r="A474" s="157" t="s">
        <v>607</v>
      </c>
      <c r="B474" s="331" t="s">
        <v>129</v>
      </c>
      <c r="C474" s="138" t="s">
        <v>37</v>
      </c>
      <c r="D474" s="101">
        <v>100</v>
      </c>
      <c r="E474" s="100">
        <v>92.7</v>
      </c>
      <c r="F474" s="102">
        <v>54.7</v>
      </c>
      <c r="G474" s="101">
        <v>11.4</v>
      </c>
      <c r="H474" s="101">
        <v>9.8000000000000007</v>
      </c>
      <c r="I474" s="102">
        <v>7.3</v>
      </c>
      <c r="J474" s="101" t="s">
        <v>698</v>
      </c>
      <c r="K474" s="101" t="s">
        <v>698</v>
      </c>
      <c r="L474" s="102">
        <v>0</v>
      </c>
      <c r="M474" s="34" t="s">
        <v>37</v>
      </c>
      <c r="N474" s="87" t="s">
        <v>129</v>
      </c>
      <c r="O474" s="58"/>
    </row>
    <row r="475" spans="1:15" ht="15.75" customHeight="1">
      <c r="A475" s="331" t="s">
        <v>607</v>
      </c>
      <c r="B475" s="331" t="s">
        <v>129</v>
      </c>
      <c r="C475" s="138" t="s">
        <v>669</v>
      </c>
      <c r="D475" s="235">
        <v>100</v>
      </c>
      <c r="E475" s="100">
        <v>93.5</v>
      </c>
      <c r="F475" s="102">
        <v>56.6</v>
      </c>
      <c r="G475" s="101">
        <v>18.2</v>
      </c>
      <c r="H475" s="101">
        <v>8.6999999999999993</v>
      </c>
      <c r="I475" s="102">
        <v>6.5</v>
      </c>
      <c r="J475" s="101" t="s">
        <v>698</v>
      </c>
      <c r="K475" s="101" t="s">
        <v>698</v>
      </c>
      <c r="L475" s="102" t="s">
        <v>698</v>
      </c>
      <c r="M475" s="34" t="s">
        <v>669</v>
      </c>
      <c r="N475" s="87" t="s">
        <v>129</v>
      </c>
      <c r="O475" s="58"/>
    </row>
    <row r="476" spans="1:15">
      <c r="A476" s="157" t="s">
        <v>610</v>
      </c>
      <c r="B476" s="331" t="s">
        <v>611</v>
      </c>
      <c r="C476" s="138" t="s">
        <v>34</v>
      </c>
      <c r="D476" s="235">
        <v>99.3</v>
      </c>
      <c r="E476" s="100">
        <v>97</v>
      </c>
      <c r="F476" s="102">
        <v>74</v>
      </c>
      <c r="G476" s="101">
        <v>0.8</v>
      </c>
      <c r="H476" s="101">
        <v>11.5</v>
      </c>
      <c r="I476" s="102">
        <v>2.2999999999999998</v>
      </c>
      <c r="J476" s="101" t="s">
        <v>698</v>
      </c>
      <c r="K476" s="101">
        <v>0.7</v>
      </c>
      <c r="L476" s="102">
        <v>0</v>
      </c>
      <c r="M476" s="34" t="s">
        <v>34</v>
      </c>
      <c r="N476" s="87" t="s">
        <v>612</v>
      </c>
      <c r="O476" s="58"/>
    </row>
    <row r="477" spans="1:15">
      <c r="A477" s="157" t="s">
        <v>610</v>
      </c>
      <c r="B477" s="331" t="s">
        <v>129</v>
      </c>
      <c r="C477" s="138" t="s">
        <v>37</v>
      </c>
      <c r="D477" s="101">
        <v>99.3</v>
      </c>
      <c r="E477" s="100">
        <v>97</v>
      </c>
      <c r="F477" s="102">
        <v>74</v>
      </c>
      <c r="G477" s="101">
        <v>0.8</v>
      </c>
      <c r="H477" s="101">
        <v>11.5</v>
      </c>
      <c r="I477" s="102">
        <v>2.2999999999999998</v>
      </c>
      <c r="J477" s="101" t="s">
        <v>698</v>
      </c>
      <c r="K477" s="101">
        <v>0.7</v>
      </c>
      <c r="L477" s="102">
        <v>0</v>
      </c>
      <c r="M477" s="34" t="s">
        <v>37</v>
      </c>
      <c r="N477" s="87" t="s">
        <v>129</v>
      </c>
      <c r="O477" s="58"/>
    </row>
    <row r="478" spans="1:15" ht="15.75" customHeight="1">
      <c r="A478" s="331" t="s">
        <v>610</v>
      </c>
      <c r="B478" s="331" t="s">
        <v>129</v>
      </c>
      <c r="C478" s="138" t="s">
        <v>669</v>
      </c>
      <c r="D478" s="235">
        <v>99.4</v>
      </c>
      <c r="E478" s="100">
        <v>98</v>
      </c>
      <c r="F478" s="102">
        <v>73.900000000000006</v>
      </c>
      <c r="G478" s="101">
        <v>0.1</v>
      </c>
      <c r="H478" s="101">
        <v>11.9</v>
      </c>
      <c r="I478" s="102">
        <v>1.4</v>
      </c>
      <c r="J478" s="101" t="s">
        <v>698</v>
      </c>
      <c r="K478" s="101">
        <v>0.6</v>
      </c>
      <c r="L478" s="102" t="s">
        <v>698</v>
      </c>
      <c r="M478" s="34" t="s">
        <v>669</v>
      </c>
      <c r="N478" s="87" t="s">
        <v>129</v>
      </c>
      <c r="O478" s="58"/>
    </row>
    <row r="479" spans="1:15">
      <c r="A479" s="157" t="s">
        <v>613</v>
      </c>
      <c r="B479" s="122" t="s">
        <v>614</v>
      </c>
      <c r="C479" s="138" t="s">
        <v>34</v>
      </c>
      <c r="D479" s="235">
        <v>99.9</v>
      </c>
      <c r="E479" s="100">
        <v>96.5</v>
      </c>
      <c r="F479" s="102">
        <v>59.7</v>
      </c>
      <c r="G479" s="101">
        <v>0.6</v>
      </c>
      <c r="H479" s="101">
        <v>15.7</v>
      </c>
      <c r="I479" s="102">
        <v>3.4</v>
      </c>
      <c r="J479" s="101" t="s">
        <v>698</v>
      </c>
      <c r="K479" s="101">
        <v>0.1</v>
      </c>
      <c r="L479" s="102">
        <v>0</v>
      </c>
      <c r="M479" s="34" t="s">
        <v>34</v>
      </c>
      <c r="N479" s="87" t="s">
        <v>615</v>
      </c>
      <c r="O479" s="58"/>
    </row>
    <row r="480" spans="1:15">
      <c r="A480" s="157" t="s">
        <v>613</v>
      </c>
      <c r="B480" s="122" t="s">
        <v>129</v>
      </c>
      <c r="C480" s="138" t="s">
        <v>37</v>
      </c>
      <c r="D480" s="101">
        <v>99.9</v>
      </c>
      <c r="E480" s="100">
        <v>96.5</v>
      </c>
      <c r="F480" s="102">
        <v>59.7</v>
      </c>
      <c r="G480" s="101">
        <v>0.6</v>
      </c>
      <c r="H480" s="101">
        <v>15.7</v>
      </c>
      <c r="I480" s="102">
        <v>3.4</v>
      </c>
      <c r="J480" s="101" t="s">
        <v>698</v>
      </c>
      <c r="K480" s="101">
        <v>0.1</v>
      </c>
      <c r="L480" s="102">
        <v>0</v>
      </c>
      <c r="M480" s="34" t="s">
        <v>37</v>
      </c>
      <c r="N480" s="87" t="s">
        <v>129</v>
      </c>
      <c r="O480" s="58"/>
    </row>
    <row r="481" spans="1:15" ht="15.75" customHeight="1">
      <c r="A481" s="331" t="s">
        <v>613</v>
      </c>
      <c r="B481" s="122" t="s">
        <v>129</v>
      </c>
      <c r="C481" s="138" t="s">
        <v>669</v>
      </c>
      <c r="D481" s="235">
        <v>100</v>
      </c>
      <c r="E481" s="100">
        <v>95.6</v>
      </c>
      <c r="F481" s="102">
        <v>61.2</v>
      </c>
      <c r="G481" s="101">
        <v>1.2</v>
      </c>
      <c r="H481" s="101">
        <v>13.4</v>
      </c>
      <c r="I481" s="102">
        <v>4.3</v>
      </c>
      <c r="J481" s="101" t="s">
        <v>698</v>
      </c>
      <c r="K481" s="101">
        <v>0</v>
      </c>
      <c r="L481" s="102" t="s">
        <v>698</v>
      </c>
      <c r="M481" s="34" t="s">
        <v>669</v>
      </c>
      <c r="N481" s="87" t="s">
        <v>129</v>
      </c>
      <c r="O481" s="58"/>
    </row>
    <row r="482" spans="1:15">
      <c r="A482" s="157" t="s">
        <v>616</v>
      </c>
      <c r="B482" s="331" t="s">
        <v>617</v>
      </c>
      <c r="C482" s="138" t="s">
        <v>34</v>
      </c>
      <c r="D482" s="235">
        <v>99.9</v>
      </c>
      <c r="E482" s="100">
        <v>94.3</v>
      </c>
      <c r="F482" s="102">
        <v>72.3</v>
      </c>
      <c r="G482" s="101">
        <v>1.5</v>
      </c>
      <c r="H482" s="101">
        <v>10.6</v>
      </c>
      <c r="I482" s="102">
        <v>5.7</v>
      </c>
      <c r="J482" s="101" t="s">
        <v>698</v>
      </c>
      <c r="K482" s="101">
        <v>0.1</v>
      </c>
      <c r="L482" s="102">
        <v>0</v>
      </c>
      <c r="M482" s="34" t="s">
        <v>34</v>
      </c>
      <c r="N482" s="87" t="s">
        <v>618</v>
      </c>
      <c r="O482" s="58"/>
    </row>
    <row r="483" spans="1:15">
      <c r="A483" s="157" t="s">
        <v>616</v>
      </c>
      <c r="B483" s="331" t="s">
        <v>129</v>
      </c>
      <c r="C483" s="138" t="s">
        <v>37</v>
      </c>
      <c r="D483" s="101">
        <v>99.9</v>
      </c>
      <c r="E483" s="100">
        <v>94.1</v>
      </c>
      <c r="F483" s="102">
        <v>72.2</v>
      </c>
      <c r="G483" s="101">
        <v>1.4</v>
      </c>
      <c r="H483" s="101">
        <v>10.7</v>
      </c>
      <c r="I483" s="102">
        <v>5.8</v>
      </c>
      <c r="J483" s="101" t="s">
        <v>698</v>
      </c>
      <c r="K483" s="101">
        <v>0.1</v>
      </c>
      <c r="L483" s="102">
        <v>0</v>
      </c>
      <c r="M483" s="34" t="s">
        <v>37</v>
      </c>
      <c r="N483" s="87" t="s">
        <v>129</v>
      </c>
      <c r="O483" s="58"/>
    </row>
    <row r="484" spans="1:15" ht="15.75" customHeight="1">
      <c r="A484" s="331" t="s">
        <v>616</v>
      </c>
      <c r="B484" s="331" t="s">
        <v>129</v>
      </c>
      <c r="C484" s="138" t="s">
        <v>669</v>
      </c>
      <c r="D484" s="235">
        <v>100</v>
      </c>
      <c r="E484" s="100">
        <v>97.4</v>
      </c>
      <c r="F484" s="102">
        <v>74.5</v>
      </c>
      <c r="G484" s="101">
        <v>2.5</v>
      </c>
      <c r="H484" s="101">
        <v>8</v>
      </c>
      <c r="I484" s="102">
        <v>2.6</v>
      </c>
      <c r="J484" s="101" t="s">
        <v>698</v>
      </c>
      <c r="K484" s="101" t="s">
        <v>698</v>
      </c>
      <c r="L484" s="102" t="s">
        <v>698</v>
      </c>
      <c r="M484" s="34" t="s">
        <v>669</v>
      </c>
      <c r="N484" s="87" t="s">
        <v>129</v>
      </c>
      <c r="O484" s="58"/>
    </row>
    <row r="485" spans="1:15">
      <c r="A485" s="157" t="s">
        <v>619</v>
      </c>
      <c r="B485" s="331" t="s">
        <v>620</v>
      </c>
      <c r="C485" s="138" t="s">
        <v>34</v>
      </c>
      <c r="D485" s="235">
        <v>98</v>
      </c>
      <c r="E485" s="100">
        <v>97.1</v>
      </c>
      <c r="F485" s="102">
        <v>70.099999999999994</v>
      </c>
      <c r="G485" s="101">
        <v>0.8</v>
      </c>
      <c r="H485" s="101">
        <v>18</v>
      </c>
      <c r="I485" s="102">
        <v>0.9</v>
      </c>
      <c r="J485" s="101" t="s">
        <v>698</v>
      </c>
      <c r="K485" s="101">
        <v>2</v>
      </c>
      <c r="L485" s="102" t="s">
        <v>698</v>
      </c>
      <c r="M485" s="34" t="s">
        <v>34</v>
      </c>
      <c r="N485" s="87" t="s">
        <v>621</v>
      </c>
      <c r="O485" s="58"/>
    </row>
    <row r="486" spans="1:15">
      <c r="A486" s="157" t="s">
        <v>619</v>
      </c>
      <c r="B486" s="331" t="s">
        <v>129</v>
      </c>
      <c r="C486" s="138" t="s">
        <v>37</v>
      </c>
      <c r="D486" s="101">
        <v>98</v>
      </c>
      <c r="E486" s="100">
        <v>97.1</v>
      </c>
      <c r="F486" s="102">
        <v>70</v>
      </c>
      <c r="G486" s="101">
        <v>0.8</v>
      </c>
      <c r="H486" s="101">
        <v>18.100000000000001</v>
      </c>
      <c r="I486" s="102">
        <v>0.9</v>
      </c>
      <c r="J486" s="101" t="s">
        <v>698</v>
      </c>
      <c r="K486" s="101">
        <v>2</v>
      </c>
      <c r="L486" s="102" t="s">
        <v>698</v>
      </c>
      <c r="M486" s="34" t="s">
        <v>37</v>
      </c>
      <c r="N486" s="87" t="s">
        <v>129</v>
      </c>
      <c r="O486" s="58"/>
    </row>
    <row r="487" spans="1:15">
      <c r="A487" s="345">
        <v>835</v>
      </c>
      <c r="B487" s="331" t="s">
        <v>129</v>
      </c>
      <c r="C487" s="138" t="s">
        <v>669</v>
      </c>
      <c r="D487" s="235">
        <v>100</v>
      </c>
      <c r="E487" s="100">
        <v>100</v>
      </c>
      <c r="F487" s="102">
        <v>100</v>
      </c>
      <c r="G487" s="101" t="s">
        <v>698</v>
      </c>
      <c r="H487" s="101" t="s">
        <v>698</v>
      </c>
      <c r="I487" s="102" t="s">
        <v>698</v>
      </c>
      <c r="J487" s="101" t="s">
        <v>698</v>
      </c>
      <c r="K487" s="101" t="s">
        <v>698</v>
      </c>
      <c r="L487" s="102" t="s">
        <v>698</v>
      </c>
      <c r="M487" s="34" t="s">
        <v>669</v>
      </c>
      <c r="N487" s="87" t="s">
        <v>129</v>
      </c>
      <c r="O487" s="58"/>
    </row>
    <row r="488" spans="1:15" ht="35.1" customHeight="1">
      <c r="B488" s="110" t="s">
        <v>129</v>
      </c>
      <c r="C488" s="151"/>
      <c r="D488" s="447" t="s">
        <v>944</v>
      </c>
      <c r="E488" s="447"/>
      <c r="F488" s="447"/>
      <c r="G488" s="447"/>
      <c r="H488" s="447"/>
      <c r="I488" s="447"/>
      <c r="J488" s="447"/>
      <c r="K488" s="447"/>
      <c r="L488" s="447"/>
      <c r="M488" s="341"/>
      <c r="N488" s="88" t="s">
        <v>129</v>
      </c>
      <c r="O488" s="58"/>
    </row>
    <row r="489" spans="1:15">
      <c r="A489" s="157" t="s">
        <v>622</v>
      </c>
      <c r="B489" s="111" t="s">
        <v>174</v>
      </c>
      <c r="C489" s="220" t="s">
        <v>34</v>
      </c>
      <c r="D489" s="101">
        <v>98.3</v>
      </c>
      <c r="E489" s="100">
        <v>96.5</v>
      </c>
      <c r="F489" s="102">
        <v>78.2</v>
      </c>
      <c r="G489" s="101">
        <v>0.8</v>
      </c>
      <c r="H489" s="101">
        <v>7.5</v>
      </c>
      <c r="I489" s="102">
        <v>1.9</v>
      </c>
      <c r="J489" s="101" t="s">
        <v>698</v>
      </c>
      <c r="K489" s="101">
        <v>1.7</v>
      </c>
      <c r="L489" s="101">
        <v>0</v>
      </c>
      <c r="M489" s="113"/>
      <c r="N489" s="87" t="s">
        <v>175</v>
      </c>
      <c r="O489" s="58"/>
    </row>
    <row r="490" spans="1:15">
      <c r="A490" s="157" t="s">
        <v>622</v>
      </c>
      <c r="B490" s="111" t="s">
        <v>129</v>
      </c>
      <c r="C490" s="138" t="s">
        <v>37</v>
      </c>
      <c r="D490" s="235">
        <v>99.3</v>
      </c>
      <c r="E490" s="100">
        <v>96.3</v>
      </c>
      <c r="F490" s="102">
        <v>75.7</v>
      </c>
      <c r="G490" s="101">
        <v>0.8</v>
      </c>
      <c r="H490" s="101">
        <v>9.5</v>
      </c>
      <c r="I490" s="102">
        <v>3</v>
      </c>
      <c r="J490" s="101" t="s">
        <v>698</v>
      </c>
      <c r="K490" s="101">
        <v>0.7</v>
      </c>
      <c r="L490" s="101">
        <v>0</v>
      </c>
      <c r="M490" s="113"/>
      <c r="N490" s="87" t="s">
        <v>129</v>
      </c>
      <c r="O490" s="58"/>
    </row>
    <row r="491" spans="1:15">
      <c r="A491" s="331" t="s">
        <v>622</v>
      </c>
      <c r="B491" s="111" t="s">
        <v>129</v>
      </c>
      <c r="C491" s="138" t="s">
        <v>669</v>
      </c>
      <c r="D491" s="235">
        <v>97.7</v>
      </c>
      <c r="E491" s="100">
        <v>96.6</v>
      </c>
      <c r="F491" s="102">
        <v>79.900000000000006</v>
      </c>
      <c r="G491" s="101">
        <v>0.8</v>
      </c>
      <c r="H491" s="101">
        <v>6.2</v>
      </c>
      <c r="I491" s="102">
        <v>1.1000000000000001</v>
      </c>
      <c r="J491" s="101">
        <v>0</v>
      </c>
      <c r="K491" s="101">
        <v>2.2999999999999998</v>
      </c>
      <c r="L491" s="101">
        <v>0</v>
      </c>
      <c r="M491" s="113"/>
      <c r="N491" s="87" t="s">
        <v>129</v>
      </c>
      <c r="O491" s="58"/>
    </row>
    <row r="492" spans="1:15">
      <c r="A492" s="157" t="s">
        <v>623</v>
      </c>
      <c r="B492" s="122" t="s">
        <v>624</v>
      </c>
      <c r="C492" s="220" t="s">
        <v>34</v>
      </c>
      <c r="D492" s="101">
        <v>97.2</v>
      </c>
      <c r="E492" s="100">
        <v>96.6</v>
      </c>
      <c r="F492" s="102">
        <v>80.099999999999994</v>
      </c>
      <c r="G492" s="101">
        <v>0.9</v>
      </c>
      <c r="H492" s="101">
        <v>5.6</v>
      </c>
      <c r="I492" s="102">
        <v>0.6</v>
      </c>
      <c r="J492" s="101" t="s">
        <v>698</v>
      </c>
      <c r="K492" s="101">
        <v>2.8</v>
      </c>
      <c r="L492" s="101">
        <v>0</v>
      </c>
      <c r="M492" s="113"/>
      <c r="N492" s="87" t="s">
        <v>625</v>
      </c>
      <c r="O492" s="58"/>
    </row>
    <row r="493" spans="1:15">
      <c r="A493" s="157" t="s">
        <v>623</v>
      </c>
      <c r="B493" s="122" t="s">
        <v>129</v>
      </c>
      <c r="C493" s="138" t="s">
        <v>37</v>
      </c>
      <c r="D493" s="235">
        <v>99.3</v>
      </c>
      <c r="E493" s="100">
        <v>97.1</v>
      </c>
      <c r="F493" s="102">
        <v>79.900000000000006</v>
      </c>
      <c r="G493" s="101">
        <v>1.2</v>
      </c>
      <c r="H493" s="101">
        <v>7.7</v>
      </c>
      <c r="I493" s="102">
        <v>2.2000000000000002</v>
      </c>
      <c r="J493" s="101" t="s">
        <v>698</v>
      </c>
      <c r="K493" s="101">
        <v>0.7</v>
      </c>
      <c r="L493" s="101">
        <v>0</v>
      </c>
      <c r="M493" s="113"/>
      <c r="N493" s="87" t="s">
        <v>129</v>
      </c>
      <c r="O493" s="58"/>
    </row>
    <row r="494" spans="1:15" ht="15.75" customHeight="1">
      <c r="A494" s="331" t="s">
        <v>623</v>
      </c>
      <c r="B494" s="122" t="s">
        <v>129</v>
      </c>
      <c r="C494" s="138" t="s">
        <v>669</v>
      </c>
      <c r="D494" s="235">
        <v>97</v>
      </c>
      <c r="E494" s="100">
        <v>96.6</v>
      </c>
      <c r="F494" s="102">
        <v>80.2</v>
      </c>
      <c r="G494" s="101">
        <v>0.8</v>
      </c>
      <c r="H494" s="101">
        <v>5.4</v>
      </c>
      <c r="I494" s="102">
        <v>0.4</v>
      </c>
      <c r="J494" s="101" t="s">
        <v>698</v>
      </c>
      <c r="K494" s="101">
        <v>3</v>
      </c>
      <c r="L494" s="101">
        <v>0</v>
      </c>
      <c r="M494" s="113"/>
      <c r="N494" s="87" t="s">
        <v>129</v>
      </c>
      <c r="O494" s="58"/>
    </row>
    <row r="495" spans="1:15">
      <c r="A495" s="157" t="s">
        <v>626</v>
      </c>
      <c r="B495" s="331" t="s">
        <v>627</v>
      </c>
      <c r="C495" s="220" t="s">
        <v>34</v>
      </c>
      <c r="D495" s="101">
        <v>97</v>
      </c>
      <c r="E495" s="100">
        <v>96.7</v>
      </c>
      <c r="F495" s="102">
        <v>80.400000000000006</v>
      </c>
      <c r="G495" s="101">
        <v>0.9</v>
      </c>
      <c r="H495" s="101">
        <v>5.2</v>
      </c>
      <c r="I495" s="102">
        <v>0.4</v>
      </c>
      <c r="J495" s="101" t="s">
        <v>698</v>
      </c>
      <c r="K495" s="101">
        <v>3</v>
      </c>
      <c r="L495" s="101">
        <v>0</v>
      </c>
      <c r="M495" s="113"/>
      <c r="N495" s="87" t="s">
        <v>628</v>
      </c>
      <c r="O495" s="58"/>
    </row>
    <row r="496" spans="1:15">
      <c r="A496" s="157" t="s">
        <v>626</v>
      </c>
      <c r="B496" s="331" t="s">
        <v>129</v>
      </c>
      <c r="C496" s="138" t="s">
        <v>37</v>
      </c>
      <c r="D496" s="101">
        <v>98.9</v>
      </c>
      <c r="E496" s="100">
        <v>98</v>
      </c>
      <c r="F496" s="101">
        <v>84.1</v>
      </c>
      <c r="G496" s="101">
        <v>1.9</v>
      </c>
      <c r="H496" s="101">
        <v>4.2</v>
      </c>
      <c r="I496" s="102">
        <v>0.9</v>
      </c>
      <c r="J496" s="101" t="s">
        <v>698</v>
      </c>
      <c r="K496" s="101">
        <v>1.1000000000000001</v>
      </c>
      <c r="L496" s="101">
        <v>0</v>
      </c>
      <c r="M496" s="58"/>
      <c r="N496" s="87" t="s">
        <v>129</v>
      </c>
      <c r="O496" s="58"/>
    </row>
    <row r="497" spans="1:15">
      <c r="A497" s="157" t="s">
        <v>626</v>
      </c>
      <c r="B497" s="331" t="s">
        <v>129</v>
      </c>
      <c r="C497" s="138" t="s">
        <v>669</v>
      </c>
      <c r="D497" s="101">
        <v>96.9</v>
      </c>
      <c r="E497" s="100">
        <v>96.6</v>
      </c>
      <c r="F497" s="101">
        <v>80.099999999999994</v>
      </c>
      <c r="G497" s="101">
        <v>0.9</v>
      </c>
      <c r="H497" s="101">
        <v>5.3</v>
      </c>
      <c r="I497" s="102">
        <v>0.3</v>
      </c>
      <c r="J497" s="101" t="s">
        <v>698</v>
      </c>
      <c r="K497" s="101">
        <v>3.1</v>
      </c>
      <c r="L497" s="101">
        <v>0</v>
      </c>
      <c r="M497" s="58"/>
      <c r="N497" s="87" t="s">
        <v>129</v>
      </c>
      <c r="O497" s="58"/>
    </row>
    <row r="498" spans="1:15">
      <c r="A498" s="157" t="s">
        <v>629</v>
      </c>
      <c r="B498" s="122" t="s">
        <v>630</v>
      </c>
      <c r="C498" s="220" t="s">
        <v>34</v>
      </c>
      <c r="D498" s="101">
        <v>98.9</v>
      </c>
      <c r="E498" s="100">
        <v>96.5</v>
      </c>
      <c r="F498" s="101">
        <v>77.8</v>
      </c>
      <c r="G498" s="101">
        <v>0.4</v>
      </c>
      <c r="H498" s="101">
        <v>9</v>
      </c>
      <c r="I498" s="102">
        <v>2.5</v>
      </c>
      <c r="J498" s="101" t="s">
        <v>698</v>
      </c>
      <c r="K498" s="101">
        <v>1.1000000000000001</v>
      </c>
      <c r="L498" s="101" t="s">
        <v>698</v>
      </c>
      <c r="M498" s="58"/>
      <c r="N498" s="87" t="s">
        <v>631</v>
      </c>
      <c r="O498" s="58"/>
    </row>
    <row r="499" spans="1:15">
      <c r="A499" s="157" t="s">
        <v>629</v>
      </c>
      <c r="B499" s="122" t="s">
        <v>129</v>
      </c>
      <c r="C499" s="138" t="s">
        <v>37</v>
      </c>
      <c r="D499" s="101">
        <v>99.7</v>
      </c>
      <c r="E499" s="100">
        <v>95.9</v>
      </c>
      <c r="F499" s="101">
        <v>74.3</v>
      </c>
      <c r="G499" s="101">
        <v>0.3</v>
      </c>
      <c r="H499" s="101">
        <v>12.3</v>
      </c>
      <c r="I499" s="102">
        <v>3.8</v>
      </c>
      <c r="J499" s="101" t="s">
        <v>698</v>
      </c>
      <c r="K499" s="101">
        <v>0.3</v>
      </c>
      <c r="L499" s="101" t="s">
        <v>698</v>
      </c>
      <c r="M499" s="58"/>
      <c r="N499" s="87" t="s">
        <v>129</v>
      </c>
      <c r="O499" s="58"/>
    </row>
    <row r="500" spans="1:15">
      <c r="A500" s="157" t="s">
        <v>629</v>
      </c>
      <c r="B500" s="122" t="s">
        <v>129</v>
      </c>
      <c r="C500" s="138" t="s">
        <v>669</v>
      </c>
      <c r="D500" s="101">
        <v>98.3</v>
      </c>
      <c r="E500" s="100">
        <v>97</v>
      </c>
      <c r="F500" s="101">
        <v>80.8</v>
      </c>
      <c r="G500" s="101">
        <v>0.5</v>
      </c>
      <c r="H500" s="101">
        <v>6.2</v>
      </c>
      <c r="I500" s="102">
        <v>1.3</v>
      </c>
      <c r="J500" s="101" t="s">
        <v>698</v>
      </c>
      <c r="K500" s="101">
        <v>1.7</v>
      </c>
      <c r="L500" s="101" t="s">
        <v>698</v>
      </c>
      <c r="M500" s="58"/>
      <c r="N500" s="87" t="s">
        <v>129</v>
      </c>
      <c r="O500" s="58"/>
    </row>
    <row r="501" spans="1:15" ht="26.4">
      <c r="A501" s="157" t="s">
        <v>632</v>
      </c>
      <c r="B501" s="122" t="s">
        <v>633</v>
      </c>
      <c r="C501" s="220" t="s">
        <v>34</v>
      </c>
      <c r="D501" s="101">
        <v>99.6</v>
      </c>
      <c r="E501" s="100">
        <v>95.7</v>
      </c>
      <c r="F501" s="101">
        <v>76</v>
      </c>
      <c r="G501" s="101">
        <v>0.6</v>
      </c>
      <c r="H501" s="101">
        <v>10.199999999999999</v>
      </c>
      <c r="I501" s="102">
        <v>3.9</v>
      </c>
      <c r="J501" s="101" t="s">
        <v>698</v>
      </c>
      <c r="K501" s="101">
        <v>0.4</v>
      </c>
      <c r="L501" s="101">
        <v>0</v>
      </c>
      <c r="M501" s="58"/>
      <c r="N501" s="87" t="s">
        <v>634</v>
      </c>
      <c r="O501" s="58"/>
    </row>
    <row r="502" spans="1:15">
      <c r="A502" s="157" t="s">
        <v>632</v>
      </c>
      <c r="B502" s="122" t="s">
        <v>129</v>
      </c>
      <c r="C502" s="138" t="s">
        <v>37</v>
      </c>
      <c r="D502" s="101">
        <v>99.6</v>
      </c>
      <c r="E502" s="100">
        <v>95.9</v>
      </c>
      <c r="F502" s="101">
        <v>76</v>
      </c>
      <c r="G502" s="101">
        <v>0.4</v>
      </c>
      <c r="H502" s="101">
        <v>10.199999999999999</v>
      </c>
      <c r="I502" s="102">
        <v>3.6</v>
      </c>
      <c r="J502" s="101" t="s">
        <v>698</v>
      </c>
      <c r="K502" s="101">
        <v>0.4</v>
      </c>
      <c r="L502" s="101">
        <v>0</v>
      </c>
      <c r="M502" s="58"/>
      <c r="N502" s="87" t="s">
        <v>129</v>
      </c>
      <c r="O502" s="58"/>
    </row>
    <row r="503" spans="1:15">
      <c r="A503" s="157" t="s">
        <v>632</v>
      </c>
      <c r="B503" s="122" t="s">
        <v>129</v>
      </c>
      <c r="C503" s="138" t="s">
        <v>669</v>
      </c>
      <c r="D503" s="101">
        <v>99.7</v>
      </c>
      <c r="E503" s="100">
        <v>95.1</v>
      </c>
      <c r="F503" s="101">
        <v>75.8</v>
      </c>
      <c r="G503" s="101">
        <v>1.1000000000000001</v>
      </c>
      <c r="H503" s="101">
        <v>10</v>
      </c>
      <c r="I503" s="102">
        <v>4.7</v>
      </c>
      <c r="J503" s="101" t="s">
        <v>698</v>
      </c>
      <c r="K503" s="101">
        <v>0.3</v>
      </c>
      <c r="L503" s="101" t="s">
        <v>698</v>
      </c>
      <c r="M503" s="58"/>
      <c r="N503" s="87" t="s">
        <v>129</v>
      </c>
      <c r="O503" s="58"/>
    </row>
    <row r="504" spans="1:15" ht="26.4">
      <c r="A504" s="157" t="s">
        <v>635</v>
      </c>
      <c r="B504" s="122" t="s">
        <v>633</v>
      </c>
      <c r="C504" s="220" t="s">
        <v>34</v>
      </c>
      <c r="D504" s="101">
        <v>99.6</v>
      </c>
      <c r="E504" s="100">
        <v>95.7</v>
      </c>
      <c r="F504" s="101">
        <v>76</v>
      </c>
      <c r="G504" s="101">
        <v>0.6</v>
      </c>
      <c r="H504" s="101">
        <v>10.199999999999999</v>
      </c>
      <c r="I504" s="102">
        <v>3.9</v>
      </c>
      <c r="J504" s="101" t="s">
        <v>698</v>
      </c>
      <c r="K504" s="101">
        <v>0.4</v>
      </c>
      <c r="L504" s="101">
        <v>0</v>
      </c>
      <c r="M504" s="58"/>
      <c r="N504" s="87" t="s">
        <v>634</v>
      </c>
      <c r="O504" s="58"/>
    </row>
    <row r="505" spans="1:15">
      <c r="A505" s="157" t="s">
        <v>635</v>
      </c>
      <c r="B505" s="122" t="s">
        <v>129</v>
      </c>
      <c r="C505" s="138" t="s">
        <v>37</v>
      </c>
      <c r="D505" s="101">
        <v>99.6</v>
      </c>
      <c r="E505" s="100">
        <v>95.9</v>
      </c>
      <c r="F505" s="101">
        <v>76</v>
      </c>
      <c r="G505" s="101">
        <v>0.4</v>
      </c>
      <c r="H505" s="101">
        <v>10.199999999999999</v>
      </c>
      <c r="I505" s="102">
        <v>3.6</v>
      </c>
      <c r="J505" s="101" t="s">
        <v>698</v>
      </c>
      <c r="K505" s="101">
        <v>0.4</v>
      </c>
      <c r="L505" s="101">
        <v>0</v>
      </c>
      <c r="M505" s="58"/>
      <c r="N505" s="87" t="s">
        <v>129</v>
      </c>
      <c r="O505" s="58"/>
    </row>
    <row r="506" spans="1:15">
      <c r="A506" s="157" t="s">
        <v>635</v>
      </c>
      <c r="B506" s="122" t="s">
        <v>129</v>
      </c>
      <c r="C506" s="138" t="s">
        <v>669</v>
      </c>
      <c r="D506" s="233">
        <v>99.7</v>
      </c>
      <c r="E506" s="234">
        <v>95.1</v>
      </c>
      <c r="F506" s="233">
        <v>75.8</v>
      </c>
      <c r="G506" s="234">
        <v>1.1000000000000001</v>
      </c>
      <c r="H506" s="233">
        <v>10</v>
      </c>
      <c r="I506" s="234">
        <v>4.7</v>
      </c>
      <c r="J506" s="233" t="s">
        <v>698</v>
      </c>
      <c r="K506" s="233">
        <v>0.3</v>
      </c>
      <c r="L506" s="233" t="s">
        <v>698</v>
      </c>
      <c r="M506" s="58"/>
      <c r="N506" s="87" t="s">
        <v>129</v>
      </c>
      <c r="O506" s="58"/>
    </row>
    <row r="507" spans="1:15" ht="26.4">
      <c r="A507" s="157" t="s">
        <v>636</v>
      </c>
      <c r="B507" s="122" t="s">
        <v>637</v>
      </c>
      <c r="C507" s="220" t="s">
        <v>34</v>
      </c>
      <c r="D507" s="101">
        <v>99.8</v>
      </c>
      <c r="E507" s="100">
        <v>96.7</v>
      </c>
      <c r="F507" s="101">
        <v>76.599999999999994</v>
      </c>
      <c r="G507" s="101">
        <v>1.2</v>
      </c>
      <c r="H507" s="101">
        <v>9.4</v>
      </c>
      <c r="I507" s="102">
        <v>3.1</v>
      </c>
      <c r="J507" s="101">
        <v>0</v>
      </c>
      <c r="K507" s="101">
        <v>0.2</v>
      </c>
      <c r="L507" s="101">
        <v>0</v>
      </c>
      <c r="M507" s="58"/>
      <c r="N507" s="87" t="s">
        <v>737</v>
      </c>
      <c r="O507" s="58"/>
    </row>
    <row r="508" spans="1:15">
      <c r="A508" s="157" t="s">
        <v>636</v>
      </c>
      <c r="B508" s="122" t="s">
        <v>129</v>
      </c>
      <c r="C508" s="138" t="s">
        <v>37</v>
      </c>
      <c r="D508" s="101">
        <v>99.7</v>
      </c>
      <c r="E508" s="100">
        <v>96.2</v>
      </c>
      <c r="F508" s="101">
        <v>74.400000000000006</v>
      </c>
      <c r="G508" s="101">
        <v>1</v>
      </c>
      <c r="H508" s="101">
        <v>10.7</v>
      </c>
      <c r="I508" s="102">
        <v>3.5</v>
      </c>
      <c r="J508" s="101" t="s">
        <v>698</v>
      </c>
      <c r="K508" s="101">
        <v>0.3</v>
      </c>
      <c r="L508" s="101">
        <v>0</v>
      </c>
      <c r="M508" s="58"/>
      <c r="N508" s="87" t="s">
        <v>129</v>
      </c>
      <c r="O508" s="58"/>
    </row>
    <row r="509" spans="1:15">
      <c r="A509" s="157" t="s">
        <v>636</v>
      </c>
      <c r="B509" s="122" t="s">
        <v>129</v>
      </c>
      <c r="C509" s="138" t="s">
        <v>669</v>
      </c>
      <c r="D509" s="101">
        <v>100</v>
      </c>
      <c r="E509" s="100">
        <v>97.3</v>
      </c>
      <c r="F509" s="101">
        <v>79.900000000000006</v>
      </c>
      <c r="G509" s="101">
        <v>1.4</v>
      </c>
      <c r="H509" s="101">
        <v>7.5</v>
      </c>
      <c r="I509" s="102">
        <v>2.6</v>
      </c>
      <c r="J509" s="101">
        <v>0</v>
      </c>
      <c r="K509" s="101">
        <v>0</v>
      </c>
      <c r="L509" s="101">
        <v>0</v>
      </c>
      <c r="M509" s="58"/>
      <c r="N509" s="87" t="s">
        <v>129</v>
      </c>
      <c r="O509" s="58"/>
    </row>
    <row r="510" spans="1:15">
      <c r="A510" s="157" t="s">
        <v>638</v>
      </c>
      <c r="B510" s="122" t="s">
        <v>639</v>
      </c>
      <c r="C510" s="220" t="s">
        <v>34</v>
      </c>
      <c r="D510" s="101">
        <v>99.5</v>
      </c>
      <c r="E510" s="100">
        <v>95</v>
      </c>
      <c r="F510" s="101">
        <v>70.900000000000006</v>
      </c>
      <c r="G510" s="101">
        <v>0.5</v>
      </c>
      <c r="H510" s="101">
        <v>12.3</v>
      </c>
      <c r="I510" s="102">
        <v>4.5</v>
      </c>
      <c r="J510" s="101" t="s">
        <v>698</v>
      </c>
      <c r="K510" s="101">
        <v>0.5</v>
      </c>
      <c r="L510" s="101">
        <v>0</v>
      </c>
      <c r="M510" s="58"/>
      <c r="N510" s="87" t="s">
        <v>640</v>
      </c>
      <c r="O510" s="58"/>
    </row>
    <row r="511" spans="1:15">
      <c r="A511" s="157" t="s">
        <v>638</v>
      </c>
      <c r="B511" s="122" t="s">
        <v>129</v>
      </c>
      <c r="C511" s="138" t="s">
        <v>37</v>
      </c>
      <c r="D511" s="101">
        <v>99.5</v>
      </c>
      <c r="E511" s="100">
        <v>95</v>
      </c>
      <c r="F511" s="101">
        <v>71.5</v>
      </c>
      <c r="G511" s="101">
        <v>0.3</v>
      </c>
      <c r="H511" s="101">
        <v>12.1</v>
      </c>
      <c r="I511" s="102">
        <v>4.5</v>
      </c>
      <c r="J511" s="101" t="s">
        <v>698</v>
      </c>
      <c r="K511" s="101">
        <v>0.5</v>
      </c>
      <c r="L511" s="101">
        <v>0</v>
      </c>
      <c r="M511" s="58"/>
      <c r="N511" s="87" t="s">
        <v>129</v>
      </c>
      <c r="O511" s="58"/>
    </row>
    <row r="512" spans="1:15">
      <c r="A512" s="157" t="s">
        <v>638</v>
      </c>
      <c r="B512" s="122" t="s">
        <v>129</v>
      </c>
      <c r="C512" s="138" t="s">
        <v>669</v>
      </c>
      <c r="D512" s="101">
        <v>99.8</v>
      </c>
      <c r="E512" s="100">
        <v>94.8</v>
      </c>
      <c r="F512" s="101">
        <v>54.9</v>
      </c>
      <c r="G512" s="101">
        <v>4.0999999999999996</v>
      </c>
      <c r="H512" s="101">
        <v>18.600000000000001</v>
      </c>
      <c r="I512" s="102">
        <v>5</v>
      </c>
      <c r="J512" s="101" t="s">
        <v>698</v>
      </c>
      <c r="K512" s="101">
        <v>0.2</v>
      </c>
      <c r="L512" s="101" t="s">
        <v>698</v>
      </c>
      <c r="M512" s="58"/>
      <c r="N512" s="87" t="s">
        <v>129</v>
      </c>
      <c r="O512" s="58"/>
    </row>
    <row r="513" spans="1:15">
      <c r="A513" s="157" t="s">
        <v>641</v>
      </c>
      <c r="B513" s="122" t="s">
        <v>642</v>
      </c>
      <c r="C513" s="220" t="s">
        <v>34</v>
      </c>
      <c r="D513" s="101">
        <v>99.9</v>
      </c>
      <c r="E513" s="100">
        <v>97.3</v>
      </c>
      <c r="F513" s="101">
        <v>78.2</v>
      </c>
      <c r="G513" s="101">
        <v>1.3</v>
      </c>
      <c r="H513" s="101">
        <v>8.5</v>
      </c>
      <c r="I513" s="102">
        <v>2.5</v>
      </c>
      <c r="J513" s="101">
        <v>0</v>
      </c>
      <c r="K513" s="101">
        <v>0.1</v>
      </c>
      <c r="L513" s="101">
        <v>0</v>
      </c>
      <c r="M513" s="58"/>
      <c r="N513" s="87" t="s">
        <v>643</v>
      </c>
      <c r="O513" s="58"/>
    </row>
    <row r="514" spans="1:15">
      <c r="A514" s="157" t="s">
        <v>641</v>
      </c>
      <c r="B514" s="122" t="s">
        <v>129</v>
      </c>
      <c r="C514" s="138" t="s">
        <v>37</v>
      </c>
      <c r="D514" s="101">
        <v>99.7</v>
      </c>
      <c r="E514" s="100">
        <v>97.1</v>
      </c>
      <c r="F514" s="101">
        <v>75.599999999999994</v>
      </c>
      <c r="G514" s="101">
        <v>1.2</v>
      </c>
      <c r="H514" s="101">
        <v>10</v>
      </c>
      <c r="I514" s="102">
        <v>2.6</v>
      </c>
      <c r="J514" s="101" t="s">
        <v>698</v>
      </c>
      <c r="K514" s="101">
        <v>0.3</v>
      </c>
      <c r="L514" s="101">
        <v>0</v>
      </c>
      <c r="M514" s="58"/>
      <c r="N514" s="87" t="s">
        <v>129</v>
      </c>
      <c r="O514" s="58"/>
    </row>
    <row r="515" spans="1:15">
      <c r="A515" s="157" t="s">
        <v>641</v>
      </c>
      <c r="B515" s="122" t="s">
        <v>129</v>
      </c>
      <c r="C515" s="138" t="s">
        <v>669</v>
      </c>
      <c r="D515" s="101">
        <v>100</v>
      </c>
      <c r="E515" s="100">
        <v>97.6</v>
      </c>
      <c r="F515" s="101">
        <v>80.400000000000006</v>
      </c>
      <c r="G515" s="101">
        <v>1.4</v>
      </c>
      <c r="H515" s="101">
        <v>7.1</v>
      </c>
      <c r="I515" s="102">
        <v>2.4</v>
      </c>
      <c r="J515" s="101">
        <v>0</v>
      </c>
      <c r="K515" s="101" t="s">
        <v>698</v>
      </c>
      <c r="L515" s="101" t="s">
        <v>698</v>
      </c>
      <c r="M515" s="58"/>
      <c r="N515" s="87" t="s">
        <v>129</v>
      </c>
      <c r="O515" s="58"/>
    </row>
    <row r="516" spans="1:15" ht="26.4">
      <c r="A516" s="157" t="s">
        <v>644</v>
      </c>
      <c r="B516" s="122" t="s">
        <v>645</v>
      </c>
      <c r="C516" s="220" t="s">
        <v>34</v>
      </c>
      <c r="D516" s="101">
        <v>99.9</v>
      </c>
      <c r="E516" s="100">
        <v>95.9</v>
      </c>
      <c r="F516" s="101">
        <v>76.7</v>
      </c>
      <c r="G516" s="101">
        <v>1.4</v>
      </c>
      <c r="H516" s="101">
        <v>9.9</v>
      </c>
      <c r="I516" s="102">
        <v>4</v>
      </c>
      <c r="J516" s="101" t="s">
        <v>698</v>
      </c>
      <c r="K516" s="101">
        <v>0</v>
      </c>
      <c r="L516" s="101">
        <v>0.1</v>
      </c>
      <c r="M516" s="58"/>
      <c r="N516" s="87" t="s">
        <v>646</v>
      </c>
      <c r="O516" s="58"/>
    </row>
    <row r="517" spans="1:15">
      <c r="A517" s="157" t="s">
        <v>644</v>
      </c>
      <c r="B517" s="122" t="s">
        <v>129</v>
      </c>
      <c r="C517" s="138" t="s">
        <v>37</v>
      </c>
      <c r="D517" s="101">
        <v>99.9</v>
      </c>
      <c r="E517" s="100">
        <v>96</v>
      </c>
      <c r="F517" s="101">
        <v>75.5</v>
      </c>
      <c r="G517" s="101">
        <v>1.5</v>
      </c>
      <c r="H517" s="101">
        <v>10.5</v>
      </c>
      <c r="I517" s="102">
        <v>4</v>
      </c>
      <c r="J517" s="101" t="s">
        <v>698</v>
      </c>
      <c r="K517" s="101">
        <v>0</v>
      </c>
      <c r="L517" s="101">
        <v>0.1</v>
      </c>
      <c r="M517" s="58"/>
      <c r="N517" s="87" t="s">
        <v>129</v>
      </c>
      <c r="O517" s="58"/>
    </row>
    <row r="518" spans="1:15">
      <c r="A518" s="157" t="s">
        <v>644</v>
      </c>
      <c r="B518" s="122" t="s">
        <v>129</v>
      </c>
      <c r="C518" s="138" t="s">
        <v>669</v>
      </c>
      <c r="D518" s="101">
        <v>100</v>
      </c>
      <c r="E518" s="100">
        <v>95.9</v>
      </c>
      <c r="F518" s="101">
        <v>80</v>
      </c>
      <c r="G518" s="101">
        <v>1.3</v>
      </c>
      <c r="H518" s="101">
        <v>8.4</v>
      </c>
      <c r="I518" s="102">
        <v>4</v>
      </c>
      <c r="J518" s="101" t="s">
        <v>698</v>
      </c>
      <c r="K518" s="101">
        <v>0</v>
      </c>
      <c r="L518" s="101">
        <v>0</v>
      </c>
      <c r="M518" s="58"/>
      <c r="N518" s="87" t="s">
        <v>129</v>
      </c>
      <c r="O518" s="58"/>
    </row>
    <row r="519" spans="1:15" ht="26.4">
      <c r="A519" s="157" t="s">
        <v>647</v>
      </c>
      <c r="B519" s="122" t="s">
        <v>648</v>
      </c>
      <c r="C519" s="220" t="s">
        <v>34</v>
      </c>
      <c r="D519" s="101">
        <v>97.6</v>
      </c>
      <c r="E519" s="100">
        <v>97.1</v>
      </c>
      <c r="F519" s="101">
        <v>83.3</v>
      </c>
      <c r="G519" s="101">
        <v>0.2</v>
      </c>
      <c r="H519" s="101">
        <v>4.5999999999999996</v>
      </c>
      <c r="I519" s="102">
        <v>0.5</v>
      </c>
      <c r="J519" s="101" t="s">
        <v>698</v>
      </c>
      <c r="K519" s="101">
        <v>2.4</v>
      </c>
      <c r="L519" s="101" t="s">
        <v>698</v>
      </c>
      <c r="M519" s="58"/>
      <c r="N519" s="87" t="s">
        <v>649</v>
      </c>
      <c r="O519" s="58"/>
    </row>
    <row r="520" spans="1:15">
      <c r="A520" s="157" t="s">
        <v>647</v>
      </c>
      <c r="B520" s="122" t="s">
        <v>129</v>
      </c>
      <c r="C520" s="138" t="s">
        <v>37</v>
      </c>
      <c r="D520" s="101">
        <v>99.7</v>
      </c>
      <c r="E520" s="100">
        <v>98.7</v>
      </c>
      <c r="F520" s="101">
        <v>86.3</v>
      </c>
      <c r="G520" s="101">
        <v>0.4</v>
      </c>
      <c r="H520" s="101">
        <v>3.6</v>
      </c>
      <c r="I520" s="102">
        <v>1</v>
      </c>
      <c r="J520" s="101" t="s">
        <v>698</v>
      </c>
      <c r="K520" s="101">
        <v>0.3</v>
      </c>
      <c r="L520" s="101" t="s">
        <v>698</v>
      </c>
      <c r="M520" s="58"/>
      <c r="N520" s="87" t="s">
        <v>129</v>
      </c>
      <c r="O520" s="58"/>
    </row>
    <row r="521" spans="1:15">
      <c r="A521" s="157" t="s">
        <v>647</v>
      </c>
      <c r="B521" s="122" t="s">
        <v>129</v>
      </c>
      <c r="C521" s="138" t="s">
        <v>669</v>
      </c>
      <c r="D521" s="101">
        <v>97.2</v>
      </c>
      <c r="E521" s="100">
        <v>96.8</v>
      </c>
      <c r="F521" s="101">
        <v>82.8</v>
      </c>
      <c r="G521" s="101">
        <v>0.1</v>
      </c>
      <c r="H521" s="101">
        <v>4.8</v>
      </c>
      <c r="I521" s="102">
        <v>0.3</v>
      </c>
      <c r="J521" s="101" t="s">
        <v>698</v>
      </c>
      <c r="K521" s="101">
        <v>2.8</v>
      </c>
      <c r="L521" s="101" t="s">
        <v>698</v>
      </c>
      <c r="M521" s="58"/>
      <c r="N521" s="87" t="s">
        <v>129</v>
      </c>
      <c r="O521" s="58"/>
    </row>
    <row r="522" spans="1:15" ht="26.4">
      <c r="A522" s="157" t="s">
        <v>650</v>
      </c>
      <c r="B522" s="122" t="s">
        <v>648</v>
      </c>
      <c r="C522" s="220" t="s">
        <v>34</v>
      </c>
      <c r="D522" s="101">
        <v>97.6</v>
      </c>
      <c r="E522" s="100">
        <v>97.1</v>
      </c>
      <c r="F522" s="101">
        <v>83.3</v>
      </c>
      <c r="G522" s="101">
        <v>0.2</v>
      </c>
      <c r="H522" s="101">
        <v>4.5999999999999996</v>
      </c>
      <c r="I522" s="102">
        <v>0.5</v>
      </c>
      <c r="J522" s="101" t="s">
        <v>698</v>
      </c>
      <c r="K522" s="101">
        <v>2.4</v>
      </c>
      <c r="L522" s="101" t="s">
        <v>698</v>
      </c>
      <c r="M522" s="58"/>
      <c r="N522" s="87" t="s">
        <v>129</v>
      </c>
      <c r="O522" s="58"/>
    </row>
    <row r="523" spans="1:15">
      <c r="A523" s="157" t="s">
        <v>650</v>
      </c>
      <c r="B523" s="122" t="s">
        <v>129</v>
      </c>
      <c r="C523" s="138" t="s">
        <v>37</v>
      </c>
      <c r="D523" s="101">
        <v>99.7</v>
      </c>
      <c r="E523" s="100">
        <v>98.7</v>
      </c>
      <c r="F523" s="102">
        <v>86.3</v>
      </c>
      <c r="G523" s="101">
        <v>0.4</v>
      </c>
      <c r="H523" s="101">
        <v>3.6</v>
      </c>
      <c r="I523" s="102">
        <v>1</v>
      </c>
      <c r="J523" s="101" t="s">
        <v>698</v>
      </c>
      <c r="K523" s="101">
        <v>0.3</v>
      </c>
      <c r="L523" s="101" t="s">
        <v>698</v>
      </c>
      <c r="N523" s="87" t="s">
        <v>129</v>
      </c>
      <c r="O523" s="58"/>
    </row>
    <row r="524" spans="1:15">
      <c r="A524" s="157" t="s">
        <v>650</v>
      </c>
      <c r="B524" s="122" t="s">
        <v>129</v>
      </c>
      <c r="C524" s="138" t="s">
        <v>669</v>
      </c>
      <c r="D524" s="101">
        <v>97.2</v>
      </c>
      <c r="E524" s="100">
        <v>96.8</v>
      </c>
      <c r="F524" s="102">
        <v>82.8</v>
      </c>
      <c r="G524" s="101">
        <v>0.1</v>
      </c>
      <c r="H524" s="101">
        <v>4.8</v>
      </c>
      <c r="I524" s="102">
        <v>0.3</v>
      </c>
      <c r="J524" s="101" t="s">
        <v>698</v>
      </c>
      <c r="K524" s="101">
        <v>2.8</v>
      </c>
      <c r="L524" s="101" t="s">
        <v>698</v>
      </c>
      <c r="N524" s="87" t="s">
        <v>129</v>
      </c>
    </row>
    <row r="525" spans="1:15">
      <c r="A525" s="157" t="s">
        <v>651</v>
      </c>
      <c r="B525" s="122" t="s">
        <v>652</v>
      </c>
      <c r="C525" s="220" t="s">
        <v>34</v>
      </c>
      <c r="D525" s="101">
        <v>97.3</v>
      </c>
      <c r="E525" s="100">
        <v>97.3</v>
      </c>
      <c r="F525" s="102">
        <v>90.4</v>
      </c>
      <c r="G525" s="101" t="s">
        <v>698</v>
      </c>
      <c r="H525" s="101">
        <v>0.9</v>
      </c>
      <c r="I525" s="102" t="s">
        <v>698</v>
      </c>
      <c r="J525" s="101" t="s">
        <v>698</v>
      </c>
      <c r="K525" s="101">
        <v>2.7</v>
      </c>
      <c r="L525" s="101" t="s">
        <v>698</v>
      </c>
      <c r="M525" s="341" t="s">
        <v>34</v>
      </c>
      <c r="N525" s="87" t="s">
        <v>653</v>
      </c>
    </row>
    <row r="526" spans="1:15">
      <c r="A526" s="157" t="s">
        <v>651</v>
      </c>
      <c r="B526" s="122" t="s">
        <v>129</v>
      </c>
      <c r="C526" s="138" t="s">
        <v>37</v>
      </c>
      <c r="D526" s="101" t="s">
        <v>698</v>
      </c>
      <c r="E526" s="100" t="s">
        <v>698</v>
      </c>
      <c r="F526" s="101" t="s">
        <v>698</v>
      </c>
      <c r="G526" s="101" t="s">
        <v>698</v>
      </c>
      <c r="H526" s="101" t="s">
        <v>698</v>
      </c>
      <c r="I526" s="101" t="s">
        <v>698</v>
      </c>
      <c r="J526" s="101" t="s">
        <v>698</v>
      </c>
      <c r="K526" s="101" t="s">
        <v>698</v>
      </c>
      <c r="L526" s="101" t="s">
        <v>698</v>
      </c>
      <c r="M526" s="341" t="s">
        <v>37</v>
      </c>
      <c r="N526" s="87" t="s">
        <v>129</v>
      </c>
    </row>
    <row r="527" spans="1:15">
      <c r="A527" s="157" t="s">
        <v>651</v>
      </c>
      <c r="B527" s="122" t="s">
        <v>129</v>
      </c>
      <c r="C527" s="138" t="s">
        <v>669</v>
      </c>
      <c r="D527" s="101">
        <v>97.3</v>
      </c>
      <c r="E527" s="100">
        <v>97.3</v>
      </c>
      <c r="F527" s="102">
        <v>90.4</v>
      </c>
      <c r="G527" s="101" t="s">
        <v>698</v>
      </c>
      <c r="H527" s="101">
        <v>0.9</v>
      </c>
      <c r="I527" s="102" t="s">
        <v>698</v>
      </c>
      <c r="J527" s="101" t="s">
        <v>698</v>
      </c>
      <c r="K527" s="101">
        <v>2.7</v>
      </c>
      <c r="L527" s="101" t="s">
        <v>698</v>
      </c>
      <c r="M527" s="341" t="s">
        <v>669</v>
      </c>
      <c r="N527" s="87" t="s">
        <v>129</v>
      </c>
    </row>
    <row r="528" spans="1:15">
      <c r="A528" s="157" t="s">
        <v>654</v>
      </c>
      <c r="B528" s="122" t="s">
        <v>655</v>
      </c>
      <c r="C528" s="220" t="s">
        <v>34</v>
      </c>
      <c r="D528" s="101">
        <v>97.3</v>
      </c>
      <c r="E528" s="100">
        <v>97.3</v>
      </c>
      <c r="F528" s="102">
        <v>90.4</v>
      </c>
      <c r="G528" s="101" t="s">
        <v>698</v>
      </c>
      <c r="H528" s="101">
        <v>0.9</v>
      </c>
      <c r="I528" s="102" t="s">
        <v>698</v>
      </c>
      <c r="J528" s="101" t="s">
        <v>698</v>
      </c>
      <c r="K528" s="101">
        <v>2.7</v>
      </c>
      <c r="L528" s="101" t="s">
        <v>698</v>
      </c>
      <c r="M528" s="341" t="s">
        <v>34</v>
      </c>
      <c r="N528" s="87" t="s">
        <v>656</v>
      </c>
    </row>
    <row r="529" spans="1:14">
      <c r="A529" s="157" t="s">
        <v>654</v>
      </c>
      <c r="B529" s="122" t="s">
        <v>129</v>
      </c>
      <c r="C529" s="138" t="s">
        <v>37</v>
      </c>
      <c r="D529" s="101" t="s">
        <v>698</v>
      </c>
      <c r="E529" s="100" t="s">
        <v>698</v>
      </c>
      <c r="F529" s="101" t="s">
        <v>698</v>
      </c>
      <c r="G529" s="101" t="s">
        <v>698</v>
      </c>
      <c r="H529" s="101" t="s">
        <v>698</v>
      </c>
      <c r="I529" s="101" t="s">
        <v>698</v>
      </c>
      <c r="J529" s="101" t="s">
        <v>698</v>
      </c>
      <c r="K529" s="101" t="s">
        <v>698</v>
      </c>
      <c r="L529" s="101" t="s">
        <v>698</v>
      </c>
      <c r="M529" s="341" t="s">
        <v>37</v>
      </c>
      <c r="N529" s="87" t="s">
        <v>129</v>
      </c>
    </row>
    <row r="530" spans="1:14">
      <c r="A530" s="157" t="s">
        <v>654</v>
      </c>
      <c r="B530" s="122" t="s">
        <v>129</v>
      </c>
      <c r="C530" s="138" t="s">
        <v>669</v>
      </c>
      <c r="D530" s="101">
        <v>97.3</v>
      </c>
      <c r="E530" s="100">
        <v>97.3</v>
      </c>
      <c r="F530" s="102">
        <v>90.4</v>
      </c>
      <c r="G530" s="101" t="s">
        <v>698</v>
      </c>
      <c r="H530" s="101">
        <v>0.9</v>
      </c>
      <c r="I530" s="102" t="s">
        <v>698</v>
      </c>
      <c r="J530" s="101" t="s">
        <v>698</v>
      </c>
      <c r="K530" s="101">
        <v>2.7</v>
      </c>
      <c r="L530" s="101" t="s">
        <v>698</v>
      </c>
      <c r="M530" s="341" t="s">
        <v>669</v>
      </c>
      <c r="N530" s="87" t="s">
        <v>129</v>
      </c>
    </row>
    <row r="531" spans="1:14" ht="26.4">
      <c r="A531" s="157" t="s">
        <v>657</v>
      </c>
      <c r="B531" s="122" t="s">
        <v>658</v>
      </c>
      <c r="C531" s="220" t="s">
        <v>34</v>
      </c>
      <c r="D531" s="101">
        <v>97.2</v>
      </c>
      <c r="E531" s="100">
        <v>95.3</v>
      </c>
      <c r="F531" s="102">
        <v>75.3</v>
      </c>
      <c r="G531" s="101">
        <v>0.3</v>
      </c>
      <c r="H531" s="101">
        <v>8</v>
      </c>
      <c r="I531" s="102">
        <v>1.8</v>
      </c>
      <c r="J531" s="101" t="s">
        <v>698</v>
      </c>
      <c r="K531" s="101">
        <v>2.8</v>
      </c>
      <c r="L531" s="101">
        <v>0</v>
      </c>
      <c r="M531" s="341" t="s">
        <v>34</v>
      </c>
      <c r="N531" s="87" t="s">
        <v>659</v>
      </c>
    </row>
    <row r="532" spans="1:14">
      <c r="A532" s="157" t="s">
        <v>657</v>
      </c>
      <c r="B532" s="122" t="s">
        <v>129</v>
      </c>
      <c r="C532" s="138" t="s">
        <v>37</v>
      </c>
      <c r="D532" s="101">
        <v>98.3</v>
      </c>
      <c r="E532" s="100">
        <v>95.8</v>
      </c>
      <c r="F532" s="102">
        <v>75.5</v>
      </c>
      <c r="G532" s="101">
        <v>0.4</v>
      </c>
      <c r="H532" s="101">
        <v>8.1</v>
      </c>
      <c r="I532" s="102">
        <v>2.5</v>
      </c>
      <c r="J532" s="101" t="s">
        <v>698</v>
      </c>
      <c r="K532" s="101">
        <v>1.7</v>
      </c>
      <c r="L532" s="101">
        <v>0</v>
      </c>
      <c r="M532" s="341" t="s">
        <v>37</v>
      </c>
      <c r="N532" s="87" t="s">
        <v>129</v>
      </c>
    </row>
    <row r="533" spans="1:14">
      <c r="A533" s="157" t="s">
        <v>657</v>
      </c>
      <c r="B533" s="122" t="s">
        <v>129</v>
      </c>
      <c r="C533" s="138" t="s">
        <v>669</v>
      </c>
      <c r="D533" s="101">
        <v>95.4</v>
      </c>
      <c r="E533" s="100">
        <v>94.7</v>
      </c>
      <c r="F533" s="102">
        <v>75</v>
      </c>
      <c r="G533" s="101">
        <v>0.2</v>
      </c>
      <c r="H533" s="101">
        <v>7.9</v>
      </c>
      <c r="I533" s="102">
        <v>0.8</v>
      </c>
      <c r="J533" s="101" t="s">
        <v>698</v>
      </c>
      <c r="K533" s="101">
        <v>4.5999999999999996</v>
      </c>
      <c r="L533" s="101" t="s">
        <v>698</v>
      </c>
      <c r="M533" s="341" t="s">
        <v>669</v>
      </c>
      <c r="N533" s="87" t="s">
        <v>129</v>
      </c>
    </row>
    <row r="534" spans="1:14">
      <c r="A534" s="157" t="s">
        <v>660</v>
      </c>
      <c r="B534" s="122" t="s">
        <v>661</v>
      </c>
      <c r="C534" s="220" t="s">
        <v>34</v>
      </c>
      <c r="D534" s="101">
        <v>99.6</v>
      </c>
      <c r="E534" s="100">
        <v>96.3</v>
      </c>
      <c r="F534" s="102">
        <v>75.099999999999994</v>
      </c>
      <c r="G534" s="101">
        <v>0.3</v>
      </c>
      <c r="H534" s="101">
        <v>9.6</v>
      </c>
      <c r="I534" s="102">
        <v>3.3</v>
      </c>
      <c r="J534" s="101" t="s">
        <v>698</v>
      </c>
      <c r="K534" s="101">
        <v>0.4</v>
      </c>
      <c r="L534" s="101">
        <v>0</v>
      </c>
      <c r="M534" s="341" t="s">
        <v>34</v>
      </c>
      <c r="N534" s="87" t="s">
        <v>662</v>
      </c>
    </row>
    <row r="535" spans="1:14">
      <c r="A535" s="157" t="s">
        <v>660</v>
      </c>
      <c r="B535" s="122" t="s">
        <v>129</v>
      </c>
      <c r="C535" s="138" t="s">
        <v>37</v>
      </c>
      <c r="D535" s="101">
        <v>99.6</v>
      </c>
      <c r="E535" s="100">
        <v>96.2</v>
      </c>
      <c r="F535" s="102">
        <v>74.900000000000006</v>
      </c>
      <c r="G535" s="101">
        <v>0.2</v>
      </c>
      <c r="H535" s="101">
        <v>9.1999999999999993</v>
      </c>
      <c r="I535" s="102">
        <v>3.4</v>
      </c>
      <c r="J535" s="101" t="s">
        <v>698</v>
      </c>
      <c r="K535" s="101">
        <v>0.4</v>
      </c>
      <c r="L535" s="101">
        <v>0</v>
      </c>
      <c r="M535" s="341" t="s">
        <v>37</v>
      </c>
      <c r="N535" s="87" t="s">
        <v>129</v>
      </c>
    </row>
    <row r="536" spans="1:14">
      <c r="A536" s="157" t="s">
        <v>660</v>
      </c>
      <c r="B536" s="122" t="s">
        <v>129</v>
      </c>
      <c r="C536" s="138" t="s">
        <v>669</v>
      </c>
      <c r="D536" s="101">
        <v>99.4</v>
      </c>
      <c r="E536" s="100">
        <v>96.7</v>
      </c>
      <c r="F536" s="102">
        <v>76.099999999999994</v>
      </c>
      <c r="G536" s="101">
        <v>0.3</v>
      </c>
      <c r="H536" s="101">
        <v>11.4</v>
      </c>
      <c r="I536" s="102">
        <v>2.7</v>
      </c>
      <c r="J536" s="101" t="s">
        <v>698</v>
      </c>
      <c r="K536" s="101">
        <v>0.6</v>
      </c>
      <c r="L536" s="101" t="s">
        <v>698</v>
      </c>
      <c r="M536" s="341" t="s">
        <v>669</v>
      </c>
      <c r="N536" s="87" t="s">
        <v>129</v>
      </c>
    </row>
    <row r="537" spans="1:14">
      <c r="A537" s="157" t="s">
        <v>663</v>
      </c>
      <c r="B537" s="122" t="s">
        <v>664</v>
      </c>
      <c r="C537" s="220" t="s">
        <v>34</v>
      </c>
      <c r="D537" s="101">
        <v>96.1</v>
      </c>
      <c r="E537" s="100">
        <v>95</v>
      </c>
      <c r="F537" s="102">
        <v>75.400000000000006</v>
      </c>
      <c r="G537" s="101">
        <v>0.3</v>
      </c>
      <c r="H537" s="101">
        <v>7.4</v>
      </c>
      <c r="I537" s="102">
        <v>1.2</v>
      </c>
      <c r="J537" s="101" t="s">
        <v>698</v>
      </c>
      <c r="K537" s="101">
        <v>3.9</v>
      </c>
      <c r="L537" s="101">
        <v>0</v>
      </c>
      <c r="M537" s="341" t="s">
        <v>34</v>
      </c>
      <c r="N537" s="87" t="s">
        <v>665</v>
      </c>
    </row>
    <row r="538" spans="1:14">
      <c r="A538" s="157" t="s">
        <v>663</v>
      </c>
      <c r="B538" s="122" t="s">
        <v>129</v>
      </c>
      <c r="C538" s="138" t="s">
        <v>37</v>
      </c>
      <c r="D538" s="101">
        <v>97.4</v>
      </c>
      <c r="E538" s="100">
        <v>95.5</v>
      </c>
      <c r="F538" s="102">
        <v>75.900000000000006</v>
      </c>
      <c r="G538" s="101">
        <v>0.5</v>
      </c>
      <c r="H538" s="101">
        <v>7.3</v>
      </c>
      <c r="I538" s="102">
        <v>1.9</v>
      </c>
      <c r="J538" s="101" t="s">
        <v>698</v>
      </c>
      <c r="K538" s="101">
        <v>2.6</v>
      </c>
      <c r="L538" s="101">
        <v>0</v>
      </c>
      <c r="M538" s="341" t="s">
        <v>37</v>
      </c>
      <c r="N538" s="87" t="s">
        <v>129</v>
      </c>
    </row>
    <row r="539" spans="1:14">
      <c r="A539" s="157" t="s">
        <v>663</v>
      </c>
      <c r="B539" s="122" t="s">
        <v>129</v>
      </c>
      <c r="C539" s="138" t="s">
        <v>669</v>
      </c>
      <c r="D539" s="101">
        <v>94.9</v>
      </c>
      <c r="E539" s="100">
        <v>94.4</v>
      </c>
      <c r="F539" s="102">
        <v>74.900000000000006</v>
      </c>
      <c r="G539" s="101">
        <v>0.2</v>
      </c>
      <c r="H539" s="101">
        <v>7.4</v>
      </c>
      <c r="I539" s="102">
        <v>0.5</v>
      </c>
      <c r="J539" s="101" t="s">
        <v>698</v>
      </c>
      <c r="K539" s="101">
        <v>5.0999999999999996</v>
      </c>
      <c r="L539" s="101" t="s">
        <v>698</v>
      </c>
      <c r="M539" s="341" t="s">
        <v>669</v>
      </c>
      <c r="N539" s="87" t="s">
        <v>129</v>
      </c>
    </row>
    <row r="540" spans="1:14">
      <c r="D540" s="58"/>
      <c r="E540" s="58"/>
      <c r="F540" s="58"/>
      <c r="G540" s="58"/>
      <c r="H540" s="58"/>
      <c r="I540" s="58"/>
      <c r="J540" s="58"/>
      <c r="K540" s="58"/>
      <c r="L540" s="58"/>
      <c r="M540" s="58"/>
      <c r="N540" s="396"/>
    </row>
    <row r="541" spans="1:14">
      <c r="D541" s="58"/>
      <c r="E541" s="58"/>
      <c r="F541" s="58"/>
      <c r="G541" s="58"/>
      <c r="H541" s="58"/>
      <c r="I541" s="58"/>
      <c r="J541" s="58"/>
      <c r="K541" s="58"/>
      <c r="L541" s="58"/>
      <c r="M541" s="58"/>
      <c r="N541" s="396"/>
    </row>
    <row r="542" spans="1:14">
      <c r="D542" s="58"/>
      <c r="E542" s="58"/>
      <c r="F542" s="58"/>
      <c r="G542" s="58"/>
      <c r="H542" s="58"/>
      <c r="I542" s="58"/>
      <c r="J542" s="58"/>
      <c r="K542" s="58"/>
      <c r="L542" s="58"/>
      <c r="M542" s="58"/>
      <c r="N542" s="396"/>
    </row>
    <row r="543" spans="1:14">
      <c r="D543" s="58"/>
      <c r="E543" s="58"/>
      <c r="F543" s="58"/>
      <c r="G543" s="58"/>
      <c r="H543" s="58"/>
      <c r="I543" s="58"/>
      <c r="J543" s="58"/>
      <c r="K543" s="58"/>
      <c r="L543" s="58"/>
      <c r="M543" s="58"/>
      <c r="N543" s="396"/>
    </row>
    <row r="544" spans="1:14">
      <c r="D544" s="58"/>
      <c r="E544" s="58"/>
      <c r="F544" s="58"/>
      <c r="G544" s="58"/>
      <c r="H544" s="58"/>
      <c r="I544" s="58"/>
      <c r="J544" s="58"/>
      <c r="K544" s="58"/>
      <c r="L544" s="58"/>
      <c r="M544" s="58"/>
      <c r="N544" s="396"/>
    </row>
    <row r="545" spans="4:14">
      <c r="D545" s="58"/>
      <c r="E545" s="58"/>
      <c r="F545" s="58"/>
      <c r="G545" s="58"/>
      <c r="H545" s="58"/>
      <c r="I545" s="58"/>
      <c r="J545" s="58"/>
      <c r="K545" s="58"/>
      <c r="L545" s="58"/>
      <c r="M545" s="58"/>
      <c r="N545" s="396"/>
    </row>
    <row r="546" spans="4:14">
      <c r="D546" s="58"/>
      <c r="E546" s="58"/>
      <c r="F546" s="58"/>
      <c r="G546" s="58"/>
      <c r="H546" s="58"/>
      <c r="I546" s="58"/>
      <c r="J546" s="58"/>
      <c r="K546" s="58"/>
      <c r="L546" s="58"/>
      <c r="M546" s="58"/>
      <c r="N546" s="396"/>
    </row>
    <row r="547" spans="4:14">
      <c r="D547" s="58"/>
      <c r="E547" s="58"/>
      <c r="F547" s="58"/>
      <c r="G547" s="58"/>
      <c r="H547" s="58"/>
      <c r="I547" s="58"/>
      <c r="J547" s="58"/>
      <c r="K547" s="58"/>
      <c r="L547" s="58"/>
      <c r="M547" s="58"/>
      <c r="N547" s="396"/>
    </row>
    <row r="548" spans="4:14">
      <c r="D548" s="58"/>
      <c r="E548" s="58"/>
      <c r="F548" s="58"/>
      <c r="G548" s="58"/>
      <c r="H548" s="58"/>
      <c r="I548" s="58"/>
      <c r="J548" s="58"/>
      <c r="K548" s="58"/>
      <c r="L548" s="58"/>
      <c r="M548" s="58"/>
      <c r="N548" s="396"/>
    </row>
    <row r="549" spans="4:14">
      <c r="D549" s="58"/>
      <c r="E549" s="58"/>
      <c r="F549" s="58"/>
      <c r="G549" s="58"/>
      <c r="H549" s="58"/>
      <c r="I549" s="58"/>
      <c r="J549" s="58"/>
      <c r="K549" s="58"/>
      <c r="L549" s="58"/>
      <c r="M549" s="58"/>
      <c r="N549" s="396"/>
    </row>
    <row r="550" spans="4:14">
      <c r="D550" s="58"/>
      <c r="E550" s="58"/>
      <c r="F550" s="58"/>
      <c r="G550" s="58"/>
      <c r="H550" s="58"/>
      <c r="I550" s="58"/>
      <c r="J550" s="58"/>
      <c r="K550" s="58"/>
      <c r="L550" s="58"/>
      <c r="M550" s="58"/>
      <c r="N550" s="396"/>
    </row>
    <row r="551" spans="4:14">
      <c r="D551" s="58"/>
      <c r="E551" s="58"/>
      <c r="F551" s="58"/>
      <c r="G551" s="58"/>
      <c r="H551" s="58"/>
      <c r="I551" s="58"/>
      <c r="J551" s="58"/>
      <c r="K551" s="58"/>
      <c r="L551" s="58"/>
      <c r="M551" s="58"/>
      <c r="N551" s="396"/>
    </row>
    <row r="552" spans="4:14">
      <c r="D552" s="58"/>
      <c r="E552" s="58"/>
      <c r="F552" s="58"/>
      <c r="G552" s="58"/>
      <c r="H552" s="58"/>
      <c r="I552" s="58"/>
      <c r="J552" s="58"/>
      <c r="K552" s="58"/>
      <c r="L552" s="58"/>
      <c r="M552" s="58"/>
      <c r="N552" s="396"/>
    </row>
    <row r="553" spans="4:14">
      <c r="D553" s="58"/>
      <c r="E553" s="58"/>
      <c r="F553" s="58"/>
      <c r="G553" s="58"/>
      <c r="H553" s="58"/>
      <c r="I553" s="58"/>
      <c r="J553" s="58"/>
      <c r="K553" s="58"/>
      <c r="L553" s="58"/>
      <c r="M553" s="58"/>
      <c r="N553" s="396"/>
    </row>
    <row r="554" spans="4:14">
      <c r="D554" s="58"/>
      <c r="E554" s="58"/>
      <c r="F554" s="58"/>
      <c r="G554" s="58"/>
      <c r="H554" s="58"/>
      <c r="I554" s="58"/>
      <c r="J554" s="58"/>
      <c r="K554" s="58"/>
      <c r="L554" s="58"/>
      <c r="M554" s="58"/>
      <c r="N554" s="396"/>
    </row>
    <row r="555" spans="4:14">
      <c r="D555" s="58"/>
      <c r="E555" s="58"/>
      <c r="F555" s="58"/>
      <c r="G555" s="58"/>
      <c r="H555" s="58"/>
      <c r="I555" s="58"/>
      <c r="J555" s="58"/>
      <c r="K555" s="58"/>
      <c r="L555" s="58"/>
      <c r="M555" s="58"/>
      <c r="N555" s="396"/>
    </row>
    <row r="556" spans="4:14">
      <c r="D556" s="58"/>
      <c r="E556" s="58"/>
      <c r="F556" s="58"/>
      <c r="G556" s="58"/>
      <c r="H556" s="58"/>
      <c r="I556" s="58"/>
      <c r="J556" s="58"/>
      <c r="K556" s="58"/>
      <c r="L556" s="58"/>
      <c r="M556" s="58"/>
      <c r="N556" s="396"/>
    </row>
    <row r="557" spans="4:14">
      <c r="D557" s="58"/>
      <c r="E557" s="58"/>
      <c r="F557" s="58"/>
      <c r="G557" s="58"/>
      <c r="H557" s="58"/>
      <c r="I557" s="58"/>
      <c r="J557" s="58"/>
      <c r="K557" s="58"/>
      <c r="L557" s="58"/>
      <c r="M557" s="58"/>
      <c r="N557" s="396"/>
    </row>
    <row r="558" spans="4:14">
      <c r="D558" s="58"/>
      <c r="E558" s="58"/>
      <c r="F558" s="58"/>
      <c r="G558" s="58"/>
      <c r="H558" s="58"/>
      <c r="I558" s="58"/>
      <c r="J558" s="58"/>
      <c r="K558" s="58"/>
      <c r="L558" s="58"/>
      <c r="M558" s="58"/>
      <c r="N558" s="396"/>
    </row>
    <row r="559" spans="4:14">
      <c r="D559" s="58"/>
      <c r="E559" s="58"/>
      <c r="F559" s="58"/>
      <c r="G559" s="58"/>
      <c r="H559" s="58"/>
      <c r="I559" s="58"/>
      <c r="J559" s="58"/>
      <c r="K559" s="58"/>
      <c r="L559" s="58"/>
      <c r="M559" s="58"/>
      <c r="N559" s="396"/>
    </row>
    <row r="560" spans="4:14">
      <c r="D560" s="58"/>
      <c r="E560" s="58"/>
      <c r="F560" s="58"/>
      <c r="G560" s="58"/>
      <c r="H560" s="58"/>
      <c r="I560" s="58"/>
      <c r="J560" s="58"/>
      <c r="K560" s="58"/>
      <c r="L560" s="58"/>
      <c r="M560" s="58"/>
      <c r="N560" s="396"/>
    </row>
    <row r="561" spans="4:14">
      <c r="D561" s="58"/>
      <c r="E561" s="58"/>
      <c r="F561" s="58"/>
      <c r="G561" s="58"/>
      <c r="H561" s="58"/>
      <c r="I561" s="58"/>
      <c r="J561" s="58"/>
      <c r="K561" s="58"/>
      <c r="L561" s="58"/>
      <c r="M561" s="58"/>
      <c r="N561" s="396"/>
    </row>
    <row r="562" spans="4:14">
      <c r="M562" s="58"/>
      <c r="N562" s="396"/>
    </row>
    <row r="563" spans="4:14">
      <c r="M563" s="58"/>
      <c r="N563" s="396"/>
    </row>
    <row r="564" spans="4:14">
      <c r="M564" s="58"/>
      <c r="N564" s="396"/>
    </row>
    <row r="565" spans="4:14">
      <c r="M565" s="58"/>
      <c r="N565" s="396"/>
    </row>
    <row r="566" spans="4:14">
      <c r="M566" s="58"/>
      <c r="N566" s="396"/>
    </row>
    <row r="567" spans="4:14">
      <c r="M567" s="58"/>
      <c r="N567" s="396"/>
    </row>
    <row r="568" spans="4:14">
      <c r="M568" s="58"/>
      <c r="N568" s="396"/>
    </row>
    <row r="569" spans="4:14">
      <c r="M569" s="58"/>
      <c r="N569" s="396"/>
    </row>
    <row r="570" spans="4:14">
      <c r="M570" s="58"/>
      <c r="N570" s="396"/>
    </row>
    <row r="571" spans="4:14">
      <c r="M571" s="58"/>
      <c r="N571" s="396"/>
    </row>
    <row r="572" spans="4:14">
      <c r="M572" s="58"/>
      <c r="N572" s="396"/>
    </row>
    <row r="573" spans="4:14">
      <c r="M573" s="58"/>
      <c r="N573" s="396"/>
    </row>
    <row r="574" spans="4:14">
      <c r="M574" s="58"/>
      <c r="N574" s="396"/>
    </row>
    <row r="575" spans="4:14">
      <c r="M575" s="58"/>
      <c r="N575" s="396"/>
    </row>
    <row r="576" spans="4:14">
      <c r="M576" s="58"/>
      <c r="N576" s="396"/>
    </row>
    <row r="577" spans="13:14">
      <c r="M577" s="58"/>
      <c r="N577" s="396"/>
    </row>
    <row r="578" spans="13:14">
      <c r="M578" s="58"/>
      <c r="N578" s="396"/>
    </row>
    <row r="579" spans="13:14">
      <c r="M579" s="58"/>
      <c r="N579" s="396"/>
    </row>
    <row r="580" spans="13:14">
      <c r="M580" s="58"/>
      <c r="N580" s="396"/>
    </row>
    <row r="581" spans="13:14">
      <c r="M581" s="58"/>
      <c r="N581" s="396"/>
    </row>
    <row r="582" spans="13:14">
      <c r="M582" s="58"/>
      <c r="N582" s="396"/>
    </row>
    <row r="583" spans="13:14">
      <c r="M583" s="58"/>
      <c r="N583" s="396"/>
    </row>
    <row r="584" spans="13:14">
      <c r="M584" s="58"/>
      <c r="N584" s="396"/>
    </row>
    <row r="585" spans="13:14">
      <c r="M585" s="58"/>
      <c r="N585" s="396"/>
    </row>
    <row r="586" spans="13:14">
      <c r="M586" s="58"/>
      <c r="N586" s="396"/>
    </row>
    <row r="587" spans="13:14">
      <c r="M587" s="58"/>
      <c r="N587" s="396"/>
    </row>
    <row r="588" spans="13:14">
      <c r="M588" s="58"/>
      <c r="N588" s="396"/>
    </row>
    <row r="589" spans="13:14">
      <c r="M589" s="58"/>
      <c r="N589" s="396"/>
    </row>
    <row r="590" spans="13:14">
      <c r="M590" s="58"/>
      <c r="N590" s="396"/>
    </row>
    <row r="591" spans="13:14">
      <c r="M591" s="58"/>
      <c r="N591" s="396"/>
    </row>
    <row r="592" spans="13:14">
      <c r="M592" s="58"/>
      <c r="N592" s="396"/>
    </row>
    <row r="593" spans="13:14">
      <c r="M593" s="58"/>
      <c r="N593" s="396"/>
    </row>
    <row r="594" spans="13:14">
      <c r="M594" s="58"/>
      <c r="N594" s="396"/>
    </row>
    <row r="595" spans="13:14">
      <c r="M595" s="58"/>
      <c r="N595" s="396"/>
    </row>
    <row r="596" spans="13:14">
      <c r="M596" s="58"/>
      <c r="N596" s="396"/>
    </row>
    <row r="597" spans="13:14">
      <c r="M597" s="58"/>
      <c r="N597" s="396"/>
    </row>
    <row r="598" spans="13:14">
      <c r="M598" s="58"/>
      <c r="N598" s="396"/>
    </row>
    <row r="599" spans="13:14">
      <c r="M599" s="58"/>
      <c r="N599" s="396"/>
    </row>
    <row r="600" spans="13:14">
      <c r="M600" s="58"/>
      <c r="N600" s="396"/>
    </row>
    <row r="601" spans="13:14">
      <c r="M601" s="58"/>
      <c r="N601" s="396"/>
    </row>
    <row r="602" spans="13:14">
      <c r="M602" s="58"/>
      <c r="N602" s="396"/>
    </row>
    <row r="603" spans="13:14">
      <c r="M603" s="58"/>
      <c r="N603" s="396"/>
    </row>
    <row r="604" spans="13:14">
      <c r="M604" s="58"/>
      <c r="N604" s="396"/>
    </row>
    <row r="605" spans="13:14">
      <c r="M605" s="58"/>
      <c r="N605" s="396"/>
    </row>
    <row r="606" spans="13:14">
      <c r="M606" s="58"/>
      <c r="N606" s="396"/>
    </row>
    <row r="607" spans="13:14">
      <c r="M607" s="58"/>
      <c r="N607" s="396"/>
    </row>
    <row r="608" spans="13:14">
      <c r="M608" s="58"/>
      <c r="N608" s="396"/>
    </row>
    <row r="609" spans="13:14">
      <c r="M609" s="58"/>
      <c r="N609" s="396"/>
    </row>
    <row r="610" spans="13:14">
      <c r="M610" s="58"/>
      <c r="N610" s="396"/>
    </row>
    <row r="611" spans="13:14">
      <c r="M611" s="58"/>
      <c r="N611" s="396"/>
    </row>
    <row r="612" spans="13:14">
      <c r="M612" s="58"/>
      <c r="N612" s="396"/>
    </row>
    <row r="613" spans="13:14">
      <c r="M613" s="58"/>
      <c r="N613" s="396"/>
    </row>
    <row r="614" spans="13:14">
      <c r="M614" s="58"/>
      <c r="N614" s="396"/>
    </row>
    <row r="615" spans="13:14">
      <c r="M615" s="58"/>
      <c r="N615" s="396"/>
    </row>
    <row r="616" spans="13:14">
      <c r="M616" s="103"/>
      <c r="N616" s="396"/>
    </row>
    <row r="617" spans="13:14">
      <c r="M617" s="103"/>
      <c r="N617" s="396"/>
    </row>
    <row r="618" spans="13:14">
      <c r="M618" s="103"/>
      <c r="N618" s="396"/>
    </row>
    <row r="619" spans="13:14">
      <c r="M619" s="103"/>
      <c r="N619" s="396"/>
    </row>
    <row r="620" spans="13:14">
      <c r="M620" s="103"/>
      <c r="N620" s="396"/>
    </row>
    <row r="621" spans="13:14">
      <c r="M621" s="103"/>
      <c r="N621" s="396"/>
    </row>
    <row r="622" spans="13:14">
      <c r="M622" s="103"/>
      <c r="N622" s="396"/>
    </row>
    <row r="623" spans="13:14">
      <c r="M623" s="103"/>
      <c r="N623" s="396"/>
    </row>
    <row r="624" spans="13:14">
      <c r="M624" s="103"/>
      <c r="N624" s="396"/>
    </row>
    <row r="625" spans="13:14">
      <c r="M625" s="103"/>
      <c r="N625" s="396"/>
    </row>
    <row r="626" spans="13:14">
      <c r="M626" s="103"/>
      <c r="N626" s="396"/>
    </row>
    <row r="627" spans="13:14">
      <c r="M627" s="103"/>
      <c r="N627" s="396"/>
    </row>
    <row r="628" spans="13:14">
      <c r="M628" s="103"/>
      <c r="N628" s="396"/>
    </row>
    <row r="629" spans="13:14">
      <c r="M629" s="103"/>
      <c r="N629" s="396"/>
    </row>
    <row r="630" spans="13:14">
      <c r="M630" s="103"/>
      <c r="N630" s="396"/>
    </row>
    <row r="631" spans="13:14">
      <c r="M631" s="103"/>
      <c r="N631" s="396"/>
    </row>
    <row r="632" spans="13:14">
      <c r="M632" s="103"/>
      <c r="N632" s="396"/>
    </row>
    <row r="633" spans="13:14">
      <c r="M633" s="103"/>
      <c r="N633" s="396"/>
    </row>
    <row r="634" spans="13:14">
      <c r="M634" s="103"/>
      <c r="N634" s="396"/>
    </row>
    <row r="635" spans="13:14">
      <c r="M635" s="103"/>
      <c r="N635" s="396"/>
    </row>
    <row r="636" spans="13:14">
      <c r="M636" s="103"/>
      <c r="N636" s="396"/>
    </row>
    <row r="637" spans="13:14">
      <c r="M637" s="103"/>
      <c r="N637" s="396"/>
    </row>
    <row r="638" spans="13:14">
      <c r="M638" s="103"/>
      <c r="N638" s="396"/>
    </row>
    <row r="639" spans="13:14">
      <c r="M639" s="113"/>
      <c r="N639" s="396"/>
    </row>
    <row r="640" spans="13:14">
      <c r="M640" s="113"/>
      <c r="N640" s="396"/>
    </row>
    <row r="641" spans="13:14">
      <c r="M641" s="113"/>
      <c r="N641" s="396"/>
    </row>
    <row r="642" spans="13:14">
      <c r="M642" s="113"/>
      <c r="N642" s="396"/>
    </row>
    <row r="643" spans="13:14">
      <c r="M643" s="113"/>
      <c r="N643" s="396"/>
    </row>
    <row r="644" spans="13:14">
      <c r="M644" s="113"/>
      <c r="N644" s="396"/>
    </row>
    <row r="645" spans="13:14">
      <c r="M645" s="113"/>
      <c r="N645" s="396"/>
    </row>
    <row r="646" spans="13:14">
      <c r="M646" s="113"/>
      <c r="N646" s="396"/>
    </row>
    <row r="647" spans="13:14">
      <c r="M647" s="113"/>
      <c r="N647" s="396"/>
    </row>
    <row r="648" spans="13:14">
      <c r="M648" s="113"/>
      <c r="N648" s="396"/>
    </row>
    <row r="649" spans="13:14">
      <c r="M649" s="113"/>
      <c r="N649" s="396"/>
    </row>
    <row r="650" spans="13:14">
      <c r="M650" s="113"/>
      <c r="N650" s="396"/>
    </row>
    <row r="651" spans="13:14">
      <c r="M651" s="113"/>
      <c r="N651" s="396"/>
    </row>
    <row r="652" spans="13:14">
      <c r="M652" s="113"/>
      <c r="N652" s="396"/>
    </row>
    <row r="653" spans="13:14">
      <c r="M653" s="113"/>
      <c r="N653" s="396"/>
    </row>
    <row r="654" spans="13:14">
      <c r="M654" s="113"/>
      <c r="N654" s="396"/>
    </row>
    <row r="655" spans="13:14">
      <c r="M655" s="58"/>
      <c r="N655" s="396"/>
    </row>
    <row r="656" spans="13:14">
      <c r="M656" s="58"/>
      <c r="N656" s="396"/>
    </row>
    <row r="657" spans="13:14">
      <c r="M657" s="58"/>
      <c r="N657" s="396"/>
    </row>
    <row r="658" spans="13:14">
      <c r="M658" s="58"/>
      <c r="N658" s="396"/>
    </row>
    <row r="659" spans="13:14">
      <c r="M659" s="58"/>
      <c r="N659" s="396"/>
    </row>
    <row r="660" spans="13:14">
      <c r="M660" s="58"/>
      <c r="N660" s="396"/>
    </row>
    <row r="661" spans="13:14">
      <c r="M661" s="58"/>
      <c r="N661" s="396"/>
    </row>
    <row r="662" spans="13:14">
      <c r="M662" s="58"/>
      <c r="N662" s="396"/>
    </row>
    <row r="663" spans="13:14">
      <c r="M663" s="58"/>
      <c r="N663" s="396"/>
    </row>
    <row r="664" spans="13:14">
      <c r="M664" s="58"/>
      <c r="N664" s="396"/>
    </row>
    <row r="665" spans="13:14">
      <c r="M665" s="58"/>
      <c r="N665" s="396"/>
    </row>
    <row r="666" spans="13:14">
      <c r="M666" s="58"/>
      <c r="N666" s="396"/>
    </row>
    <row r="667" spans="13:14">
      <c r="M667" s="58"/>
      <c r="N667" s="396"/>
    </row>
    <row r="668" spans="13:14">
      <c r="M668" s="58"/>
      <c r="N668" s="396"/>
    </row>
    <row r="669" spans="13:14">
      <c r="M669" s="58"/>
      <c r="N669" s="396"/>
    </row>
    <row r="670" spans="13:14">
      <c r="M670" s="58"/>
      <c r="N670" s="396"/>
    </row>
    <row r="671" spans="13:14">
      <c r="M671" s="58"/>
      <c r="N671" s="396"/>
    </row>
    <row r="672" spans="13:14">
      <c r="M672" s="58"/>
      <c r="N672" s="396"/>
    </row>
    <row r="673" spans="13:14">
      <c r="M673" s="58"/>
      <c r="N673" s="396"/>
    </row>
    <row r="674" spans="13:14">
      <c r="M674" s="58"/>
      <c r="N674" s="396"/>
    </row>
    <row r="675" spans="13:14">
      <c r="M675" s="58"/>
      <c r="N675" s="396"/>
    </row>
    <row r="676" spans="13:14">
      <c r="M676" s="58"/>
      <c r="N676" s="396"/>
    </row>
    <row r="677" spans="13:14">
      <c r="M677" s="58"/>
      <c r="N677" s="396"/>
    </row>
    <row r="678" spans="13:14">
      <c r="M678" s="58"/>
      <c r="N678" s="396"/>
    </row>
    <row r="679" spans="13:14">
      <c r="M679" s="58"/>
      <c r="N679" s="396"/>
    </row>
    <row r="680" spans="13:14">
      <c r="M680" s="58"/>
      <c r="N680" s="396"/>
    </row>
    <row r="681" spans="13:14">
      <c r="M681" s="58"/>
      <c r="N681" s="396"/>
    </row>
    <row r="682" spans="13:14">
      <c r="N682" s="396"/>
    </row>
    <row r="683" spans="13:14">
      <c r="N683" s="396"/>
    </row>
    <row r="684" spans="13:14">
      <c r="N684" s="396"/>
    </row>
    <row r="685" spans="13:14">
      <c r="N685" s="396"/>
    </row>
    <row r="686" spans="13:14">
      <c r="N686" s="396"/>
    </row>
    <row r="687" spans="13:14">
      <c r="N687" s="396"/>
    </row>
    <row r="688" spans="13:14">
      <c r="N688" s="396"/>
    </row>
    <row r="689" spans="14:14">
      <c r="N689" s="396"/>
    </row>
    <row r="690" spans="14:14">
      <c r="N690" s="396"/>
    </row>
    <row r="691" spans="14:14">
      <c r="N691" s="396"/>
    </row>
    <row r="692" spans="14:14">
      <c r="N692" s="396"/>
    </row>
    <row r="693" spans="14:14">
      <c r="N693" s="396"/>
    </row>
    <row r="694" spans="14:14">
      <c r="N694" s="396"/>
    </row>
    <row r="695" spans="14:14">
      <c r="N695" s="396"/>
    </row>
    <row r="696" spans="14:14">
      <c r="N696" s="396"/>
    </row>
    <row r="697" spans="14:14">
      <c r="N697" s="396"/>
    </row>
  </sheetData>
  <mergeCells count="21">
    <mergeCell ref="D488:L488"/>
    <mergeCell ref="E6:E7"/>
    <mergeCell ref="F6:H6"/>
    <mergeCell ref="D8:L8"/>
    <mergeCell ref="D12:L12"/>
    <mergeCell ref="D61:L61"/>
    <mergeCell ref="D176:L176"/>
    <mergeCell ref="D255:L255"/>
    <mergeCell ref="D295:L295"/>
    <mergeCell ref="D347:L347"/>
    <mergeCell ref="D372:L372"/>
    <mergeCell ref="D433:L433"/>
    <mergeCell ref="A1:N1"/>
    <mergeCell ref="A2:N2"/>
    <mergeCell ref="D4:I4"/>
    <mergeCell ref="J4:J7"/>
    <mergeCell ref="K4:K7"/>
    <mergeCell ref="L4:L7"/>
    <mergeCell ref="D5:D7"/>
    <mergeCell ref="E5:H5"/>
    <mergeCell ref="I5:I7"/>
  </mergeCells>
  <conditionalFormatting sqref="D6:F6 I6 D8:L8 D7:I7 D5:I5 D3:L4 D526:L526 D540:L1048576 D529:L529">
    <cfRule type="cellIs" dxfId="278" priority="24" operator="equal">
      <formula>999999999</formula>
    </cfRule>
  </conditionalFormatting>
  <conditionalFormatting sqref="D9:D11">
    <cfRule type="cellIs" dxfId="277" priority="23" operator="equal">
      <formula>999999999</formula>
    </cfRule>
  </conditionalFormatting>
  <conditionalFormatting sqref="E9:E11">
    <cfRule type="cellIs" dxfId="276" priority="22" operator="equal">
      <formula>999999999</formula>
    </cfRule>
  </conditionalFormatting>
  <conditionalFormatting sqref="F9:F11">
    <cfRule type="cellIs" dxfId="275" priority="21" operator="equal">
      <formula>999999999</formula>
    </cfRule>
  </conditionalFormatting>
  <conditionalFormatting sqref="G9:G11">
    <cfRule type="cellIs" dxfId="274" priority="20" operator="equal">
      <formula>999999999</formula>
    </cfRule>
  </conditionalFormatting>
  <conditionalFormatting sqref="H9:H11">
    <cfRule type="cellIs" dxfId="273" priority="19" operator="equal">
      <formula>999999999</formula>
    </cfRule>
  </conditionalFormatting>
  <conditionalFormatting sqref="I9:I11">
    <cfRule type="cellIs" dxfId="272" priority="18" operator="equal">
      <formula>999999999</formula>
    </cfRule>
  </conditionalFormatting>
  <conditionalFormatting sqref="J9:J11">
    <cfRule type="cellIs" dxfId="271" priority="17" operator="equal">
      <formula>999999999</formula>
    </cfRule>
  </conditionalFormatting>
  <conditionalFormatting sqref="K9:K11">
    <cfRule type="cellIs" dxfId="270" priority="16" operator="equal">
      <formula>999999999</formula>
    </cfRule>
  </conditionalFormatting>
  <conditionalFormatting sqref="L9:L11">
    <cfRule type="cellIs" dxfId="269" priority="15" operator="equal">
      <formula>999999999</formula>
    </cfRule>
  </conditionalFormatting>
  <conditionalFormatting sqref="D13:L60">
    <cfRule type="cellIs" dxfId="268" priority="14" operator="equal">
      <formula>999999999</formula>
    </cfRule>
  </conditionalFormatting>
  <conditionalFormatting sqref="D62:L175">
    <cfRule type="cellIs" dxfId="267" priority="13" operator="equal">
      <formula>999999999</formula>
    </cfRule>
  </conditionalFormatting>
  <conditionalFormatting sqref="D177:L254">
    <cfRule type="cellIs" dxfId="266" priority="12" operator="equal">
      <formula>999999999</formula>
    </cfRule>
  </conditionalFormatting>
  <conditionalFormatting sqref="D256:L294">
    <cfRule type="cellIs" dxfId="265" priority="11" operator="equal">
      <formula>999999999</formula>
    </cfRule>
  </conditionalFormatting>
  <conditionalFormatting sqref="D296:L346">
    <cfRule type="cellIs" dxfId="264" priority="10" operator="equal">
      <formula>999999999</formula>
    </cfRule>
  </conditionalFormatting>
  <conditionalFormatting sqref="D348:L371">
    <cfRule type="cellIs" dxfId="263" priority="9" operator="equal">
      <formula>999999999</formula>
    </cfRule>
  </conditionalFormatting>
  <conditionalFormatting sqref="D373:L432">
    <cfRule type="cellIs" dxfId="262" priority="8" operator="equal">
      <formula>999999999</formula>
    </cfRule>
  </conditionalFormatting>
  <conditionalFormatting sqref="D434:L487">
    <cfRule type="cellIs" dxfId="261" priority="7" operator="equal">
      <formula>999999999</formula>
    </cfRule>
  </conditionalFormatting>
  <conditionalFormatting sqref="D489:L524">
    <cfRule type="cellIs" dxfId="260" priority="6" operator="equal">
      <formula>999999999</formula>
    </cfRule>
  </conditionalFormatting>
  <conditionalFormatting sqref="D525:L525">
    <cfRule type="cellIs" dxfId="259" priority="5" operator="equal">
      <formula>999999999</formula>
    </cfRule>
  </conditionalFormatting>
  <conditionalFormatting sqref="D527:L527">
    <cfRule type="cellIs" dxfId="258" priority="4" operator="equal">
      <formula>999999999</formula>
    </cfRule>
  </conditionalFormatting>
  <conditionalFormatting sqref="D528:L528">
    <cfRule type="cellIs" dxfId="257" priority="3" operator="equal">
      <formula>999999999</formula>
    </cfRule>
  </conditionalFormatting>
  <conditionalFormatting sqref="D530:L530">
    <cfRule type="cellIs" dxfId="256" priority="2" operator="equal">
      <formula>999999999</formula>
    </cfRule>
  </conditionalFormatting>
  <conditionalFormatting sqref="D531:L539">
    <cfRule type="cellIs" dxfId="255" priority="1" operator="equal">
      <formula>999999999</formula>
    </cfRule>
  </conditionalFormatting>
  <hyperlinks>
    <hyperlink ref="O2:O3" location="'Spis tablic'!A1" display="Powrót do spisu tablic" xr:uid="{00000000-0004-0000-0800-000000000000}"/>
  </hyperlinks>
  <pageMargins left="0.70866141732283472" right="0.70866141732283472" top="0.74803149606299213" bottom="0.74803149606299213" header="0.31496062992125984" footer="0.31496062992125984"/>
  <pageSetup paperSize="9" scale="1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Pisma" ma:contentTypeID="0x00B44136ADD9233645AF9E7D0EADDEB824" ma:contentTypeVersion="" ma:contentTypeDescription="" ma:contentTypeScope="" ma:versionID="65958521edc9483c46942e9ac2ba341f">
  <xsd:schema xmlns:xsd="http://www.w3.org/2001/XMLSchema" xmlns:xs="http://www.w3.org/2001/XMLSchema" xmlns:p="http://schemas.microsoft.com/office/2006/metadata/properties" xmlns:ns1="http://schemas.microsoft.com/sharepoint/v3" xmlns:ns2="AD3641B4-23D9-4536-AF9E-7D0EADDEB824" targetNamespace="http://schemas.microsoft.com/office/2006/metadata/properties" ma:root="true" ma:fieldsID="34e359ed2fd7077939949e563617625d" ns1:_="" ns2:_="">
    <xsd:import namespace="http://schemas.microsoft.com/sharepoint/v3"/>
    <xsd:import namespace="AD3641B4-23D9-4536-AF9E-7D0EADDEB824"/>
    <xsd:element name="properties">
      <xsd:complexType>
        <xsd:sequence>
          <xsd:element name="documentManagement">
            <xsd:complexType>
              <xsd:all>
                <xsd:element ref="ns1:ID" minOccurs="0"/>
                <xsd:element ref="ns1:ContentTypeId" minOccurs="0"/>
                <xsd:element ref="ns1:Author" minOccurs="0"/>
                <xsd:element ref="ns1:Editor" minOccurs="0"/>
                <xsd:element ref="ns1:_HasCopyDestinations" minOccurs="0"/>
                <xsd:element ref="ns1:_CopySource" minOccurs="0"/>
                <xsd:element ref="ns1:_ModerationStatus" minOccurs="0"/>
                <xsd:element ref="ns1:_ModerationComments" minOccurs="0"/>
                <xsd:element ref="ns1:FileRef" minOccurs="0"/>
                <xsd:element ref="ns1:FileDirRef" minOccurs="0"/>
                <xsd:element ref="ns1:Last_x0020_Modified" minOccurs="0"/>
                <xsd:element ref="ns1:Created_x0020_Date" minOccurs="0"/>
                <xsd:element ref="ns1:File_x0020_Size" minOccurs="0"/>
                <xsd:element ref="ns1:FSObjType" minOccurs="0"/>
                <xsd:element ref="ns1:SortBehavior" minOccurs="0"/>
                <xsd:element ref="ns1:CheckedOutUserId" minOccurs="0"/>
                <xsd:element ref="ns1:IsCheckedoutToLocal" minOccurs="0"/>
                <xsd:element ref="ns1:CheckoutUser" minOccurs="0"/>
                <xsd:element ref="ns1:UniqueId" minOccurs="0"/>
                <xsd:element ref="ns1:SyncClientId" minOccurs="0"/>
                <xsd:element ref="ns1:ProgId" minOccurs="0"/>
                <xsd:element ref="ns1:ScopeId" minOccurs="0"/>
                <xsd:element ref="ns1:VirusStatus" minOccurs="0"/>
                <xsd:element ref="ns1:CheckedOutTitle" minOccurs="0"/>
                <xsd:element ref="ns1:_CheckinComment" minOccurs="0"/>
                <xsd:element ref="ns1:File_x0020_Type" minOccurs="0"/>
                <xsd:element ref="ns1:HTML_x0020_File_x0020_Type" minOccurs="0"/>
                <xsd:element ref="ns1:_SourceUrl" minOccurs="0"/>
                <xsd:element ref="ns1:_SharedFileIndex" minOccurs="0"/>
                <xsd:element ref="ns1:MetaInfo" minOccurs="0"/>
                <xsd:element ref="ns1:_Level" minOccurs="0"/>
                <xsd:element ref="ns1:_IsCurrentVersion" minOccurs="0"/>
                <xsd:element ref="ns1:ItemChildCount" minOccurs="0"/>
                <xsd:element ref="ns1:FolderChildCount" minOccurs="0"/>
                <xsd:element ref="ns1:AppAuthor" minOccurs="0"/>
                <xsd:element ref="ns1:AppEditor" minOccurs="0"/>
                <xsd:element ref="ns1:owshiddenversion" minOccurs="0"/>
                <xsd:element ref="ns1:_UIVersion" minOccurs="0"/>
                <xsd:element ref="ns1:_UIVersionString" minOccurs="0"/>
                <xsd:element ref="ns1:InstanceID" minOccurs="0"/>
                <xsd:element ref="ns1:Order" minOccurs="0"/>
                <xsd:element ref="ns1:GUID" minOccurs="0"/>
                <xsd:element ref="ns1:WorkflowVersion" minOccurs="0"/>
                <xsd:element ref="ns1:WorkflowInstanceID" minOccurs="0"/>
                <xsd:element ref="ns1:ParentVersionString" minOccurs="0"/>
                <xsd:element ref="ns1:ParentLeafName" minOccurs="0"/>
                <xsd:element ref="ns1:DocConcurrencyNumber" minOccurs="0"/>
                <xsd:element ref="ns1:TemplateUrl" minOccurs="0"/>
                <xsd:element ref="ns1:xd_ProgID" minOccurs="0"/>
                <xsd:element ref="ns1:xd_Signature" minOccurs="0"/>
                <xsd:element ref="ns2:Osoba" minOccurs="0"/>
                <xsd:element ref="ns2:NazwaPliku" minOccurs="0"/>
                <xsd:element ref="ns2:Odbiorcy2"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ID" ma:index="0" nillable="true" ma:displayName="Identyfikator" ma:internalName="ID" ma:readOnly="true">
      <xsd:simpleType>
        <xsd:restriction base="dms:Unknown"/>
      </xsd:simpleType>
    </xsd:element>
    <xsd:element name="ContentTypeId" ma:index="1" nillable="true" ma:displayName="Identyfikator typu zawartości" ma:hidden="true" ma:internalName="ContentTypeId" ma:readOnly="true">
      <xsd:simpleType>
        <xsd:restriction base="dms:Unknown"/>
      </xsd:simpleType>
    </xsd:element>
    <xsd:element name="Author" ma:index="4" nillable="true" ma:displayName="Utworzony przez" ma:list="UserInfo" ma:internalName="Author"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ditor" ma:index="6" nillable="true" ma:displayName="Zmodyfikowane przez" ma:list="UserInfo" ma:internalName="Editor"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HasCopyDestinations" ma:index="7" nillable="true" ma:displayName="Ma miejsca docelowe kopii" ma:hidden="true" ma:internalName="_HasCopyDestinations" ma:readOnly="true">
      <xsd:simpleType>
        <xsd:restriction base="dms:Boolean"/>
      </xsd:simpleType>
    </xsd:element>
    <xsd:element name="_CopySource" ma:index="8" nillable="true" ma:displayName="Źródło kopii" ma:internalName="_CopySource" ma:readOnly="true">
      <xsd:simpleType>
        <xsd:restriction base="dms:Text"/>
      </xsd:simpleType>
    </xsd:element>
    <xsd:element name="_ModerationStatus" ma:index="9" nillable="true" ma:displayName="Stan zatwierdzania" ma:default="0" ma:hidden="true" ma:internalName="_ModerationStatus" ma:readOnly="true">
      <xsd:simpleType>
        <xsd:restriction base="dms:Unknown"/>
      </xsd:simpleType>
    </xsd:element>
    <xsd:element name="_ModerationComments" ma:index="10" nillable="true" ma:displayName="Komentarze osoby zatwierdzającej" ma:hidden="true" ma:internalName="_ModerationComments" ma:readOnly="true">
      <xsd:simpleType>
        <xsd:restriction base="dms:Note"/>
      </xsd:simpleType>
    </xsd:element>
    <xsd:element name="FileRef" ma:index="11" nillable="true" ma:displayName="Ścieżka adresu URL" ma:hidden="true" ma:list="Docs" ma:internalName="FileRef" ma:readOnly="true" ma:showField="FullUrl">
      <xsd:simpleType>
        <xsd:restriction base="dms:Lookup"/>
      </xsd:simpleType>
    </xsd:element>
    <xsd:element name="FileDirRef" ma:index="12" nillable="true" ma:displayName="Ścieżka" ma:hidden="true" ma:list="Docs" ma:internalName="FileDirRef" ma:readOnly="true" ma:showField="DirName">
      <xsd:simpleType>
        <xsd:restriction base="dms:Lookup"/>
      </xsd:simpleType>
    </xsd:element>
    <xsd:element name="Last_x0020_Modified" ma:index="13" nillable="true" ma:displayName="Zmodyfikowane" ma:format="TRUE" ma:hidden="true" ma:list="Docs" ma:internalName="Last_x0020_Modified" ma:readOnly="true" ma:showField="TimeLastModified">
      <xsd:simpleType>
        <xsd:restriction base="dms:Lookup"/>
      </xsd:simpleType>
    </xsd:element>
    <xsd:element name="Created_x0020_Date" ma:index="14" nillable="true" ma:displayName="Utworzony" ma:format="TRUE" ma:hidden="true" ma:list="Docs" ma:internalName="Created_x0020_Date" ma:readOnly="true" ma:showField="TimeCreated">
      <xsd:simpleType>
        <xsd:restriction base="dms:Lookup"/>
      </xsd:simpleType>
    </xsd:element>
    <xsd:element name="File_x0020_Size" ma:index="15" nillable="true" ma:displayName="Rozmiar pliku" ma:format="TRUE" ma:hidden="true" ma:list="Docs" ma:internalName="File_x0020_Size" ma:readOnly="true" ma:showField="SizeInKB">
      <xsd:simpleType>
        <xsd:restriction base="dms:Lookup"/>
      </xsd:simpleType>
    </xsd:element>
    <xsd:element name="FSObjType" ma:index="16" nillable="true" ma:displayName="Typ elementu" ma:hidden="true" ma:list="Docs" ma:internalName="FSObjType" ma:readOnly="true" ma:showField="FSType">
      <xsd:simpleType>
        <xsd:restriction base="dms:Lookup"/>
      </xsd:simpleType>
    </xsd:element>
    <xsd:element name="SortBehavior" ma:index="17" nillable="true" ma:displayName="Typ sortowania" ma:hidden="true" ma:list="Docs" ma:internalName="SortBehavior" ma:readOnly="true" ma:showField="SortBehavior">
      <xsd:simpleType>
        <xsd:restriction base="dms:Lookup"/>
      </xsd:simpleType>
    </xsd:element>
    <xsd:element name="CheckedOutUserId" ma:index="19" nillable="true" ma:displayName="Identyfikator użytkownika, który wyewidencjonował element" ma:hidden="true" ma:list="Docs" ma:internalName="CheckedOutUserId" ma:readOnly="true" ma:showField="CheckoutUserId">
      <xsd:simpleType>
        <xsd:restriction base="dms:Lookup"/>
      </xsd:simpleType>
    </xsd:element>
    <xsd:element name="IsCheckedoutToLocal" ma:index="20" nillable="true" ma:displayName="Wyewidencjonowany lokalnie" ma:hidden="true" ma:list="Docs" ma:internalName="IsCheckedoutToLocal" ma:readOnly="true" ma:showField="IsCheckoutToLocal">
      <xsd:simpleType>
        <xsd:restriction base="dms:Lookup"/>
      </xsd:simpleType>
    </xsd:element>
    <xsd:element name="CheckoutUser" ma:index="21" nillable="true" ma:displayName="Wyewidencjonowane do" ma:list="UserInfo" ma:internalName="CheckoutUser"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UniqueId" ma:index="23" nillable="true" ma:displayName="Unikatowy identyfikator" ma:hidden="true" ma:list="Docs" ma:internalName="UniqueId" ma:readOnly="true" ma:showField="UniqueId">
      <xsd:simpleType>
        <xsd:restriction base="dms:Lookup"/>
      </xsd:simpleType>
    </xsd:element>
    <xsd:element name="SyncClientId" ma:index="24" nillable="true" ma:displayName="Identyfikator klienta" ma:hidden="true" ma:list="Docs" ma:internalName="SyncClientId" ma:readOnly="true" ma:showField="SyncClientId">
      <xsd:simpleType>
        <xsd:restriction base="dms:Lookup"/>
      </xsd:simpleType>
    </xsd:element>
    <xsd:element name="ProgId" ma:index="25" nillable="true" ma:displayName="ProgId" ma:hidden="true" ma:list="Docs" ma:internalName="ProgId" ma:readOnly="true" ma:showField="ProgId">
      <xsd:simpleType>
        <xsd:restriction base="dms:Lookup"/>
      </xsd:simpleType>
    </xsd:element>
    <xsd:element name="ScopeId" ma:index="26" nillable="true" ma:displayName="ScopeId" ma:hidden="true" ma:list="Docs" ma:internalName="ScopeId" ma:readOnly="true" ma:showField="ScopeId">
      <xsd:simpleType>
        <xsd:restriction base="dms:Lookup"/>
      </xsd:simpleType>
    </xsd:element>
    <xsd:element name="VirusStatus" ma:index="27" nillable="true" ma:displayName="Stan wirusów" ma:format="TRUE" ma:hidden="true" ma:list="Docs" ma:internalName="VirusStatus" ma:readOnly="true" ma:showField="Size">
      <xsd:simpleType>
        <xsd:restriction base="dms:Lookup"/>
      </xsd:simpleType>
    </xsd:element>
    <xsd:element name="CheckedOutTitle" ma:index="28" nillable="true" ma:displayName="Wyewidencjonowane do" ma:format="TRUE" ma:hidden="true" ma:list="Docs" ma:internalName="CheckedOutTitle" ma:readOnly="true" ma:showField="CheckedOutTitle">
      <xsd:simpleType>
        <xsd:restriction base="dms:Lookup"/>
      </xsd:simpleType>
    </xsd:element>
    <xsd:element name="_CheckinComment" ma:index="29" nillable="true" ma:displayName="Komentarz zaewidencjonowania" ma:format="TRUE" ma:list="Docs" ma:internalName="_CheckinComment" ma:readOnly="true" ma:showField="CheckinComment">
      <xsd:simpleType>
        <xsd:restriction base="dms:Lookup"/>
      </xsd:simpleType>
    </xsd:element>
    <xsd:element name="File_x0020_Type" ma:index="33" nillable="true" ma:displayName="Typ plików" ma:hidden="true" ma:internalName="File_x0020_Type" ma:readOnly="true">
      <xsd:simpleType>
        <xsd:restriction base="dms:Text"/>
      </xsd:simpleType>
    </xsd:element>
    <xsd:element name="HTML_x0020_File_x0020_Type" ma:index="34" nillable="true" ma:displayName="Typ pliku HTML" ma:hidden="true" ma:internalName="HTML_x0020_File_x0020_Type" ma:readOnly="true">
      <xsd:simpleType>
        <xsd:restriction base="dms:Text"/>
      </xsd:simpleType>
    </xsd:element>
    <xsd:element name="_SourceUrl" ma:index="35" nillable="true" ma:displayName="Adres URL źródła" ma:hidden="true" ma:internalName="_SourceUrl">
      <xsd:simpleType>
        <xsd:restriction base="dms:Text"/>
      </xsd:simpleType>
    </xsd:element>
    <xsd:element name="_SharedFileIndex" ma:index="36" nillable="true" ma:displayName="Indeks udostępnionych plików" ma:hidden="true" ma:internalName="_SharedFileIndex">
      <xsd:simpleType>
        <xsd:restriction base="dms:Text"/>
      </xsd:simpleType>
    </xsd:element>
    <xsd:element name="MetaInfo" ma:index="48" nillable="true" ma:displayName="Zbiór właściwości" ma:hidden="true" ma:list="Docs" ma:internalName="MetaInfo" ma:showField="MetaInfo">
      <xsd:simpleType>
        <xsd:restriction base="dms:Lookup"/>
      </xsd:simpleType>
    </xsd:element>
    <xsd:element name="_Level" ma:index="49" nillable="true" ma:displayName="Poziom" ma:hidden="true" ma:internalName="_Level" ma:readOnly="true">
      <xsd:simpleType>
        <xsd:restriction base="dms:Unknown"/>
      </xsd:simpleType>
    </xsd:element>
    <xsd:element name="_IsCurrentVersion" ma:index="50" nillable="true" ma:displayName="Jest bieżącą wersją" ma:hidden="true" ma:internalName="_IsCurrentVersion" ma:readOnly="true">
      <xsd:simpleType>
        <xsd:restriction base="dms:Boolean"/>
      </xsd:simpleType>
    </xsd:element>
    <xsd:element name="ItemChildCount" ma:index="51" nillable="true" ma:displayName="Liczba elementów podrzędnych elementu" ma:hidden="true" ma:list="Docs" ma:internalName="ItemChildCount" ma:readOnly="true" ma:showField="ItemChildCount">
      <xsd:simpleType>
        <xsd:restriction base="dms:Lookup"/>
      </xsd:simpleType>
    </xsd:element>
    <xsd:element name="FolderChildCount" ma:index="52" nillable="true" ma:displayName="Liczba elementów podrzędnych folderu" ma:hidden="true" ma:list="Docs" ma:internalName="FolderChildCount" ma:readOnly="true" ma:showField="FolderChildCount">
      <xsd:simpleType>
        <xsd:restriction base="dms:Lookup"/>
      </xsd:simpleType>
    </xsd:element>
    <xsd:element name="AppAuthor" ma:index="53" nillable="true" ma:displayName="Aplikacja utworzona przez" ma:list="AppPrincipals" ma:internalName="AppAuthor" ma:readOnly="true" ma:showField="Title">
      <xsd:simpleType>
        <xsd:restriction base="dms:Lookup"/>
      </xsd:simpleType>
    </xsd:element>
    <xsd:element name="AppEditor" ma:index="54" nillable="true" ma:displayName="Aplikacja zmodyfikowana przez" ma:list="AppPrincipals" ma:internalName="AppEditor" ma:readOnly="true" ma:showField="Title">
      <xsd:simpleType>
        <xsd:restriction base="dms:Lookup"/>
      </xsd:simpleType>
    </xsd:element>
    <xsd:element name="owshiddenversion" ma:index="58" nillable="true" ma:displayName="owshiddenversion" ma:hidden="true" ma:internalName="owshiddenversion" ma:readOnly="true">
      <xsd:simpleType>
        <xsd:restriction base="dms:Unknown"/>
      </xsd:simpleType>
    </xsd:element>
    <xsd:element name="_UIVersion" ma:index="59" nillable="true" ma:displayName="Wersja interfejsu użytkownika" ma:hidden="true" ma:internalName="_UIVersion" ma:readOnly="true">
      <xsd:simpleType>
        <xsd:restriction base="dms:Unknown"/>
      </xsd:simpleType>
    </xsd:element>
    <xsd:element name="_UIVersionString" ma:index="60" nillable="true" ma:displayName="Wersja" ma:internalName="_UIVersionString" ma:readOnly="true">
      <xsd:simpleType>
        <xsd:restriction base="dms:Text"/>
      </xsd:simpleType>
    </xsd:element>
    <xsd:element name="InstanceID" ma:index="61" nillable="true" ma:displayName="Identyfikator wystąpienia" ma:hidden="true" ma:internalName="InstanceID" ma:readOnly="true">
      <xsd:simpleType>
        <xsd:restriction base="dms:Unknown"/>
      </xsd:simpleType>
    </xsd:element>
    <xsd:element name="Order" ma:index="62" nillable="true" ma:displayName="Kolejność" ma:hidden="true" ma:internalName="Order">
      <xsd:simpleType>
        <xsd:restriction base="dms:Number"/>
      </xsd:simpleType>
    </xsd:element>
    <xsd:element name="GUID" ma:index="63" nillable="true" ma:displayName="Identyfikator GUID" ma:hidden="true" ma:internalName="GUID" ma:readOnly="true">
      <xsd:simpleType>
        <xsd:restriction base="dms:Unknown"/>
      </xsd:simpleType>
    </xsd:element>
    <xsd:element name="WorkflowVersion" ma:index="64" nillable="true" ma:displayName="Wersja przepływu pracy" ma:hidden="true" ma:internalName="WorkflowVersion" ma:readOnly="true">
      <xsd:simpleType>
        <xsd:restriction base="dms:Unknown"/>
      </xsd:simpleType>
    </xsd:element>
    <xsd:element name="WorkflowInstanceID" ma:index="65" nillable="true" ma:displayName="Identyfikator wystąpienia przepływu pracy" ma:hidden="true" ma:internalName="WorkflowInstanceID" ma:readOnly="true">
      <xsd:simpleType>
        <xsd:restriction base="dms:Unknown"/>
      </xsd:simpleType>
    </xsd:element>
    <xsd:element name="ParentVersionString" ma:index="66" nillable="true" ma:displayName="Wersja źródła (konwertowany dokument)" ma:hidden="true" ma:list="Docs" ma:internalName="ParentVersionString" ma:readOnly="true" ma:showField="ParentVersionString">
      <xsd:simpleType>
        <xsd:restriction base="dms:Lookup"/>
      </xsd:simpleType>
    </xsd:element>
    <xsd:element name="ParentLeafName" ma:index="67" nillable="true" ma:displayName="Nazwa źródła (konwertowany dokument)" ma:hidden="true" ma:list="Docs" ma:internalName="ParentLeafName" ma:readOnly="true" ma:showField="ParentLeafName">
      <xsd:simpleType>
        <xsd:restriction base="dms:Lookup"/>
      </xsd:simpleType>
    </xsd:element>
    <xsd:element name="DocConcurrencyNumber" ma:index="68" nillable="true" ma:displayName="Numer współbieżności dokumentu" ma:hidden="true" ma:list="Docs" ma:internalName="DocConcurrencyNumber" ma:readOnly="true" ma:showField="DocConcurrencyNumber">
      <xsd:simpleType>
        <xsd:restriction base="dms:Lookup"/>
      </xsd:simpleType>
    </xsd:element>
    <xsd:element name="TemplateUrl" ma:index="70" nillable="true" ma:displayName="Łącze szablonu" ma:hidden="true" ma:internalName="TemplateUrl">
      <xsd:simpleType>
        <xsd:restriction base="dms:Text"/>
      </xsd:simpleType>
    </xsd:element>
    <xsd:element name="xd_ProgID" ma:index="71" nillable="true" ma:displayName="Łącze pliku HTML" ma:hidden="true" ma:internalName="xd_ProgID">
      <xsd:simpleType>
        <xsd:restriction base="dms:Text"/>
      </xsd:simpleType>
    </xsd:element>
    <xsd:element name="xd_Signature" ma:index="72" nillable="true" ma:displayName="Jest podpisane" ma:hidden="true" ma:internalName="xd_Signature"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AD3641B4-23D9-4536-AF9E-7D0EADDEB824" elementFormDefault="qualified">
    <xsd:import namespace="http://schemas.microsoft.com/office/2006/documentManagement/types"/>
    <xsd:import namespace="http://schemas.microsoft.com/office/infopath/2007/PartnerControls"/>
    <xsd:element name="Osoba" ma:index="75" nillable="true" ma:displayName="Osoba" ma:description="" ma:internalName="Osoba">
      <xsd:simpleType>
        <xsd:restriction base="dms:Text"/>
      </xsd:simpleType>
    </xsd:element>
    <xsd:element name="NazwaPliku" ma:index="76" nillable="true" ma:displayName="NazwaPliku" ma:description="" ma:internalName="NazwaPliku">
      <xsd:simpleType>
        <xsd:restriction base="dms:Text"/>
      </xsd:simpleType>
    </xsd:element>
    <xsd:element name="Odbiorcy2" ma:index="77" nillable="true" ma:displayName="Odbiorcy2" ma:description="" ma:internalName="Odbiorcy2">
      <xsd:simpleType>
        <xsd:restriction base="dms:Choice">
          <xsd:enumeration value="Wszyscy"/>
          <xsd:enumeration value="GUS"/>
          <xsd:enumeration value="COIS"/>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 ma:displayName="Typ zawartości"/>
        <xsd:element ref="dc:title" minOccurs="0" maxOccurs="1" ma:index="69" ma:displayName="Tytuł"/>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ContentTypeId xmlns="http://schemas.microsoft.com/sharepoint/v3">0x00FBEB7090D5ED8B4AADA9FC396769AC9B</ContentTypeId>
    <TemplateUrl xmlns="http://schemas.microsoft.com/sharepoint/v3" xsi:nil="true"/>
    <_SourceUrl xmlns="http://schemas.microsoft.com/sharepoint/v3" xsi:nil="true"/>
    <xd_ProgID xmlns="http://schemas.microsoft.com/sharepoint/v3" xsi:nil="true"/>
    <Order xmlns="http://schemas.microsoft.com/sharepoint/v3" xsi:nil="true"/>
    <_SharedFileIndex xmlns="http://schemas.microsoft.com/sharepoint/v3" xsi:nil="true"/>
    <MetaInfo xmlns="http://schemas.microsoft.com/sharepoint/v3" xsi:nil="true"/>
    <Odbiorcy2 xmlns="AD3641B4-23D9-4536-AF9E-7D0EADDEB824" xsi:nil="true"/>
    <Osoba xmlns="AD3641B4-23D9-4536-AF9E-7D0EADDEB824">STAT\GORKAM</Osoba>
    <NazwaPliku xmlns="AD3641B4-23D9-4536-AF9E-7D0EADDEB824">Tablice_Struktura wynagrodzeń według zawodów za październik 2022.xlsx.xlsx</NazwaPliku>
  </documentManagement>
</p:properties>
</file>

<file path=customXml/itemProps1.xml><?xml version="1.0" encoding="utf-8"?>
<ds:datastoreItem xmlns:ds="http://schemas.openxmlformats.org/officeDocument/2006/customXml" ds:itemID="{9C81FDDA-1254-44BD-B966-CFC23CAD3DC8}"/>
</file>

<file path=customXml/itemProps2.xml><?xml version="1.0" encoding="utf-8"?>
<ds:datastoreItem xmlns:ds="http://schemas.openxmlformats.org/officeDocument/2006/customXml" ds:itemID="{39D65CD1-4843-4D77-9ED0-C6681ED85E1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19</vt:i4>
      </vt:variant>
      <vt:variant>
        <vt:lpstr>Nazwane zakresy</vt:lpstr>
      </vt:variant>
      <vt:variant>
        <vt:i4>2</vt:i4>
      </vt:variant>
    </vt:vector>
  </HeadingPairs>
  <TitlesOfParts>
    <vt:vector size="21" baseType="lpstr">
      <vt:lpstr>Spis tablic</vt:lpstr>
      <vt:lpstr>tabl.1</vt:lpstr>
      <vt:lpstr>tabl.2</vt:lpstr>
      <vt:lpstr>tabl.3</vt:lpstr>
      <vt:lpstr>tabl.4</vt:lpstr>
      <vt:lpstr>tabl.5</vt:lpstr>
      <vt:lpstr>tabl.6</vt:lpstr>
      <vt:lpstr>tabl.7</vt:lpstr>
      <vt:lpstr>tabl. 8</vt:lpstr>
      <vt:lpstr>tabl.9</vt:lpstr>
      <vt:lpstr>tabl.10</vt:lpstr>
      <vt:lpstr>tabl.11</vt:lpstr>
      <vt:lpstr>tabl.12</vt:lpstr>
      <vt:lpstr>tabl.13</vt:lpstr>
      <vt:lpstr>tabl.14</vt:lpstr>
      <vt:lpstr>tabl.15</vt:lpstr>
      <vt:lpstr>tabl.16</vt:lpstr>
      <vt:lpstr>tabl.17</vt:lpstr>
      <vt:lpstr>tabl. 18</vt:lpstr>
      <vt:lpstr>tabl.2!Kwerenda_z_z12_2010_tab</vt:lpstr>
      <vt:lpstr>tabl.2!Kwerenda_z_z12_9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Saroska Małgorzata</dc:creator>
  <cp:lastModifiedBy>Górka Małgorzata Ewa</cp:lastModifiedBy>
  <cp:lastPrinted>2020-12-28T09:25:08Z</cp:lastPrinted>
  <dcterms:created xsi:type="dcterms:W3CDTF">2018-05-14T08:50:04Z</dcterms:created>
  <dcterms:modified xsi:type="dcterms:W3CDTF">2024-02-01T13:30:41Z</dcterms:modified>
</cp:coreProperties>
</file>