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104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<sst xmlns="http://schemas.openxmlformats.org/spreadsheetml/2006/main" count="7604" uniqueCount="492">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</sst>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64</v>
      </c>
      <c r="B3" s="27"/>
      <c r="C3" s="27"/>
      <c r="D3" s="27"/>
      <c r="E3" s="27"/>
      <c r="F3" s="27"/>
      <c r="G3" s="27"/>
    </row>
    <row r="4" spans="1:300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  <c r="KN6" s="55">
        <v>-11.5</v>
      </c>
    </row>
    <row r="7" spans="1:300">
      <c r="A7" s="35"/>
      <c r="B7" s="56" t="s">
        <v>365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  <c r="KN7" s="55">
        <v>-16</v>
      </c>
    </row>
    <row r="8" spans="1:300">
      <c r="A8" s="35"/>
      <c r="B8" s="56" t="s">
        <v>366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  <c r="KN8" s="55">
        <v>-11.5</v>
      </c>
    </row>
    <row r="9" spans="1:300">
      <c r="A9" s="35"/>
      <c r="B9" s="56" t="s">
        <v>367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  <c r="KN9" s="55">
        <v>0</v>
      </c>
    </row>
    <row r="10" spans="1:300" ht="22.5">
      <c r="A10" s="35" t="s">
        <v>368</v>
      </c>
      <c r="B10" s="57" t="s">
        <v>369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  <c r="KN10" s="55">
        <v>5.3</v>
      </c>
    </row>
    <row r="11" spans="1:300" ht="22.5">
      <c r="A11" s="35">
        <v>13</v>
      </c>
      <c r="B11" s="57" t="s">
        <v>370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  <c r="KN11" s="55">
        <v>-5.0999999999999996</v>
      </c>
    </row>
    <row r="12" spans="1:300" ht="22.5">
      <c r="A12" s="35">
        <f t="shared" ref="A12:A30" si="0">A11+1</f>
        <v>14</v>
      </c>
      <c r="B12" s="57" t="s">
        <v>371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  <c r="KN12" s="55">
        <v>-26.6</v>
      </c>
    </row>
    <row r="13" spans="1:300" ht="22.5">
      <c r="A13" s="35">
        <f t="shared" si="0"/>
        <v>15</v>
      </c>
      <c r="B13" s="57" t="s">
        <v>372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  <c r="KN13" s="55">
        <v>-23.2</v>
      </c>
    </row>
    <row r="14" spans="1:300" ht="46.5" customHeight="1">
      <c r="A14" s="35">
        <f t="shared" si="0"/>
        <v>16</v>
      </c>
      <c r="B14" s="57" t="s">
        <v>373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  <c r="KN14" s="55">
        <v>-23.9</v>
      </c>
    </row>
    <row r="15" spans="1:300" ht="22.5">
      <c r="A15" s="35">
        <f t="shared" si="0"/>
        <v>17</v>
      </c>
      <c r="B15" s="57" t="s">
        <v>374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  <c r="KN15" s="55">
        <v>-6.1</v>
      </c>
    </row>
    <row r="16" spans="1:300" ht="22.5">
      <c r="A16" s="35">
        <f t="shared" si="0"/>
        <v>18</v>
      </c>
      <c r="B16" s="57" t="s">
        <v>375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  <c r="KN16" s="55">
        <v>2.9</v>
      </c>
    </row>
    <row r="17" spans="1:300" ht="22.5">
      <c r="A17" s="35">
        <f t="shared" si="0"/>
        <v>19</v>
      </c>
      <c r="B17" s="57" t="s">
        <v>376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  <c r="KN17" s="55">
        <v>11.8</v>
      </c>
    </row>
    <row r="18" spans="1:300" ht="22.5">
      <c r="A18" s="35">
        <f t="shared" si="0"/>
        <v>20</v>
      </c>
      <c r="B18" s="57" t="s">
        <v>377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  <c r="KN18" s="55">
        <v>-2.1</v>
      </c>
    </row>
    <row r="19" spans="1:300" ht="25.5" customHeight="1">
      <c r="A19" s="35">
        <f t="shared" si="0"/>
        <v>21</v>
      </c>
      <c r="B19" s="57" t="s">
        <v>378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  <c r="KN19" s="55">
        <v>2.8</v>
      </c>
    </row>
    <row r="20" spans="1:300" ht="22.5">
      <c r="A20" s="35">
        <f t="shared" si="0"/>
        <v>22</v>
      </c>
      <c r="B20" s="57" t="s">
        <v>379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  <c r="KN20" s="55">
        <v>-2.5</v>
      </c>
    </row>
    <row r="21" spans="1:300" ht="22.5">
      <c r="A21" s="35">
        <f t="shared" si="0"/>
        <v>23</v>
      </c>
      <c r="B21" s="57" t="s">
        <v>380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  <c r="KN21" s="55">
        <v>-11.3</v>
      </c>
    </row>
    <row r="22" spans="1:300" ht="22.5">
      <c r="A22" s="35">
        <f t="shared" si="0"/>
        <v>24</v>
      </c>
      <c r="B22" s="57" t="s">
        <v>381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  <c r="KN22" s="55">
        <v>-14.1</v>
      </c>
    </row>
    <row r="23" spans="1:300" ht="24" customHeight="1">
      <c r="A23" s="35">
        <f t="shared" si="0"/>
        <v>25</v>
      </c>
      <c r="B23" s="57" t="s">
        <v>382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  <c r="KN23" s="55">
        <v>-11.2</v>
      </c>
    </row>
    <row r="24" spans="1:300" ht="24" customHeight="1">
      <c r="A24" s="35">
        <f t="shared" si="0"/>
        <v>26</v>
      </c>
      <c r="B24" s="57" t="s">
        <v>383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  <c r="KN24" s="55">
        <v>-0.2</v>
      </c>
    </row>
    <row r="25" spans="1:300" ht="26.25" customHeight="1">
      <c r="A25" s="35">
        <f t="shared" si="0"/>
        <v>27</v>
      </c>
      <c r="B25" s="57" t="s">
        <v>384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  <c r="KN25" s="55">
        <v>-4.8</v>
      </c>
    </row>
    <row r="26" spans="1:300" ht="22.5">
      <c r="A26" s="35">
        <f t="shared" si="0"/>
        <v>28</v>
      </c>
      <c r="B26" s="57" t="s">
        <v>385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  <c r="KN26" s="55">
        <v>-11.9</v>
      </c>
    </row>
    <row r="27" spans="1:300" ht="22.5">
      <c r="A27" s="35">
        <f t="shared" si="0"/>
        <v>29</v>
      </c>
      <c r="B27" s="57" t="s">
        <v>386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  <c r="KN27" s="55">
        <v>-13.3</v>
      </c>
    </row>
    <row r="28" spans="1:300" ht="22.5">
      <c r="A28" s="35">
        <f t="shared" si="0"/>
        <v>30</v>
      </c>
      <c r="B28" s="57" t="s">
        <v>387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  <c r="KN28" s="55">
        <v>-4.2</v>
      </c>
    </row>
    <row r="29" spans="1:300" ht="22.5">
      <c r="A29" s="35">
        <f t="shared" si="0"/>
        <v>31</v>
      </c>
      <c r="B29" s="57" t="s">
        <v>388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  <c r="KN29" s="55">
        <v>-8.1999999999999993</v>
      </c>
    </row>
    <row r="30" spans="1:300" ht="22.5">
      <c r="A30" s="35">
        <f t="shared" si="0"/>
        <v>32</v>
      </c>
      <c r="B30" s="57" t="s">
        <v>389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  <c r="KN30" s="55">
        <v>3</v>
      </c>
    </row>
    <row r="31" spans="1:300" ht="22.5">
      <c r="A31" s="35">
        <v>33</v>
      </c>
      <c r="B31" s="57" t="s">
        <v>390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  <c r="KN31" s="55">
        <v>-3.9</v>
      </c>
    </row>
    <row r="32" spans="1:300">
      <c r="A32" s="35" t="s">
        <v>391</v>
      </c>
      <c r="B32" s="57" t="s">
        <v>392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  <c r="KN32" s="59">
        <v>-8.6999999999999993</v>
      </c>
    </row>
    <row r="33" spans="1:300">
      <c r="A33" s="35" t="s">
        <v>393</v>
      </c>
      <c r="B33" s="57" t="s">
        <v>394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  <c r="KN33" s="59">
        <v>2.8</v>
      </c>
    </row>
    <row r="34" spans="1:300">
      <c r="A34" s="60" t="s">
        <v>395</v>
      </c>
      <c r="B34" s="57" t="s">
        <v>396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  <c r="KN34" s="59">
        <v>3.1</v>
      </c>
    </row>
    <row r="35" spans="1:300">
      <c r="A35" s="60" t="s">
        <v>397</v>
      </c>
      <c r="B35" s="57" t="s">
        <v>398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  <c r="KN35" s="59">
        <v>0.3</v>
      </c>
    </row>
    <row r="36" spans="1:300">
      <c r="A36" s="60" t="s">
        <v>399</v>
      </c>
      <c r="B36" s="57" t="s">
        <v>400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  <c r="KN36" s="59">
        <v>11.8</v>
      </c>
    </row>
    <row r="37" spans="1:300">
      <c r="A37" s="60" t="s">
        <v>401</v>
      </c>
      <c r="B37" s="57" t="s">
        <v>402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  <c r="KN37" s="59">
        <v>-11</v>
      </c>
    </row>
    <row r="38" spans="1:300">
      <c r="A38" s="60" t="s">
        <v>403</v>
      </c>
      <c r="B38" s="57" t="s">
        <v>404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  <c r="KN38" s="59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405</v>
      </c>
      <c r="B3" s="27"/>
    </row>
    <row r="4" spans="1:300">
      <c r="A4" s="26" t="s">
        <v>406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  <c r="KN6" s="55">
        <v>-14.5</v>
      </c>
    </row>
    <row r="7" spans="1:300">
      <c r="A7" s="35"/>
      <c r="B7" s="56" t="s">
        <v>365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  <c r="KN7" s="55">
        <v>-18</v>
      </c>
    </row>
    <row r="8" spans="1:300">
      <c r="A8" s="35"/>
      <c r="B8" s="56" t="s">
        <v>366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  <c r="KN8" s="55">
        <v>-9.6999999999999993</v>
      </c>
    </row>
    <row r="9" spans="1:300">
      <c r="A9" s="35"/>
      <c r="B9" s="56" t="s">
        <v>367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  <c r="KN9" s="55">
        <v>-6.1</v>
      </c>
    </row>
    <row r="10" spans="1:300" ht="22.5">
      <c r="A10" s="35" t="s">
        <v>368</v>
      </c>
      <c r="B10" s="57" t="s">
        <v>369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  <c r="KN10" s="55">
        <v>2.7</v>
      </c>
    </row>
    <row r="11" spans="1:300" ht="22.5">
      <c r="A11" s="35">
        <v>13</v>
      </c>
      <c r="B11" s="57" t="s">
        <v>370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  <c r="KN11" s="55">
        <v>-15.2</v>
      </c>
    </row>
    <row r="12" spans="1:300" ht="22.5">
      <c r="A12" s="35">
        <v>14</v>
      </c>
      <c r="B12" s="57" t="s">
        <v>371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  <c r="KN12" s="55">
        <v>-16.100000000000001</v>
      </c>
    </row>
    <row r="13" spans="1:300" ht="22.5">
      <c r="A13" s="35">
        <v>15</v>
      </c>
      <c r="B13" s="57" t="s">
        <v>372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  <c r="KN13" s="55">
        <v>-1.9</v>
      </c>
    </row>
    <row r="14" spans="1:300" ht="46.5" customHeight="1">
      <c r="A14" s="35">
        <v>16</v>
      </c>
      <c r="B14" s="57" t="s">
        <v>373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  <c r="KN14" s="55">
        <v>-19.899999999999999</v>
      </c>
    </row>
    <row r="15" spans="1:300" ht="22.5">
      <c r="A15" s="35">
        <v>17</v>
      </c>
      <c r="B15" s="57" t="s">
        <v>374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  <c r="KN15" s="55">
        <v>2.1</v>
      </c>
    </row>
    <row r="16" spans="1:300" ht="22.5">
      <c r="A16" s="35">
        <v>18</v>
      </c>
      <c r="B16" s="57" t="s">
        <v>375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  <c r="KN16" s="55">
        <v>-2.5</v>
      </c>
    </row>
    <row r="17" spans="1:300" ht="22.5">
      <c r="A17" s="35">
        <v>19</v>
      </c>
      <c r="B17" s="57" t="s">
        <v>376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  <c r="KN17" s="55">
        <v>-0.6</v>
      </c>
    </row>
    <row r="18" spans="1:300" ht="22.5">
      <c r="A18" s="35">
        <v>20</v>
      </c>
      <c r="B18" s="57" t="s">
        <v>377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  <c r="KN18" s="55">
        <v>3.7</v>
      </c>
    </row>
    <row r="19" spans="1:300" ht="24" customHeight="1">
      <c r="A19" s="35">
        <v>21</v>
      </c>
      <c r="B19" s="57" t="s">
        <v>378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  <c r="KN19" s="55">
        <v>3.9</v>
      </c>
    </row>
    <row r="20" spans="1:300" ht="22.5">
      <c r="A20" s="35">
        <v>22</v>
      </c>
      <c r="B20" s="57" t="s">
        <v>379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  <c r="KN20" s="55">
        <v>-11</v>
      </c>
    </row>
    <row r="21" spans="1:300" ht="22.5">
      <c r="A21" s="35">
        <v>23</v>
      </c>
      <c r="B21" s="57" t="s">
        <v>380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  <c r="KN21" s="55">
        <v>-18</v>
      </c>
    </row>
    <row r="22" spans="1:300" ht="22.5">
      <c r="A22" s="35">
        <v>24</v>
      </c>
      <c r="B22" s="57" t="s">
        <v>381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  <c r="KN22" s="55">
        <v>-36.700000000000003</v>
      </c>
    </row>
    <row r="23" spans="1:300" ht="22.5">
      <c r="A23" s="35">
        <v>25</v>
      </c>
      <c r="B23" s="57" t="s">
        <v>382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  <c r="KN23" s="55">
        <v>-15.2</v>
      </c>
    </row>
    <row r="24" spans="1:300" ht="24" customHeight="1">
      <c r="A24" s="35">
        <v>26</v>
      </c>
      <c r="B24" s="57" t="s">
        <v>383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  <c r="KN24" s="55">
        <v>-7.7</v>
      </c>
    </row>
    <row r="25" spans="1:300" ht="24" customHeight="1">
      <c r="A25" s="35">
        <v>27</v>
      </c>
      <c r="B25" s="57" t="s">
        <v>384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  <c r="KN25" s="55">
        <v>-3.7</v>
      </c>
    </row>
    <row r="26" spans="1:300" ht="22.5">
      <c r="A26" s="35">
        <v>28</v>
      </c>
      <c r="B26" s="57" t="s">
        <v>385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  <c r="KN26" s="55">
        <v>-16.5</v>
      </c>
    </row>
    <row r="27" spans="1:300" ht="22.5">
      <c r="A27" s="35">
        <v>29</v>
      </c>
      <c r="B27" s="57" t="s">
        <v>386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  <c r="KN27" s="55">
        <v>-16</v>
      </c>
    </row>
    <row r="28" spans="1:300" ht="22.5">
      <c r="A28" s="35">
        <v>30</v>
      </c>
      <c r="B28" s="57" t="s">
        <v>387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  <c r="KN28" s="55">
        <v>-4.0999999999999996</v>
      </c>
    </row>
    <row r="29" spans="1:300" ht="22.5">
      <c r="A29" s="35">
        <v>31</v>
      </c>
      <c r="B29" s="57" t="s">
        <v>388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  <c r="KN29" s="55">
        <v>-7.1</v>
      </c>
    </row>
    <row r="30" spans="1:300" ht="22.5">
      <c r="A30" s="35">
        <v>32</v>
      </c>
      <c r="B30" s="57" t="s">
        <v>389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  <c r="KN30" s="55">
        <v>-12.7</v>
      </c>
    </row>
    <row r="31" spans="1:300" ht="24" customHeight="1">
      <c r="A31" s="35">
        <v>33</v>
      </c>
      <c r="B31" s="57" t="s">
        <v>390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  <c r="KN31" s="55">
        <v>-4.5999999999999996</v>
      </c>
    </row>
    <row r="32" spans="1:300">
      <c r="A32" s="35" t="s">
        <v>391</v>
      </c>
      <c r="B32" s="57" t="s">
        <v>392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  <c r="KN32" s="59">
        <v>2.6</v>
      </c>
    </row>
    <row r="33" spans="1:300">
      <c r="A33" s="35" t="s">
        <v>393</v>
      </c>
      <c r="B33" s="57" t="s">
        <v>394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  <c r="KN33" s="59">
        <v>0.6</v>
      </c>
    </row>
    <row r="34" spans="1:300">
      <c r="A34" s="60" t="s">
        <v>395</v>
      </c>
      <c r="B34" s="57" t="s">
        <v>396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  <c r="KN34" s="59">
        <v>1.4</v>
      </c>
    </row>
    <row r="35" spans="1:300">
      <c r="A35" s="60" t="s">
        <v>397</v>
      </c>
      <c r="B35" s="57" t="s">
        <v>398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  <c r="KN35" s="59">
        <v>1</v>
      </c>
    </row>
    <row r="36" spans="1:300">
      <c r="A36" s="60" t="s">
        <v>399</v>
      </c>
      <c r="B36" s="57" t="s">
        <v>400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  <c r="KN36" s="59">
        <v>-0.6</v>
      </c>
    </row>
    <row r="37" spans="1:300">
      <c r="A37" s="60" t="s">
        <v>401</v>
      </c>
      <c r="B37" s="57" t="s">
        <v>402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  <c r="KN37" s="59">
        <v>-13.8</v>
      </c>
    </row>
    <row r="38" spans="1:300">
      <c r="A38" s="60" t="s">
        <v>403</v>
      </c>
      <c r="B38" s="57" t="s">
        <v>404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  <c r="KN38" s="59">
        <v>-11.9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407</v>
      </c>
      <c r="B3" s="27"/>
    </row>
    <row r="4" spans="1:300">
      <c r="A4" s="26" t="s">
        <v>408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  <c r="KN6" s="55">
        <v>-19.3</v>
      </c>
    </row>
    <row r="7" spans="1:300">
      <c r="A7" s="35"/>
      <c r="B7" s="56" t="s">
        <v>365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  <c r="KN7" s="55">
        <v>-20.6</v>
      </c>
    </row>
    <row r="8" spans="1:300">
      <c r="A8" s="35"/>
      <c r="B8" s="56" t="s">
        <v>366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  <c r="KN8" s="55">
        <v>-14.9</v>
      </c>
    </row>
    <row r="9" spans="1:300">
      <c r="A9" s="35"/>
      <c r="B9" s="56" t="s">
        <v>367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  <c r="KN9" s="55">
        <v>-12.4</v>
      </c>
    </row>
    <row r="10" spans="1:300" ht="22.5">
      <c r="A10" s="35" t="s">
        <v>368</v>
      </c>
      <c r="B10" s="57" t="s">
        <v>369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  <c r="KN10" s="55">
        <v>0.1</v>
      </c>
    </row>
    <row r="11" spans="1:300" ht="22.5">
      <c r="A11" s="35">
        <v>13</v>
      </c>
      <c r="B11" s="57" t="s">
        <v>370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  <c r="KN11" s="55">
        <v>-20.2</v>
      </c>
    </row>
    <row r="12" spans="1:300" ht="22.5">
      <c r="A12" s="35">
        <v>14</v>
      </c>
      <c r="B12" s="57" t="s">
        <v>371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  <c r="KN12" s="55">
        <v>-18.899999999999999</v>
      </c>
    </row>
    <row r="13" spans="1:300" ht="22.5">
      <c r="A13" s="35">
        <v>15</v>
      </c>
      <c r="B13" s="57" t="s">
        <v>372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  <c r="KN13" s="55">
        <v>-14.4</v>
      </c>
    </row>
    <row r="14" spans="1:300" ht="46.5" customHeight="1">
      <c r="A14" s="35">
        <v>16</v>
      </c>
      <c r="B14" s="57" t="s">
        <v>373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  <c r="KN14" s="55">
        <v>-19.3</v>
      </c>
    </row>
    <row r="15" spans="1:300" ht="22.5">
      <c r="A15" s="35">
        <v>17</v>
      </c>
      <c r="B15" s="57" t="s">
        <v>374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  <c r="KN15" s="55">
        <v>-7.3</v>
      </c>
    </row>
    <row r="16" spans="1:300" ht="22.5">
      <c r="A16" s="35">
        <v>18</v>
      </c>
      <c r="B16" s="57" t="s">
        <v>375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  <c r="KN16" s="55">
        <v>-5.6</v>
      </c>
    </row>
    <row r="17" spans="1:300" ht="22.5">
      <c r="A17" s="35">
        <v>19</v>
      </c>
      <c r="B17" s="57" t="s">
        <v>376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  <c r="KN17" s="55">
        <v>-15.3</v>
      </c>
    </row>
    <row r="18" spans="1:300" ht="22.5">
      <c r="A18" s="35">
        <v>20</v>
      </c>
      <c r="B18" s="57" t="s">
        <v>377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  <c r="KN18" s="55">
        <v>-5.5</v>
      </c>
    </row>
    <row r="19" spans="1:300" ht="24.75" customHeight="1">
      <c r="A19" s="35">
        <v>21</v>
      </c>
      <c r="B19" s="57" t="s">
        <v>378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  <c r="KN19" s="55">
        <v>-19.899999999999999</v>
      </c>
    </row>
    <row r="20" spans="1:300" ht="22.5">
      <c r="A20" s="35">
        <v>22</v>
      </c>
      <c r="B20" s="57" t="s">
        <v>379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  <c r="KN20" s="55">
        <v>-13.2</v>
      </c>
    </row>
    <row r="21" spans="1:300" ht="22.5">
      <c r="A21" s="35">
        <v>23</v>
      </c>
      <c r="B21" s="57" t="s">
        <v>380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  <c r="KN21" s="55">
        <v>-17.600000000000001</v>
      </c>
    </row>
    <row r="22" spans="1:300" ht="22.5">
      <c r="A22" s="35">
        <v>24</v>
      </c>
      <c r="B22" s="57" t="s">
        <v>381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  <c r="KN22" s="55">
        <v>-41.1</v>
      </c>
    </row>
    <row r="23" spans="1:300" ht="22.5">
      <c r="A23" s="35">
        <v>25</v>
      </c>
      <c r="B23" s="57" t="s">
        <v>382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  <c r="KN23" s="55">
        <v>-17.100000000000001</v>
      </c>
    </row>
    <row r="24" spans="1:300" ht="26.25" customHeight="1">
      <c r="A24" s="35">
        <v>26</v>
      </c>
      <c r="B24" s="57" t="s">
        <v>383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  <c r="KN24" s="55">
        <v>-22</v>
      </c>
    </row>
    <row r="25" spans="1:300" ht="23.25" customHeight="1">
      <c r="A25" s="35">
        <v>27</v>
      </c>
      <c r="B25" s="57" t="s">
        <v>384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  <c r="KN25" s="55">
        <v>-15.4</v>
      </c>
    </row>
    <row r="26" spans="1:300" ht="22.5">
      <c r="A26" s="35">
        <v>28</v>
      </c>
      <c r="B26" s="57" t="s">
        <v>385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  <c r="KN26" s="55">
        <v>-24.8</v>
      </c>
    </row>
    <row r="27" spans="1:300" ht="22.5">
      <c r="A27" s="35">
        <v>29</v>
      </c>
      <c r="B27" s="57" t="s">
        <v>386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  <c r="KN27" s="55">
        <v>-14.8</v>
      </c>
    </row>
    <row r="28" spans="1:300" ht="22.5">
      <c r="A28" s="35">
        <v>30</v>
      </c>
      <c r="B28" s="57" t="s">
        <v>387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  <c r="KN28" s="55">
        <v>-13.9</v>
      </c>
    </row>
    <row r="29" spans="1:300" ht="22.5">
      <c r="A29" s="35">
        <v>31</v>
      </c>
      <c r="B29" s="57" t="s">
        <v>388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  <c r="KN29" s="55">
        <v>-16.3</v>
      </c>
    </row>
    <row r="30" spans="1:300" ht="22.5">
      <c r="A30" s="35">
        <v>32</v>
      </c>
      <c r="B30" s="57" t="s">
        <v>389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  <c r="KN30" s="55">
        <v>-18.2</v>
      </c>
    </row>
    <row r="31" spans="1:300" ht="24" customHeight="1">
      <c r="A31" s="35">
        <v>33</v>
      </c>
      <c r="B31" s="57" t="s">
        <v>390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  <c r="KN31" s="55">
        <v>-11.6</v>
      </c>
    </row>
    <row r="32" spans="1:300">
      <c r="A32" s="35" t="s">
        <v>391</v>
      </c>
      <c r="B32" s="57" t="s">
        <v>392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  <c r="KN32" s="59">
        <v>-5.9</v>
      </c>
    </row>
    <row r="33" spans="1:300">
      <c r="A33" s="35" t="s">
        <v>393</v>
      </c>
      <c r="B33" s="57" t="s">
        <v>394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  <c r="KN33" s="59">
        <v>-3.2</v>
      </c>
    </row>
    <row r="34" spans="1:300">
      <c r="A34" s="60" t="s">
        <v>395</v>
      </c>
      <c r="B34" s="57" t="s">
        <v>396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  <c r="KN34" s="59">
        <v>-1.2</v>
      </c>
    </row>
    <row r="35" spans="1:300">
      <c r="A35" s="60" t="s">
        <v>397</v>
      </c>
      <c r="B35" s="57" t="s">
        <v>398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  <c r="KN35" s="59">
        <v>-3.8</v>
      </c>
    </row>
    <row r="36" spans="1:300">
      <c r="A36" s="60" t="s">
        <v>399</v>
      </c>
      <c r="B36" s="57" t="s">
        <v>400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  <c r="KN36" s="59">
        <v>-15.3</v>
      </c>
    </row>
    <row r="37" spans="1:300">
      <c r="A37" s="60" t="s">
        <v>401</v>
      </c>
      <c r="B37" s="57" t="s">
        <v>402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  <c r="KN37" s="59">
        <v>-18.600000000000001</v>
      </c>
    </row>
    <row r="38" spans="1:300">
      <c r="A38" s="60" t="s">
        <v>403</v>
      </c>
      <c r="B38" s="57" t="s">
        <v>404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  <c r="KN38" s="59">
        <v>-15.4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409</v>
      </c>
      <c r="B3" s="27"/>
    </row>
    <row r="4" spans="1:300">
      <c r="A4" s="26" t="s">
        <v>410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  <c r="KN6" s="55">
        <v>-14.1</v>
      </c>
    </row>
    <row r="7" spans="1:300">
      <c r="A7" s="35"/>
      <c r="B7" s="56" t="s">
        <v>365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  <c r="KN7" s="55">
        <v>-19.100000000000001</v>
      </c>
    </row>
    <row r="8" spans="1:300">
      <c r="A8" s="35"/>
      <c r="B8" s="56" t="s">
        <v>366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  <c r="KN8" s="55">
        <v>-7.2</v>
      </c>
    </row>
    <row r="9" spans="1:300">
      <c r="A9" s="35"/>
      <c r="B9" s="56" t="s">
        <v>367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  <c r="KN9" s="55">
        <v>-3.5</v>
      </c>
    </row>
    <row r="10" spans="1:300" ht="22.5">
      <c r="A10" s="35" t="s">
        <v>368</v>
      </c>
      <c r="B10" s="57" t="s">
        <v>369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  <c r="KN10" s="55">
        <v>4.2</v>
      </c>
    </row>
    <row r="11" spans="1:300" ht="22.5">
      <c r="A11" s="35">
        <v>13</v>
      </c>
      <c r="B11" s="57" t="s">
        <v>370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  <c r="KN11" s="55">
        <v>-6.4</v>
      </c>
    </row>
    <row r="12" spans="1:300" ht="22.5">
      <c r="A12" s="35">
        <v>14</v>
      </c>
      <c r="B12" s="57" t="s">
        <v>371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  <c r="KN12" s="55">
        <v>-15.4</v>
      </c>
    </row>
    <row r="13" spans="1:300" ht="22.5">
      <c r="A13" s="35">
        <v>15</v>
      </c>
      <c r="B13" s="57" t="s">
        <v>372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  <c r="KN13" s="55">
        <v>-7.8</v>
      </c>
    </row>
    <row r="14" spans="1:300" ht="46.5" customHeight="1">
      <c r="A14" s="35">
        <v>16</v>
      </c>
      <c r="B14" s="57" t="s">
        <v>373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  <c r="KN14" s="55">
        <v>-13.5</v>
      </c>
    </row>
    <row r="15" spans="1:300" ht="22.5">
      <c r="A15" s="35">
        <v>17</v>
      </c>
      <c r="B15" s="57" t="s">
        <v>374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  <c r="KN15" s="55">
        <v>1.3</v>
      </c>
    </row>
    <row r="16" spans="1:300" ht="22.5">
      <c r="A16" s="35">
        <v>18</v>
      </c>
      <c r="B16" s="57" t="s">
        <v>375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  <c r="KN16" s="55">
        <v>0.2</v>
      </c>
    </row>
    <row r="17" spans="1:300" ht="22.5">
      <c r="A17" s="35">
        <v>19</v>
      </c>
      <c r="B17" s="57" t="s">
        <v>376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  <c r="KN17" s="55">
        <v>-12.7</v>
      </c>
    </row>
    <row r="18" spans="1:300" ht="22.5">
      <c r="A18" s="35">
        <v>20</v>
      </c>
      <c r="B18" s="57" t="s">
        <v>377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  <c r="KN18" s="55">
        <v>-0.1</v>
      </c>
    </row>
    <row r="19" spans="1:300" ht="24.75" customHeight="1">
      <c r="A19" s="35">
        <v>21</v>
      </c>
      <c r="B19" s="57" t="s">
        <v>378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  <c r="KN19" s="55">
        <v>2.6</v>
      </c>
    </row>
    <row r="20" spans="1:300" ht="22.5">
      <c r="A20" s="35">
        <v>22</v>
      </c>
      <c r="B20" s="57" t="s">
        <v>379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  <c r="KN20" s="55">
        <v>-3.1</v>
      </c>
    </row>
    <row r="21" spans="1:300" ht="22.5">
      <c r="A21" s="35">
        <v>23</v>
      </c>
      <c r="B21" s="57" t="s">
        <v>380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  <c r="KN21" s="55">
        <v>-3.1</v>
      </c>
    </row>
    <row r="22" spans="1:300" ht="22.5">
      <c r="A22" s="35">
        <v>24</v>
      </c>
      <c r="B22" s="57" t="s">
        <v>381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  <c r="KN22" s="55">
        <v>-14.9</v>
      </c>
    </row>
    <row r="23" spans="1:300" ht="22.5">
      <c r="A23" s="35">
        <v>25</v>
      </c>
      <c r="B23" s="57" t="s">
        <v>382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  <c r="KN23" s="55">
        <v>-10.4</v>
      </c>
    </row>
    <row r="24" spans="1:300" ht="25.5" customHeight="1">
      <c r="A24" s="35">
        <v>26</v>
      </c>
      <c r="B24" s="57" t="s">
        <v>383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  <c r="KN24" s="55">
        <v>-5.8</v>
      </c>
    </row>
    <row r="25" spans="1:300" ht="24.75" customHeight="1">
      <c r="A25" s="35">
        <v>27</v>
      </c>
      <c r="B25" s="57" t="s">
        <v>384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  <c r="KN25" s="55">
        <v>-3.6</v>
      </c>
    </row>
    <row r="26" spans="1:300" ht="22.5">
      <c r="A26" s="35">
        <v>28</v>
      </c>
      <c r="B26" s="57" t="s">
        <v>385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  <c r="KN26" s="55">
        <v>-8.8000000000000007</v>
      </c>
    </row>
    <row r="27" spans="1:300" ht="22.5">
      <c r="A27" s="35">
        <v>29</v>
      </c>
      <c r="B27" s="57" t="s">
        <v>386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  <c r="KN27" s="55">
        <v>-14.4</v>
      </c>
    </row>
    <row r="28" spans="1:300" ht="22.5">
      <c r="A28" s="35">
        <v>30</v>
      </c>
      <c r="B28" s="57" t="s">
        <v>387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  <c r="KN28" s="55">
        <v>7.7</v>
      </c>
    </row>
    <row r="29" spans="1:300" ht="22.5">
      <c r="A29" s="35">
        <v>31</v>
      </c>
      <c r="B29" s="57" t="s">
        <v>388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  <c r="KN29" s="55">
        <v>-6.1</v>
      </c>
    </row>
    <row r="30" spans="1:300" ht="22.5">
      <c r="A30" s="35">
        <v>32</v>
      </c>
      <c r="B30" s="57" t="s">
        <v>389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  <c r="KN30" s="55">
        <v>3.2</v>
      </c>
    </row>
    <row r="31" spans="1:300" ht="22.5">
      <c r="A31" s="35">
        <v>33</v>
      </c>
      <c r="B31" s="57" t="s">
        <v>390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  <c r="KN31" s="55">
        <v>-3.9</v>
      </c>
    </row>
    <row r="32" spans="1:300">
      <c r="A32" s="35" t="s">
        <v>391</v>
      </c>
      <c r="B32" s="57" t="s">
        <v>392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  <c r="KN32" s="59">
        <v>3.5</v>
      </c>
    </row>
    <row r="33" spans="1:300">
      <c r="A33" s="35" t="s">
        <v>393</v>
      </c>
      <c r="B33" s="57" t="s">
        <v>394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  <c r="KN33" s="59">
        <v>1.3</v>
      </c>
    </row>
    <row r="34" spans="1:300">
      <c r="A34" s="60" t="s">
        <v>395</v>
      </c>
      <c r="B34" s="57" t="s">
        <v>396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  <c r="KN34" s="59">
        <v>1.2</v>
      </c>
    </row>
    <row r="35" spans="1:300">
      <c r="A35" s="60" t="s">
        <v>397</v>
      </c>
      <c r="B35" s="57" t="s">
        <v>398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  <c r="KN35" s="59">
        <v>1.8</v>
      </c>
    </row>
    <row r="36" spans="1:300">
      <c r="A36" s="60" t="s">
        <v>399</v>
      </c>
      <c r="B36" s="57" t="s">
        <v>400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  <c r="KN36" s="59">
        <v>-12.7</v>
      </c>
    </row>
    <row r="37" spans="1:300">
      <c r="A37" s="60" t="s">
        <v>401</v>
      </c>
      <c r="B37" s="57" t="s">
        <v>402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  <c r="KN37" s="59">
        <v>-6.6</v>
      </c>
    </row>
    <row r="38" spans="1:300">
      <c r="A38" s="60" t="s">
        <v>403</v>
      </c>
      <c r="B38" s="57" t="s">
        <v>404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  <c r="KN38" s="59">
        <v>-8.3000000000000007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411</v>
      </c>
      <c r="B3" s="27"/>
    </row>
    <row r="4" spans="1:300">
      <c r="A4" s="26" t="s">
        <v>412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  <c r="KN6" s="55">
        <v>-3</v>
      </c>
    </row>
    <row r="7" spans="1:300">
      <c r="A7" s="35"/>
      <c r="B7" s="56" t="s">
        <v>365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  <c r="KN7" s="55">
        <v>2</v>
      </c>
    </row>
    <row r="8" spans="1:300">
      <c r="A8" s="35"/>
      <c r="B8" s="56" t="s">
        <v>366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  <c r="KN8" s="55">
        <v>-4.8</v>
      </c>
    </row>
    <row r="9" spans="1:300">
      <c r="A9" s="35"/>
      <c r="B9" s="56" t="s">
        <v>367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  <c r="KN9" s="55">
        <v>-10.3</v>
      </c>
    </row>
    <row r="10" spans="1:300" ht="22.5">
      <c r="A10" s="35" t="s">
        <v>368</v>
      </c>
      <c r="B10" s="57" t="s">
        <v>369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  <c r="KN10" s="55">
        <v>-4.4000000000000004</v>
      </c>
    </row>
    <row r="11" spans="1:300" ht="22.5">
      <c r="A11" s="35">
        <v>13</v>
      </c>
      <c r="B11" s="57" t="s">
        <v>370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  <c r="KN11" s="55">
        <v>-4.5999999999999996</v>
      </c>
    </row>
    <row r="12" spans="1:300" ht="22.5">
      <c r="A12" s="35">
        <v>14</v>
      </c>
      <c r="B12" s="57" t="s">
        <v>371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  <c r="KN12" s="55">
        <v>1.7</v>
      </c>
    </row>
    <row r="13" spans="1:300" ht="22.5">
      <c r="A13" s="35">
        <v>15</v>
      </c>
      <c r="B13" s="57" t="s">
        <v>372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  <c r="KN13" s="55">
        <v>-4.3</v>
      </c>
    </row>
    <row r="14" spans="1:300" ht="46.5" customHeight="1">
      <c r="A14" s="35">
        <v>16</v>
      </c>
      <c r="B14" s="57" t="s">
        <v>373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  <c r="KN14" s="55">
        <v>-8.1999999999999993</v>
      </c>
    </row>
    <row r="15" spans="1:300" ht="22.5">
      <c r="A15" s="35">
        <v>17</v>
      </c>
      <c r="B15" s="57" t="s">
        <v>374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  <c r="KN15" s="55">
        <v>-8</v>
      </c>
    </row>
    <row r="16" spans="1:300" ht="22.5">
      <c r="A16" s="35">
        <v>18</v>
      </c>
      <c r="B16" s="57" t="s">
        <v>375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  <c r="KN16" s="55">
        <v>-1</v>
      </c>
    </row>
    <row r="17" spans="1:300" ht="22.5">
      <c r="A17" s="35">
        <v>19</v>
      </c>
      <c r="B17" s="57" t="s">
        <v>376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  <c r="KN17" s="55">
        <v>-23.6</v>
      </c>
    </row>
    <row r="18" spans="1:300" ht="22.5">
      <c r="A18" s="35">
        <v>20</v>
      </c>
      <c r="B18" s="57" t="s">
        <v>377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  <c r="KN18" s="55">
        <v>-4.7</v>
      </c>
    </row>
    <row r="19" spans="1:300" ht="22.5" customHeight="1">
      <c r="A19" s="35">
        <v>21</v>
      </c>
      <c r="B19" s="57" t="s">
        <v>378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  <c r="KN19" s="55">
        <v>1.3</v>
      </c>
    </row>
    <row r="20" spans="1:300" ht="22.5">
      <c r="A20" s="35">
        <v>22</v>
      </c>
      <c r="B20" s="57" t="s">
        <v>379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  <c r="KN20" s="55">
        <v>-5.0999999999999996</v>
      </c>
    </row>
    <row r="21" spans="1:300" ht="22.5">
      <c r="A21" s="35">
        <v>23</v>
      </c>
      <c r="B21" s="57" t="s">
        <v>380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  <c r="KN21" s="55">
        <v>-12.5</v>
      </c>
    </row>
    <row r="22" spans="1:300" ht="22.5">
      <c r="A22" s="35">
        <v>24</v>
      </c>
      <c r="B22" s="57" t="s">
        <v>381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  <c r="KN22" s="55">
        <v>-11.7</v>
      </c>
    </row>
    <row r="23" spans="1:300" ht="22.5">
      <c r="A23" s="35">
        <v>25</v>
      </c>
      <c r="B23" s="57" t="s">
        <v>382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  <c r="KN23" s="55">
        <v>-4.9000000000000004</v>
      </c>
    </row>
    <row r="24" spans="1:300" ht="25.5" customHeight="1">
      <c r="A24" s="35">
        <v>26</v>
      </c>
      <c r="B24" s="57" t="s">
        <v>383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  <c r="KN24" s="55">
        <v>1.1000000000000001</v>
      </c>
    </row>
    <row r="25" spans="1:300" ht="23.25" customHeight="1">
      <c r="A25" s="35">
        <v>27</v>
      </c>
      <c r="B25" s="57" t="s">
        <v>384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  <c r="KN25" s="55">
        <v>-17.100000000000001</v>
      </c>
    </row>
    <row r="26" spans="1:300" ht="22.5">
      <c r="A26" s="35">
        <v>28</v>
      </c>
      <c r="B26" s="57" t="s">
        <v>385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  <c r="KN26" s="55">
        <v>-7.2</v>
      </c>
    </row>
    <row r="27" spans="1:300" ht="22.5">
      <c r="A27" s="35">
        <v>29</v>
      </c>
      <c r="B27" s="57" t="s">
        <v>386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  <c r="KN27" s="55">
        <v>-6.4</v>
      </c>
    </row>
    <row r="28" spans="1:300" ht="22.5">
      <c r="A28" s="35">
        <v>30</v>
      </c>
      <c r="B28" s="57" t="s">
        <v>387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  <c r="KN28" s="55">
        <v>-10</v>
      </c>
    </row>
    <row r="29" spans="1:300" ht="22.5">
      <c r="A29" s="35">
        <v>31</v>
      </c>
      <c r="B29" s="57" t="s">
        <v>388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  <c r="KN29" s="55">
        <v>-1.6</v>
      </c>
    </row>
    <row r="30" spans="1:300" ht="22.5">
      <c r="A30" s="35">
        <v>32</v>
      </c>
      <c r="B30" s="57" t="s">
        <v>389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  <c r="KN30" s="55">
        <v>-2.5</v>
      </c>
    </row>
    <row r="31" spans="1:300" ht="22.5">
      <c r="A31" s="35">
        <v>33</v>
      </c>
      <c r="B31" s="57" t="s">
        <v>390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  <c r="KN31" s="55">
        <v>0</v>
      </c>
    </row>
    <row r="32" spans="1:300">
      <c r="A32" s="35" t="s">
        <v>391</v>
      </c>
      <c r="B32" s="57" t="s">
        <v>392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  <c r="KN32" s="59">
        <v>0.7</v>
      </c>
    </row>
    <row r="33" spans="1:300">
      <c r="A33" s="35" t="s">
        <v>393</v>
      </c>
      <c r="B33" s="57" t="s">
        <v>394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  <c r="KN33" s="59">
        <v>-3.5</v>
      </c>
    </row>
    <row r="34" spans="1:300">
      <c r="A34" s="60" t="s">
        <v>395</v>
      </c>
      <c r="B34" s="57" t="s">
        <v>396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  <c r="KN34" s="59">
        <v>-4.5999999999999996</v>
      </c>
    </row>
    <row r="35" spans="1:300">
      <c r="A35" s="60" t="s">
        <v>397</v>
      </c>
      <c r="B35" s="57" t="s">
        <v>398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  <c r="KN35" s="59">
        <v>-2.6</v>
      </c>
    </row>
    <row r="36" spans="1:300">
      <c r="A36" s="60" t="s">
        <v>399</v>
      </c>
      <c r="B36" s="57" t="s">
        <v>400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  <c r="KN36" s="59">
        <v>-23.6</v>
      </c>
    </row>
    <row r="37" spans="1:300">
      <c r="A37" s="60" t="s">
        <v>401</v>
      </c>
      <c r="B37" s="57" t="s">
        <v>402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  <c r="KN37" s="59">
        <v>-8.9</v>
      </c>
    </row>
    <row r="38" spans="1:300">
      <c r="A38" s="60" t="s">
        <v>403</v>
      </c>
      <c r="B38" s="57" t="s">
        <v>404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  <c r="KN38" s="59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61" t="s">
        <v>413</v>
      </c>
      <c r="B3" s="27"/>
    </row>
    <row r="4" spans="1:300">
      <c r="A4" s="62" t="s">
        <v>414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  <c r="KN6" s="55">
        <v>-14</v>
      </c>
    </row>
    <row r="7" spans="1:300">
      <c r="A7" s="35"/>
      <c r="B7" s="56" t="s">
        <v>365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  <c r="KN7" s="55">
        <v>-18.3</v>
      </c>
    </row>
    <row r="8" spans="1:300">
      <c r="A8" s="35"/>
      <c r="B8" s="56" t="s">
        <v>366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  <c r="KN8" s="55">
        <v>-13.5</v>
      </c>
    </row>
    <row r="9" spans="1:300">
      <c r="A9" s="35"/>
      <c r="B9" s="56" t="s">
        <v>367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  <c r="KN9" s="55">
        <v>-10.5</v>
      </c>
    </row>
    <row r="10" spans="1:300" ht="22.5">
      <c r="A10" s="35" t="s">
        <v>368</v>
      </c>
      <c r="B10" s="57" t="s">
        <v>369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  <c r="KN10" s="55">
        <v>-2.4</v>
      </c>
    </row>
    <row r="11" spans="1:300" ht="22.5">
      <c r="A11" s="35">
        <v>13</v>
      </c>
      <c r="B11" s="57" t="s">
        <v>370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  <c r="KN11" s="55">
        <v>-11.1</v>
      </c>
    </row>
    <row r="12" spans="1:300" ht="22.5">
      <c r="A12" s="35">
        <v>14</v>
      </c>
      <c r="B12" s="57" t="s">
        <v>371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  <c r="KN12" s="55">
        <v>-14.8</v>
      </c>
    </row>
    <row r="13" spans="1:300" ht="22.5">
      <c r="A13" s="35">
        <v>15</v>
      </c>
      <c r="B13" s="57" t="s">
        <v>372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  <c r="KN13" s="55">
        <v>-11.9</v>
      </c>
    </row>
    <row r="14" spans="1:300" ht="46.5" customHeight="1">
      <c r="A14" s="35">
        <v>16</v>
      </c>
      <c r="B14" s="57" t="s">
        <v>373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  <c r="KN14" s="55">
        <v>-22</v>
      </c>
    </row>
    <row r="15" spans="1:300" ht="22.5">
      <c r="A15" s="35">
        <v>17</v>
      </c>
      <c r="B15" s="57" t="s">
        <v>374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  <c r="KN15" s="55">
        <v>-5.7</v>
      </c>
    </row>
    <row r="16" spans="1:300" ht="22.5">
      <c r="A16" s="35">
        <v>18</v>
      </c>
      <c r="B16" s="57" t="s">
        <v>375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  <c r="KN16" s="55">
        <v>-7</v>
      </c>
    </row>
    <row r="17" spans="1:300" ht="22.5">
      <c r="A17" s="35">
        <v>19</v>
      </c>
      <c r="B17" s="57" t="s">
        <v>376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  <c r="KN17" s="55">
        <v>-23.6</v>
      </c>
    </row>
    <row r="18" spans="1:300" ht="22.5">
      <c r="A18" s="35">
        <v>20</v>
      </c>
      <c r="B18" s="57" t="s">
        <v>377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  <c r="KN18" s="55">
        <v>1.1000000000000001</v>
      </c>
    </row>
    <row r="19" spans="1:300" ht="23.25" customHeight="1">
      <c r="A19" s="35">
        <v>21</v>
      </c>
      <c r="B19" s="57" t="s">
        <v>378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  <c r="KN19" s="55">
        <v>-3.2</v>
      </c>
    </row>
    <row r="20" spans="1:300" ht="22.5">
      <c r="A20" s="35">
        <v>22</v>
      </c>
      <c r="B20" s="57" t="s">
        <v>379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  <c r="KN20" s="55">
        <v>-8.1</v>
      </c>
    </row>
    <row r="21" spans="1:300" ht="22.5">
      <c r="A21" s="35">
        <v>23</v>
      </c>
      <c r="B21" s="57" t="s">
        <v>380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  <c r="KN21" s="55">
        <v>-12.1</v>
      </c>
    </row>
    <row r="22" spans="1:300" ht="22.5">
      <c r="A22" s="35">
        <v>24</v>
      </c>
      <c r="B22" s="57" t="s">
        <v>381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  <c r="KN22" s="55">
        <v>-27.1</v>
      </c>
    </row>
    <row r="23" spans="1:300" ht="22.5">
      <c r="A23" s="35">
        <v>25</v>
      </c>
      <c r="B23" s="57" t="s">
        <v>382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  <c r="KN23" s="55">
        <v>-14.8</v>
      </c>
    </row>
    <row r="24" spans="1:300" ht="25.5" customHeight="1">
      <c r="A24" s="35">
        <v>26</v>
      </c>
      <c r="B24" s="57" t="s">
        <v>383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  <c r="KN24" s="55">
        <v>-11</v>
      </c>
    </row>
    <row r="25" spans="1:300" ht="24" customHeight="1">
      <c r="A25" s="35">
        <v>27</v>
      </c>
      <c r="B25" s="57" t="s">
        <v>384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  <c r="KN25" s="55">
        <v>-8.9</v>
      </c>
    </row>
    <row r="26" spans="1:300" ht="22.5">
      <c r="A26" s="35">
        <v>28</v>
      </c>
      <c r="B26" s="57" t="s">
        <v>385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  <c r="KN26" s="55">
        <v>-18</v>
      </c>
    </row>
    <row r="27" spans="1:300" ht="22.5">
      <c r="A27" s="35">
        <v>29</v>
      </c>
      <c r="B27" s="57" t="s">
        <v>386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  <c r="KN27" s="55">
        <v>-16.899999999999999</v>
      </c>
    </row>
    <row r="28" spans="1:300" ht="22.5">
      <c r="A28" s="35">
        <v>30</v>
      </c>
      <c r="B28" s="57" t="s">
        <v>387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  <c r="KN28" s="55">
        <v>-11.7</v>
      </c>
    </row>
    <row r="29" spans="1:300" ht="22.5">
      <c r="A29" s="35">
        <v>31</v>
      </c>
      <c r="B29" s="57" t="s">
        <v>388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  <c r="KN29" s="55">
        <v>-12.1</v>
      </c>
    </row>
    <row r="30" spans="1:300" ht="22.5">
      <c r="A30" s="35">
        <v>32</v>
      </c>
      <c r="B30" s="57" t="s">
        <v>389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  <c r="KN30" s="55">
        <v>-7.8</v>
      </c>
    </row>
    <row r="31" spans="1:300" ht="22.5">
      <c r="A31" s="35">
        <v>33</v>
      </c>
      <c r="B31" s="57" t="s">
        <v>390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  <c r="KN31" s="55">
        <v>-3.5</v>
      </c>
    </row>
    <row r="32" spans="1:300">
      <c r="A32" s="35" t="s">
        <v>391</v>
      </c>
      <c r="B32" s="57" t="s">
        <v>392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  <c r="KN32" s="59">
        <v>-2.2999999999999998</v>
      </c>
    </row>
    <row r="33" spans="1:300">
      <c r="A33" s="35" t="s">
        <v>393</v>
      </c>
      <c r="B33" s="57" t="s">
        <v>394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  <c r="KN33" s="59">
        <v>-3.9</v>
      </c>
    </row>
    <row r="34" spans="1:300">
      <c r="A34" s="60" t="s">
        <v>395</v>
      </c>
      <c r="B34" s="57" t="s">
        <v>396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  <c r="KN34" s="59">
        <v>-4</v>
      </c>
    </row>
    <row r="35" spans="1:300">
      <c r="A35" s="60" t="s">
        <v>397</v>
      </c>
      <c r="B35" s="57" t="s">
        <v>398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  <c r="KN35" s="59">
        <v>-3.6</v>
      </c>
    </row>
    <row r="36" spans="1:300">
      <c r="A36" s="60" t="s">
        <v>399</v>
      </c>
      <c r="B36" s="57" t="s">
        <v>400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  <c r="KN36" s="59">
        <v>-23.6</v>
      </c>
    </row>
    <row r="37" spans="1:300">
      <c r="A37" s="60" t="s">
        <v>401</v>
      </c>
      <c r="B37" s="57" t="s">
        <v>402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  <c r="KN37" s="59">
        <v>-13</v>
      </c>
    </row>
    <row r="38" spans="1:300">
      <c r="A38" s="60" t="s">
        <v>403</v>
      </c>
      <c r="B38" s="57" t="s">
        <v>404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  <c r="KN38" s="59">
        <v>-13.9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80">
      <c r="A1" s="23" t="s">
        <v>0</v>
      </c>
      <c r="AM1" s="25"/>
      <c r="AN1" s="25"/>
      <c r="AO1" s="25"/>
      <c r="AP1" s="25"/>
    </row>
    <row r="2" spans="1:180">
      <c r="A2" s="26" t="s">
        <v>1</v>
      </c>
    </row>
    <row r="3" spans="1:180">
      <c r="A3" s="61" t="s">
        <v>415</v>
      </c>
      <c r="B3" s="27"/>
    </row>
    <row r="4" spans="1:180">
      <c r="A4" s="62" t="s">
        <v>416</v>
      </c>
      <c r="B4" s="27"/>
    </row>
    <row r="5" spans="1:180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  <c r="FX5" s="66" t="s">
        <v>363</v>
      </c>
    </row>
    <row r="6" spans="1:180">
      <c r="A6" s="35"/>
      <c r="B6" s="36" t="s">
        <v>364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  <c r="FX6" s="55">
        <v>-8.3000000000000007</v>
      </c>
    </row>
    <row r="7" spans="1:180">
      <c r="A7" s="35"/>
      <c r="B7" s="56" t="s">
        <v>365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  <c r="FX7" s="55">
        <v>-10.9</v>
      </c>
    </row>
    <row r="8" spans="1:180">
      <c r="A8" s="35"/>
      <c r="B8" s="56" t="s">
        <v>366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  <c r="FX8" s="55">
        <v>-10.7</v>
      </c>
    </row>
    <row r="9" spans="1:180">
      <c r="A9" s="35"/>
      <c r="B9" s="56" t="s">
        <v>367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  <c r="FX9" s="55">
        <v>-0.7</v>
      </c>
    </row>
    <row r="10" spans="1:180" ht="22.5">
      <c r="A10" s="35" t="s">
        <v>368</v>
      </c>
      <c r="B10" s="57" t="s">
        <v>369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  <c r="FX10" s="55">
        <v>-4.5999999999999996</v>
      </c>
    </row>
    <row r="11" spans="1:180" ht="22.5">
      <c r="A11" s="35">
        <v>13</v>
      </c>
      <c r="B11" s="57" t="s">
        <v>370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  <c r="FX11" s="55">
        <v>-11.9</v>
      </c>
    </row>
    <row r="12" spans="1:180" ht="22.5">
      <c r="A12" s="35">
        <v>14</v>
      </c>
      <c r="B12" s="57" t="s">
        <v>371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  <c r="FX12" s="55">
        <v>-13.6</v>
      </c>
    </row>
    <row r="13" spans="1:180" ht="22.5">
      <c r="A13" s="35">
        <v>15</v>
      </c>
      <c r="B13" s="57" t="s">
        <v>372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  <c r="FX13" s="55">
        <v>-6.1</v>
      </c>
    </row>
    <row r="14" spans="1:180" ht="46.5" customHeight="1">
      <c r="A14" s="35">
        <v>16</v>
      </c>
      <c r="B14" s="57" t="s">
        <v>373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  <c r="FX14" s="55">
        <v>-14.2</v>
      </c>
    </row>
    <row r="15" spans="1:180" ht="22.5">
      <c r="A15" s="35">
        <v>17</v>
      </c>
      <c r="B15" s="57" t="s">
        <v>374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  <c r="FX15" s="55">
        <v>-9.4</v>
      </c>
    </row>
    <row r="16" spans="1:180" ht="22.5">
      <c r="A16" s="35">
        <v>18</v>
      </c>
      <c r="B16" s="57" t="s">
        <v>375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  <c r="FX16" s="55">
        <v>-5.0999999999999996</v>
      </c>
    </row>
    <row r="17" spans="1:180" ht="22.5">
      <c r="A17" s="35">
        <v>19</v>
      </c>
      <c r="B17" s="57" t="s">
        <v>376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  <c r="FX17" s="55">
        <v>23.3</v>
      </c>
    </row>
    <row r="18" spans="1:180" ht="22.5">
      <c r="A18" s="35">
        <v>20</v>
      </c>
      <c r="B18" s="57" t="s">
        <v>377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  <c r="FX18" s="55">
        <v>-3.6</v>
      </c>
    </row>
    <row r="19" spans="1:180" ht="21.75" customHeight="1">
      <c r="A19" s="35">
        <v>21</v>
      </c>
      <c r="B19" s="57" t="s">
        <v>378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  <c r="FX19" s="55">
        <v>-10.8</v>
      </c>
    </row>
    <row r="20" spans="1:180" ht="22.5">
      <c r="A20" s="35">
        <v>22</v>
      </c>
      <c r="B20" s="57" t="s">
        <v>379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  <c r="FX20" s="55">
        <v>-4.5</v>
      </c>
    </row>
    <row r="21" spans="1:180" ht="22.5">
      <c r="A21" s="35">
        <v>23</v>
      </c>
      <c r="B21" s="57" t="s">
        <v>380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  <c r="FX21" s="55">
        <v>-5.5</v>
      </c>
    </row>
    <row r="22" spans="1:180" ht="22.5">
      <c r="A22" s="35">
        <v>24</v>
      </c>
      <c r="B22" s="57" t="s">
        <v>381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  <c r="FX22" s="55">
        <v>-10.3</v>
      </c>
    </row>
    <row r="23" spans="1:180" ht="22.5">
      <c r="A23" s="35">
        <v>25</v>
      </c>
      <c r="B23" s="57" t="s">
        <v>382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  <c r="FX23" s="55">
        <v>-10.5</v>
      </c>
    </row>
    <row r="24" spans="1:180" ht="26.25" customHeight="1">
      <c r="A24" s="35">
        <v>26</v>
      </c>
      <c r="B24" s="57" t="s">
        <v>383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  <c r="FX24" s="55">
        <v>-5.6</v>
      </c>
    </row>
    <row r="25" spans="1:180" ht="24.75" customHeight="1">
      <c r="A25" s="35">
        <v>27</v>
      </c>
      <c r="B25" s="57" t="s">
        <v>384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  <c r="FX25" s="55">
        <v>-6.6</v>
      </c>
    </row>
    <row r="26" spans="1:180" ht="22.5">
      <c r="A26" s="35">
        <v>28</v>
      </c>
      <c r="B26" s="57" t="s">
        <v>385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  <c r="FX26" s="55">
        <v>-5.7</v>
      </c>
    </row>
    <row r="27" spans="1:180" ht="22.5">
      <c r="A27" s="35">
        <v>29</v>
      </c>
      <c r="B27" s="57" t="s">
        <v>386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  <c r="FX27" s="55">
        <v>-7.2</v>
      </c>
    </row>
    <row r="28" spans="1:180" ht="22.5">
      <c r="A28" s="35">
        <v>30</v>
      </c>
      <c r="B28" s="57" t="s">
        <v>387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  <c r="FX28" s="55">
        <v>-9.3000000000000007</v>
      </c>
    </row>
    <row r="29" spans="1:180" ht="22.5">
      <c r="A29" s="35">
        <v>31</v>
      </c>
      <c r="B29" s="57" t="s">
        <v>388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  <c r="FX29" s="55">
        <v>-10.6</v>
      </c>
    </row>
    <row r="30" spans="1:180" ht="22.5">
      <c r="A30" s="35">
        <v>32</v>
      </c>
      <c r="B30" s="57" t="s">
        <v>389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  <c r="FX30" s="55">
        <v>-0.9</v>
      </c>
    </row>
    <row r="31" spans="1:180" ht="22.5">
      <c r="A31" s="35">
        <v>33</v>
      </c>
      <c r="B31" s="57" t="s">
        <v>390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  <c r="FX31" s="55">
        <v>-2.7</v>
      </c>
    </row>
    <row r="32" spans="1:180">
      <c r="A32" s="35" t="s">
        <v>391</v>
      </c>
      <c r="B32" s="57" t="s">
        <v>392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  <c r="FX32" s="59">
        <v>-14.4</v>
      </c>
    </row>
    <row r="33" spans="1:180">
      <c r="A33" s="35" t="s">
        <v>393</v>
      </c>
      <c r="B33" s="57" t="s">
        <v>394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  <c r="FX33" s="59">
        <v>-4.3</v>
      </c>
    </row>
    <row r="34" spans="1:180">
      <c r="A34" s="60" t="s">
        <v>395</v>
      </c>
      <c r="B34" s="57" t="s">
        <v>396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  <c r="FX34" s="59">
        <v>-4.3</v>
      </c>
    </row>
    <row r="35" spans="1:180">
      <c r="A35" s="60" t="s">
        <v>397</v>
      </c>
      <c r="B35" s="57" t="s">
        <v>398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  <c r="FX35" s="59">
        <v>-6.5</v>
      </c>
    </row>
    <row r="36" spans="1:180">
      <c r="A36" s="60" t="s">
        <v>399</v>
      </c>
      <c r="B36" s="57" t="s">
        <v>400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  <c r="FX36" s="59">
        <v>23.3</v>
      </c>
    </row>
    <row r="37" spans="1:180">
      <c r="A37" s="60" t="s">
        <v>401</v>
      </c>
      <c r="B37" s="57" t="s">
        <v>402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  <c r="FX37" s="59">
        <v>-10.5</v>
      </c>
    </row>
    <row r="38" spans="1:180">
      <c r="A38" s="60" t="s">
        <v>403</v>
      </c>
      <c r="B38" s="57" t="s">
        <v>404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  <c r="FX38" s="59">
        <v>-5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417</v>
      </c>
      <c r="B3" s="72"/>
    </row>
    <row r="4" spans="1:266">
      <c r="A4" s="73" t="s">
        <v>418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  <c r="EZ6" s="78">
        <v>7.8</v>
      </c>
    </row>
    <row r="7" spans="1:266">
      <c r="A7" s="74"/>
      <c r="B7" s="79" t="s">
        <v>420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  <c r="EZ7" s="78">
        <v>7.9</v>
      </c>
    </row>
    <row r="8" spans="1:266">
      <c r="A8" s="74"/>
      <c r="B8" s="79" t="s">
        <v>421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  <c r="EZ8" s="78">
        <v>7.6</v>
      </c>
    </row>
    <row r="9" spans="1:266">
      <c r="A9" s="74"/>
      <c r="B9" s="79" t="s">
        <v>422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  <c r="EZ9" s="78">
        <v>9.9</v>
      </c>
    </row>
    <row r="10" spans="1:266" ht="22.5">
      <c r="A10" s="80" t="s">
        <v>368</v>
      </c>
      <c r="B10" s="81" t="s">
        <v>423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  <c r="EZ10" s="78">
        <v>12.3</v>
      </c>
    </row>
    <row r="11" spans="1:266" ht="22.5">
      <c r="A11" s="80">
        <v>13</v>
      </c>
      <c r="B11" s="81" t="s">
        <v>424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  <c r="EZ11" s="78">
        <v>11.4</v>
      </c>
    </row>
    <row r="12" spans="1:266" ht="22.5">
      <c r="A12" s="80">
        <v>14</v>
      </c>
      <c r="B12" s="81" t="s">
        <v>425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  <c r="EZ12" s="78">
        <v>11.5</v>
      </c>
    </row>
    <row r="13" spans="1:266" ht="22.5">
      <c r="A13" s="80">
        <v>15</v>
      </c>
      <c r="B13" s="81" t="s">
        <v>426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  <c r="EZ13" s="78">
        <v>3.8</v>
      </c>
    </row>
    <row r="14" spans="1:266" ht="45">
      <c r="A14" s="80">
        <v>16</v>
      </c>
      <c r="B14" s="81" t="s">
        <v>427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  <c r="EZ14" s="78">
        <v>9.9</v>
      </c>
    </row>
    <row r="15" spans="1:266" ht="22.5">
      <c r="A15" s="80">
        <v>17</v>
      </c>
      <c r="B15" s="81" t="s">
        <v>428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  <c r="EZ15" s="78">
        <v>9.1999999999999993</v>
      </c>
    </row>
    <row r="16" spans="1:266" ht="22.5">
      <c r="A16" s="80">
        <v>18</v>
      </c>
      <c r="B16" s="81" t="s">
        <v>429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  <c r="EZ16" s="78">
        <v>17.8</v>
      </c>
    </row>
    <row r="17" spans="1:156" ht="22.5">
      <c r="A17" s="80">
        <v>19</v>
      </c>
      <c r="B17" s="81" t="s">
        <v>430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  <c r="EZ17" s="78">
        <v>0.3</v>
      </c>
    </row>
    <row r="18" spans="1:156" ht="22.5">
      <c r="A18" s="80">
        <v>20</v>
      </c>
      <c r="B18" s="81" t="s">
        <v>431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  <c r="EZ18" s="78">
        <v>7.9</v>
      </c>
    </row>
    <row r="19" spans="1:156" ht="22.5">
      <c r="A19" s="80">
        <v>21</v>
      </c>
      <c r="B19" s="81" t="s">
        <v>432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  <c r="EZ19" s="78">
        <v>18.100000000000001</v>
      </c>
    </row>
    <row r="20" spans="1:156" ht="22.5">
      <c r="A20" s="80">
        <v>22</v>
      </c>
      <c r="B20" s="81" t="s">
        <v>433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  <c r="EZ20" s="78">
        <v>10.199999999999999</v>
      </c>
    </row>
    <row r="21" spans="1:156" ht="22.5">
      <c r="A21" s="80">
        <v>23</v>
      </c>
      <c r="B21" s="81" t="s">
        <v>434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  <c r="EZ21" s="78">
        <v>5.8</v>
      </c>
    </row>
    <row r="22" spans="1:156" ht="22.5">
      <c r="A22" s="80">
        <v>24</v>
      </c>
      <c r="B22" s="81" t="s">
        <v>435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  <c r="EZ22" s="78">
        <v>3</v>
      </c>
    </row>
    <row r="23" spans="1:156" ht="22.5">
      <c r="A23" s="80">
        <v>25</v>
      </c>
      <c r="B23" s="81" t="s">
        <v>436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  <c r="EZ23" s="78">
        <v>8.8000000000000007</v>
      </c>
    </row>
    <row r="24" spans="1:156" ht="33.75">
      <c r="A24" s="80">
        <v>26</v>
      </c>
      <c r="B24" s="81" t="s">
        <v>437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  <c r="EZ24" s="78">
        <v>14.4</v>
      </c>
    </row>
    <row r="25" spans="1:156" ht="33.75">
      <c r="A25" s="80">
        <v>27</v>
      </c>
      <c r="B25" s="81" t="s">
        <v>438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  <c r="EZ25" s="78">
        <v>8.8000000000000007</v>
      </c>
    </row>
    <row r="26" spans="1:156" ht="22.5">
      <c r="A26" s="80">
        <v>28</v>
      </c>
      <c r="B26" s="81" t="s">
        <v>439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  <c r="EZ26" s="78">
        <v>8.6999999999999993</v>
      </c>
    </row>
    <row r="27" spans="1:156" ht="22.5">
      <c r="A27" s="80">
        <v>29</v>
      </c>
      <c r="B27" s="81" t="s">
        <v>440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  <c r="EZ27" s="78">
        <v>16.100000000000001</v>
      </c>
    </row>
    <row r="28" spans="1:156" ht="22.5">
      <c r="A28" s="80">
        <v>30</v>
      </c>
      <c r="B28" s="81" t="s">
        <v>441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  <c r="EZ28" s="78">
        <v>7.1</v>
      </c>
    </row>
    <row r="29" spans="1:156" ht="22.5">
      <c r="A29" s="80">
        <v>31</v>
      </c>
      <c r="B29" s="81" t="s">
        <v>442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  <c r="EZ29" s="78">
        <v>5.4</v>
      </c>
    </row>
    <row r="30" spans="1:156" ht="22.5">
      <c r="A30" s="80">
        <v>32</v>
      </c>
      <c r="B30" s="81" t="s">
        <v>443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  <c r="EZ30" s="78">
        <v>15.1</v>
      </c>
    </row>
    <row r="31" spans="1:156" ht="22.5">
      <c r="A31" s="84">
        <v>33</v>
      </c>
      <c r="B31" s="81" t="s">
        <v>444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  <c r="EZ31" s="78">
        <v>11.4</v>
      </c>
    </row>
    <row r="32" spans="1:156">
      <c r="A32" s="80" t="s">
        <v>391</v>
      </c>
      <c r="B32" s="81" t="s">
        <v>445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  <c r="EZ32" s="78">
        <v>8.6999999999999993</v>
      </c>
    </row>
    <row r="33" spans="1:156">
      <c r="A33" s="80" t="s">
        <v>393</v>
      </c>
      <c r="B33" s="81" t="s">
        <v>446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  <c r="EZ33" s="78">
        <v>11.8</v>
      </c>
    </row>
    <row r="34" spans="1:156">
      <c r="A34" s="85" t="s">
        <v>395</v>
      </c>
      <c r="B34" s="81" t="s">
        <v>447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  <c r="EZ34" s="78">
        <v>11.4</v>
      </c>
    </row>
    <row r="35" spans="1:156">
      <c r="A35" s="85" t="s">
        <v>397</v>
      </c>
      <c r="B35" s="81" t="s">
        <v>448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  <c r="EZ35" s="78">
        <v>11.1</v>
      </c>
    </row>
    <row r="36" spans="1:156">
      <c r="A36" s="85" t="s">
        <v>399</v>
      </c>
      <c r="B36" s="81" t="s">
        <v>449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  <c r="EZ36" s="86">
        <v>0.3</v>
      </c>
    </row>
    <row r="37" spans="1:156">
      <c r="A37" s="85" t="s">
        <v>401</v>
      </c>
      <c r="B37" s="81" t="s">
        <v>450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  <c r="EZ37" s="86">
        <v>8.6</v>
      </c>
    </row>
    <row r="38" spans="1:156">
      <c r="A38" s="85" t="s">
        <v>403</v>
      </c>
      <c r="B38" s="81" t="s">
        <v>451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  <c r="EZ38" s="86">
        <v>12.7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  <c r="EZ6" s="78">
        <v>43.7</v>
      </c>
    </row>
    <row r="7" spans="1:266">
      <c r="A7" s="74"/>
      <c r="B7" s="79" t="s">
        <v>420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  <c r="EZ7" s="78">
        <v>40.6</v>
      </c>
    </row>
    <row r="8" spans="1:266">
      <c r="A8" s="74"/>
      <c r="B8" s="79" t="s">
        <v>421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  <c r="EZ8" s="78">
        <v>46.8</v>
      </c>
    </row>
    <row r="9" spans="1:266">
      <c r="A9" s="74"/>
      <c r="B9" s="79" t="s">
        <v>422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  <c r="EZ9" s="78">
        <v>38.1</v>
      </c>
    </row>
    <row r="10" spans="1:266" ht="22.5">
      <c r="A10" s="80" t="s">
        <v>368</v>
      </c>
      <c r="B10" s="81" t="s">
        <v>423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  <c r="EZ10" s="78">
        <v>35.299999999999997</v>
      </c>
    </row>
    <row r="11" spans="1:266" ht="22.5">
      <c r="A11" s="80">
        <v>13</v>
      </c>
      <c r="B11" s="81" t="s">
        <v>424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  <c r="EZ11" s="78">
        <v>44.7</v>
      </c>
    </row>
    <row r="12" spans="1:266" ht="22.5">
      <c r="A12" s="80">
        <v>14</v>
      </c>
      <c r="B12" s="81" t="s">
        <v>425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  <c r="EZ12" s="78">
        <v>43.9</v>
      </c>
    </row>
    <row r="13" spans="1:266" ht="22.5">
      <c r="A13" s="80">
        <v>15</v>
      </c>
      <c r="B13" s="81" t="s">
        <v>426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  <c r="EZ13" s="78">
        <v>50.7</v>
      </c>
    </row>
    <row r="14" spans="1:266" ht="45">
      <c r="A14" s="80">
        <v>16</v>
      </c>
      <c r="B14" s="81" t="s">
        <v>427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  <c r="EZ14" s="78">
        <v>49.6</v>
      </c>
    </row>
    <row r="15" spans="1:266" ht="22.5">
      <c r="A15" s="80">
        <v>17</v>
      </c>
      <c r="B15" s="81" t="s">
        <v>428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  <c r="EZ15" s="78">
        <v>50</v>
      </c>
    </row>
    <row r="16" spans="1:266" ht="22.5">
      <c r="A16" s="80">
        <v>18</v>
      </c>
      <c r="B16" s="81" t="s">
        <v>429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  <c r="EZ16" s="78">
        <v>52.8</v>
      </c>
    </row>
    <row r="17" spans="1:156" ht="22.5">
      <c r="A17" s="80">
        <v>19</v>
      </c>
      <c r="B17" s="81" t="s">
        <v>430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  <c r="EZ17" s="78">
        <v>38.4</v>
      </c>
    </row>
    <row r="18" spans="1:156" ht="22.5">
      <c r="A18" s="80">
        <v>20</v>
      </c>
      <c r="B18" s="81" t="s">
        <v>431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  <c r="EZ18" s="78">
        <v>35.799999999999997</v>
      </c>
    </row>
    <row r="19" spans="1:156" ht="22.5">
      <c r="A19" s="80">
        <v>21</v>
      </c>
      <c r="B19" s="81" t="s">
        <v>432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  <c r="EZ19" s="78">
        <v>48</v>
      </c>
    </row>
    <row r="20" spans="1:156" ht="22.5">
      <c r="A20" s="80">
        <v>22</v>
      </c>
      <c r="B20" s="81" t="s">
        <v>433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  <c r="EZ20" s="78">
        <v>40.4</v>
      </c>
    </row>
    <row r="21" spans="1:156" ht="22.5">
      <c r="A21" s="80">
        <v>23</v>
      </c>
      <c r="B21" s="81" t="s">
        <v>434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  <c r="EZ21" s="78">
        <v>51</v>
      </c>
    </row>
    <row r="22" spans="1:156" ht="22.5">
      <c r="A22" s="80">
        <v>24</v>
      </c>
      <c r="B22" s="81" t="s">
        <v>435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  <c r="EZ22" s="78">
        <v>56.9</v>
      </c>
    </row>
    <row r="23" spans="1:156" ht="22.5">
      <c r="A23" s="80">
        <v>25</v>
      </c>
      <c r="B23" s="81" t="s">
        <v>436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  <c r="EZ23" s="78">
        <v>41.9</v>
      </c>
    </row>
    <row r="24" spans="1:156" ht="33.75">
      <c r="A24" s="80">
        <v>26</v>
      </c>
      <c r="B24" s="81" t="s">
        <v>437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  <c r="EZ24" s="78">
        <v>37.700000000000003</v>
      </c>
    </row>
    <row r="25" spans="1:156" ht="33.75">
      <c r="A25" s="80">
        <v>27</v>
      </c>
      <c r="B25" s="81" t="s">
        <v>438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  <c r="EZ25" s="78">
        <v>43.4</v>
      </c>
    </row>
    <row r="26" spans="1:156" ht="22.5">
      <c r="A26" s="80">
        <v>28</v>
      </c>
      <c r="B26" s="81" t="s">
        <v>439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  <c r="EZ26" s="78">
        <v>50.4</v>
      </c>
    </row>
    <row r="27" spans="1:156" ht="22.5">
      <c r="A27" s="80">
        <v>29</v>
      </c>
      <c r="B27" s="81" t="s">
        <v>440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  <c r="EZ27" s="78">
        <v>30.7</v>
      </c>
    </row>
    <row r="28" spans="1:156" ht="22.5">
      <c r="A28" s="80">
        <v>30</v>
      </c>
      <c r="B28" s="81" t="s">
        <v>441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  <c r="EZ28" s="78">
        <v>35.4</v>
      </c>
    </row>
    <row r="29" spans="1:156" ht="22.5">
      <c r="A29" s="80">
        <v>31</v>
      </c>
      <c r="B29" s="81" t="s">
        <v>442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  <c r="EZ29" s="78">
        <v>35.299999999999997</v>
      </c>
    </row>
    <row r="30" spans="1:156" ht="22.5">
      <c r="A30" s="80">
        <v>32</v>
      </c>
      <c r="B30" s="81" t="s">
        <v>443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  <c r="EZ30" s="78">
        <v>30</v>
      </c>
    </row>
    <row r="31" spans="1:156" ht="22.5">
      <c r="A31" s="84">
        <v>33</v>
      </c>
      <c r="B31" s="81" t="s">
        <v>444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  <c r="EZ31" s="78">
        <v>29.9</v>
      </c>
    </row>
    <row r="32" spans="1:156">
      <c r="A32" s="80" t="s">
        <v>391</v>
      </c>
      <c r="B32" s="81" t="s">
        <v>445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  <c r="EZ32" s="78">
        <v>36</v>
      </c>
    </row>
    <row r="33" spans="1:156">
      <c r="A33" s="80" t="s">
        <v>393</v>
      </c>
      <c r="B33" s="81" t="s">
        <v>446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  <c r="EZ33" s="78">
        <v>39.799999999999997</v>
      </c>
    </row>
    <row r="34" spans="1:156">
      <c r="A34" s="85" t="s">
        <v>395</v>
      </c>
      <c r="B34" s="81" t="s">
        <v>447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  <c r="EZ34" s="78">
        <v>39.5</v>
      </c>
    </row>
    <row r="35" spans="1:156">
      <c r="A35" s="85" t="s">
        <v>397</v>
      </c>
      <c r="B35" s="81" t="s">
        <v>448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  <c r="EZ35" s="78">
        <v>39</v>
      </c>
    </row>
    <row r="36" spans="1:156">
      <c r="A36" s="85" t="s">
        <v>399</v>
      </c>
      <c r="B36" s="81" t="s">
        <v>449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  <c r="EZ36" s="86">
        <v>38.4</v>
      </c>
    </row>
    <row r="37" spans="1:156">
      <c r="A37" s="85" t="s">
        <v>401</v>
      </c>
      <c r="B37" s="81" t="s">
        <v>450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  <c r="EZ37" s="86">
        <v>46.4</v>
      </c>
    </row>
    <row r="38" spans="1:156">
      <c r="A38" s="85" t="s">
        <v>403</v>
      </c>
      <c r="B38" s="81" t="s">
        <v>451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  <c r="EZ38" s="86">
        <v>33.6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  <c r="EZ6" s="55">
        <v>36</v>
      </c>
    </row>
    <row r="7" spans="1:266">
      <c r="A7" s="74"/>
      <c r="B7" s="79" t="s">
        <v>420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  <c r="EZ7" s="55">
        <v>24</v>
      </c>
    </row>
    <row r="8" spans="1:266">
      <c r="A8" s="74"/>
      <c r="B8" s="79" t="s">
        <v>421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  <c r="EZ8" s="55">
        <v>41.9</v>
      </c>
    </row>
    <row r="9" spans="1:266">
      <c r="A9" s="74"/>
      <c r="B9" s="79" t="s">
        <v>422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  <c r="EZ9" s="55">
        <v>42.5</v>
      </c>
    </row>
    <row r="10" spans="1:266" ht="22.5">
      <c r="A10" s="80" t="s">
        <v>368</v>
      </c>
      <c r="B10" s="81" t="s">
        <v>423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  <c r="EZ10" s="55">
        <v>26.7</v>
      </c>
    </row>
    <row r="11" spans="1:266" ht="22.5">
      <c r="A11" s="80">
        <v>13</v>
      </c>
      <c r="B11" s="81" t="s">
        <v>424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  <c r="EZ11" s="55">
        <v>41.7</v>
      </c>
    </row>
    <row r="12" spans="1:266" ht="22.5">
      <c r="A12" s="80">
        <v>14</v>
      </c>
      <c r="B12" s="81" t="s">
        <v>425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  <c r="EZ12" s="55">
        <v>44.3</v>
      </c>
    </row>
    <row r="13" spans="1:266" ht="22.5">
      <c r="A13" s="80">
        <v>15</v>
      </c>
      <c r="B13" s="81" t="s">
        <v>426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  <c r="EZ13" s="55">
        <v>40.799999999999997</v>
      </c>
    </row>
    <row r="14" spans="1:266" ht="45">
      <c r="A14" s="80">
        <v>16</v>
      </c>
      <c r="B14" s="81" t="s">
        <v>427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  <c r="EZ14" s="55">
        <v>46.1</v>
      </c>
    </row>
    <row r="15" spans="1:266" ht="22.5">
      <c r="A15" s="80">
        <v>17</v>
      </c>
      <c r="B15" s="81" t="s">
        <v>428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  <c r="EZ15" s="55">
        <v>44.4</v>
      </c>
    </row>
    <row r="16" spans="1:266" ht="22.5">
      <c r="A16" s="80">
        <v>18</v>
      </c>
      <c r="B16" s="81" t="s">
        <v>429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  <c r="EZ16" s="55">
        <v>49.4</v>
      </c>
    </row>
    <row r="17" spans="1:156" ht="22.5">
      <c r="A17" s="80">
        <v>19</v>
      </c>
      <c r="B17" s="81" t="s">
        <v>430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  <c r="EZ17" s="55">
        <v>50.5</v>
      </c>
    </row>
    <row r="18" spans="1:156" ht="22.5">
      <c r="A18" s="80">
        <v>20</v>
      </c>
      <c r="B18" s="81" t="s">
        <v>431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  <c r="EZ18" s="55">
        <v>35.6</v>
      </c>
    </row>
    <row r="19" spans="1:156" ht="22.5">
      <c r="A19" s="80">
        <v>21</v>
      </c>
      <c r="B19" s="81" t="s">
        <v>432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  <c r="EZ19" s="55">
        <v>45.4</v>
      </c>
    </row>
    <row r="20" spans="1:156" ht="22.5">
      <c r="A20" s="80">
        <v>22</v>
      </c>
      <c r="B20" s="81" t="s">
        <v>433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  <c r="EZ20" s="55">
        <v>41.7</v>
      </c>
    </row>
    <row r="21" spans="1:156" ht="22.5">
      <c r="A21" s="80">
        <v>23</v>
      </c>
      <c r="B21" s="81" t="s">
        <v>434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  <c r="EZ21" s="55">
        <v>40.700000000000003</v>
      </c>
    </row>
    <row r="22" spans="1:156" ht="22.5">
      <c r="A22" s="80">
        <v>24</v>
      </c>
      <c r="B22" s="81" t="s">
        <v>435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  <c r="EZ22" s="55">
        <v>59.1</v>
      </c>
    </row>
    <row r="23" spans="1:156" ht="22.5">
      <c r="A23" s="80">
        <v>25</v>
      </c>
      <c r="B23" s="81" t="s">
        <v>436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  <c r="EZ23" s="55">
        <v>40.799999999999997</v>
      </c>
    </row>
    <row r="24" spans="1:156" ht="33.75">
      <c r="A24" s="80">
        <v>26</v>
      </c>
      <c r="B24" s="81" t="s">
        <v>437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  <c r="EZ24" s="55">
        <v>43.2</v>
      </c>
    </row>
    <row r="25" spans="1:156" ht="33.75">
      <c r="A25" s="80">
        <v>27</v>
      </c>
      <c r="B25" s="81" t="s">
        <v>438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  <c r="EZ25" s="55">
        <v>45.4</v>
      </c>
    </row>
    <row r="26" spans="1:156" ht="22.5">
      <c r="A26" s="80">
        <v>28</v>
      </c>
      <c r="B26" s="81" t="s">
        <v>439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  <c r="EZ26" s="55">
        <v>52</v>
      </c>
    </row>
    <row r="27" spans="1:156" ht="22.5">
      <c r="A27" s="80">
        <v>29</v>
      </c>
      <c r="B27" s="81" t="s">
        <v>440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  <c r="EZ27" s="55">
        <v>45.6</v>
      </c>
    </row>
    <row r="28" spans="1:156" ht="22.5">
      <c r="A28" s="80">
        <v>30</v>
      </c>
      <c r="B28" s="81" t="s">
        <v>441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  <c r="EZ28" s="55">
        <v>46.5</v>
      </c>
    </row>
    <row r="29" spans="1:156" ht="22.5">
      <c r="A29" s="80">
        <v>31</v>
      </c>
      <c r="B29" s="81" t="s">
        <v>442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  <c r="EZ29" s="55">
        <v>49.9</v>
      </c>
    </row>
    <row r="30" spans="1:156" ht="22.5">
      <c r="A30" s="80">
        <v>32</v>
      </c>
      <c r="B30" s="81" t="s">
        <v>443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  <c r="EZ30" s="55">
        <v>22.8</v>
      </c>
    </row>
    <row r="31" spans="1:156" ht="22.5">
      <c r="A31" s="84">
        <v>33</v>
      </c>
      <c r="B31" s="81" t="s">
        <v>444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  <c r="EZ31" s="55">
        <v>21.5</v>
      </c>
    </row>
    <row r="32" spans="1:156">
      <c r="A32" s="80" t="s">
        <v>391</v>
      </c>
      <c r="B32" s="81" t="s">
        <v>445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  <c r="EZ32" s="55">
        <v>46</v>
      </c>
    </row>
    <row r="33" spans="1:156">
      <c r="A33" s="80" t="s">
        <v>393</v>
      </c>
      <c r="B33" s="81" t="s">
        <v>446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  <c r="EZ33" s="55">
        <v>32.200000000000003</v>
      </c>
    </row>
    <row r="34" spans="1:156">
      <c r="A34" s="85" t="s">
        <v>395</v>
      </c>
      <c r="B34" s="81" t="s">
        <v>447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  <c r="EZ34" s="55">
        <v>30.4</v>
      </c>
    </row>
    <row r="35" spans="1:156">
      <c r="A35" s="85" t="s">
        <v>397</v>
      </c>
      <c r="B35" s="81" t="s">
        <v>448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  <c r="EZ35" s="55">
        <v>35.1</v>
      </c>
    </row>
    <row r="36" spans="1:156">
      <c r="A36" s="85" t="s">
        <v>399</v>
      </c>
      <c r="B36" s="81" t="s">
        <v>449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  <c r="EZ36" s="86">
        <v>50.5</v>
      </c>
    </row>
    <row r="37" spans="1:156">
      <c r="A37" s="85" t="s">
        <v>401</v>
      </c>
      <c r="B37" s="81" t="s">
        <v>450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  <c r="EZ37" s="86">
        <v>45.2</v>
      </c>
    </row>
    <row r="38" spans="1:156">
      <c r="A38" s="85" t="s">
        <v>403</v>
      </c>
      <c r="B38" s="81" t="s">
        <v>451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  <c r="EZ38" s="86">
        <v>41.2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4" width="7.7109375" style="70" customWidth="1"/>
    <col min="145" max="400" width="7.7109375" customWidth="1"/>
  </cols>
  <sheetData>
    <row r="1" spans="1:14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4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4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  <c r="EN5" s="66" t="s">
        <v>363</v>
      </c>
    </row>
    <row r="6" spans="1:144">
      <c r="A6" s="74"/>
      <c r="B6" s="75" t="s">
        <v>419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  <c r="EN6" s="55">
        <v>14.9</v>
      </c>
    </row>
    <row r="7" spans="1:144">
      <c r="A7" s="74"/>
      <c r="B7" s="79" t="s">
        <v>420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  <c r="EN7" s="55">
        <v>13.5</v>
      </c>
    </row>
    <row r="8" spans="1:144">
      <c r="A8" s="74"/>
      <c r="B8" s="79" t="s">
        <v>421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  <c r="EN8" s="55">
        <v>18.600000000000001</v>
      </c>
    </row>
    <row r="9" spans="1:144">
      <c r="A9" s="74"/>
      <c r="B9" s="79" t="s">
        <v>422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  <c r="EN9" s="55">
        <v>13.8</v>
      </c>
    </row>
    <row r="10" spans="1:144" ht="22.5">
      <c r="A10" s="80" t="s">
        <v>368</v>
      </c>
      <c r="B10" s="81" t="s">
        <v>423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  <c r="EN10" s="55">
        <v>24.8</v>
      </c>
    </row>
    <row r="11" spans="1:144" ht="22.5">
      <c r="A11" s="80">
        <v>13</v>
      </c>
      <c r="B11" s="81" t="s">
        <v>424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  <c r="EN11" s="55">
        <v>15</v>
      </c>
    </row>
    <row r="12" spans="1:144" ht="22.5">
      <c r="A12" s="80">
        <v>14</v>
      </c>
      <c r="B12" s="81" t="s">
        <v>425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  <c r="EN12" s="55">
        <v>18.3</v>
      </c>
    </row>
    <row r="13" spans="1:144" ht="22.5">
      <c r="A13" s="80">
        <v>15</v>
      </c>
      <c r="B13" s="81" t="s">
        <v>426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  <c r="EN13" s="55">
        <v>19.899999999999999</v>
      </c>
    </row>
    <row r="14" spans="1:144" ht="45">
      <c r="A14" s="80">
        <v>16</v>
      </c>
      <c r="B14" s="81" t="s">
        <v>427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  <c r="EN14" s="55">
        <v>20.6</v>
      </c>
    </row>
    <row r="15" spans="1:144" ht="22.5">
      <c r="A15" s="80">
        <v>17</v>
      </c>
      <c r="B15" s="81" t="s">
        <v>428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  <c r="EN15" s="55">
        <v>17</v>
      </c>
    </row>
    <row r="16" spans="1:144" ht="22.5">
      <c r="A16" s="80">
        <v>18</v>
      </c>
      <c r="B16" s="81" t="s">
        <v>429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  <c r="EN16" s="55">
        <v>13.1</v>
      </c>
    </row>
    <row r="17" spans="1:144" ht="22.5">
      <c r="A17" s="80">
        <v>19</v>
      </c>
      <c r="B17" s="81" t="s">
        <v>430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  <c r="EN17" s="55">
        <v>0.7</v>
      </c>
    </row>
    <row r="18" spans="1:144" ht="22.5">
      <c r="A18" s="80">
        <v>20</v>
      </c>
      <c r="B18" s="81" t="s">
        <v>431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  <c r="EN18" s="55">
        <v>15.8</v>
      </c>
    </row>
    <row r="19" spans="1:144" ht="22.5">
      <c r="A19" s="80">
        <v>21</v>
      </c>
      <c r="B19" s="81" t="s">
        <v>432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  <c r="EN19" s="55">
        <v>11.5</v>
      </c>
    </row>
    <row r="20" spans="1:144" ht="22.5">
      <c r="A20" s="80">
        <v>22</v>
      </c>
      <c r="B20" s="81" t="s">
        <v>433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  <c r="EN20" s="55">
        <v>17.899999999999999</v>
      </c>
    </row>
    <row r="21" spans="1:144" ht="22.5">
      <c r="A21" s="80">
        <v>23</v>
      </c>
      <c r="B21" s="81" t="s">
        <v>434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  <c r="EN21" s="55">
        <v>12.6</v>
      </c>
    </row>
    <row r="22" spans="1:144" ht="22.5">
      <c r="A22" s="80">
        <v>24</v>
      </c>
      <c r="B22" s="81" t="s">
        <v>435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  <c r="EN22" s="55">
        <v>14.7</v>
      </c>
    </row>
    <row r="23" spans="1:144" ht="22.5">
      <c r="A23" s="80">
        <v>25</v>
      </c>
      <c r="B23" s="81" t="s">
        <v>436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  <c r="EN23" s="55">
        <v>19.3</v>
      </c>
    </row>
    <row r="24" spans="1:144" ht="33.75">
      <c r="A24" s="80">
        <v>26</v>
      </c>
      <c r="B24" s="81" t="s">
        <v>437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  <c r="EN24" s="55">
        <v>5.3</v>
      </c>
    </row>
    <row r="25" spans="1:144" ht="33.75">
      <c r="A25" s="80">
        <v>27</v>
      </c>
      <c r="B25" s="81" t="s">
        <v>438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  <c r="EN25" s="55">
        <v>12.2</v>
      </c>
    </row>
    <row r="26" spans="1:144" ht="22.5">
      <c r="A26" s="80">
        <v>28</v>
      </c>
      <c r="B26" s="81" t="s">
        <v>439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  <c r="EN26" s="55">
        <v>7.2</v>
      </c>
    </row>
    <row r="27" spans="1:144" ht="22.5">
      <c r="A27" s="80">
        <v>29</v>
      </c>
      <c r="B27" s="81" t="s">
        <v>440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  <c r="EN27" s="55">
        <v>11.2</v>
      </c>
    </row>
    <row r="28" spans="1:144" ht="22.5">
      <c r="A28" s="80">
        <v>30</v>
      </c>
      <c r="B28" s="81" t="s">
        <v>441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  <c r="EN28" s="55">
        <v>11.1</v>
      </c>
    </row>
    <row r="29" spans="1:144" ht="22.5">
      <c r="A29" s="80">
        <v>31</v>
      </c>
      <c r="B29" s="81" t="s">
        <v>442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  <c r="EN29" s="55">
        <v>15</v>
      </c>
    </row>
    <row r="30" spans="1:144" ht="22.5">
      <c r="A30" s="80">
        <v>32</v>
      </c>
      <c r="B30" s="81" t="s">
        <v>443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  <c r="EN30" s="55">
        <v>17.899999999999999</v>
      </c>
    </row>
    <row r="31" spans="1:144" ht="22.5">
      <c r="A31" s="84">
        <v>33</v>
      </c>
      <c r="B31" s="81" t="s">
        <v>444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  <c r="EN31" s="55">
        <v>14.4</v>
      </c>
    </row>
    <row r="32" spans="1:144">
      <c r="A32" s="80" t="s">
        <v>391</v>
      </c>
      <c r="B32" s="81" t="s">
        <v>445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  <c r="EN32" s="55">
        <v>10.6</v>
      </c>
    </row>
    <row r="33" spans="1:144">
      <c r="A33" s="80" t="s">
        <v>393</v>
      </c>
      <c r="B33" s="81" t="s">
        <v>446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  <c r="EN33" s="55">
        <v>21.9</v>
      </c>
    </row>
    <row r="34" spans="1:144">
      <c r="A34" s="85" t="s">
        <v>395</v>
      </c>
      <c r="B34" s="81" t="s">
        <v>447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  <c r="EN34" s="55">
        <v>23.5</v>
      </c>
    </row>
    <row r="35" spans="1:144">
      <c r="A35" s="85" t="s">
        <v>397</v>
      </c>
      <c r="B35" s="81" t="s">
        <v>448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  <c r="EN35" s="55">
        <v>19.399999999999999</v>
      </c>
    </row>
    <row r="36" spans="1:144">
      <c r="A36" s="85" t="s">
        <v>399</v>
      </c>
      <c r="B36" s="81" t="s">
        <v>449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  <c r="EN36" s="86">
        <v>0.7</v>
      </c>
    </row>
    <row r="37" spans="1:144">
      <c r="A37" s="85" t="s">
        <v>401</v>
      </c>
      <c r="B37" s="81" t="s">
        <v>450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  <c r="EN37" s="86">
        <v>15.1</v>
      </c>
    </row>
    <row r="38" spans="1:144">
      <c r="A38" s="85" t="s">
        <v>403</v>
      </c>
      <c r="B38" s="81" t="s">
        <v>451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  <c r="EN38" s="86">
        <v>12.2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6" width="7.7109375" style="70" customWidth="1"/>
    <col min="157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  <c r="EZ6" s="55">
        <v>30.1</v>
      </c>
    </row>
    <row r="7" spans="1:266">
      <c r="A7" s="74"/>
      <c r="B7" s="79" t="s">
        <v>420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  <c r="EZ7" s="55">
        <v>32.299999999999997</v>
      </c>
    </row>
    <row r="8" spans="1:266">
      <c r="A8" s="74"/>
      <c r="B8" s="79" t="s">
        <v>421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  <c r="EZ8" s="55">
        <v>31.6</v>
      </c>
    </row>
    <row r="9" spans="1:266">
      <c r="A9" s="74"/>
      <c r="B9" s="79" t="s">
        <v>422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  <c r="EZ9" s="55">
        <v>30.7</v>
      </c>
    </row>
    <row r="10" spans="1:266" ht="22.5">
      <c r="A10" s="80" t="s">
        <v>368</v>
      </c>
      <c r="B10" s="81" t="s">
        <v>423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  <c r="EZ10" s="55">
        <v>38.299999999999997</v>
      </c>
    </row>
    <row r="11" spans="1:266" ht="22.5">
      <c r="A11" s="80">
        <v>13</v>
      </c>
      <c r="B11" s="81" t="s">
        <v>424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  <c r="EZ11" s="55">
        <v>27.9</v>
      </c>
    </row>
    <row r="12" spans="1:266" ht="22.5">
      <c r="A12" s="80">
        <v>14</v>
      </c>
      <c r="B12" s="81" t="s">
        <v>425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  <c r="EZ12" s="55">
        <v>39.5</v>
      </c>
    </row>
    <row r="13" spans="1:266" ht="22.5">
      <c r="A13" s="80">
        <v>15</v>
      </c>
      <c r="B13" s="81" t="s">
        <v>426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  <c r="EZ13" s="55">
        <v>28.4</v>
      </c>
    </row>
    <row r="14" spans="1:266" ht="45">
      <c r="A14" s="80">
        <v>16</v>
      </c>
      <c r="B14" s="81" t="s">
        <v>427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  <c r="EZ14" s="55">
        <v>32.6</v>
      </c>
    </row>
    <row r="15" spans="1:266" ht="22.5">
      <c r="A15" s="80">
        <v>17</v>
      </c>
      <c r="B15" s="81" t="s">
        <v>428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  <c r="EZ15" s="55">
        <v>38.1</v>
      </c>
    </row>
    <row r="16" spans="1:266" ht="22.5">
      <c r="A16" s="80">
        <v>18</v>
      </c>
      <c r="B16" s="81" t="s">
        <v>429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  <c r="EZ16" s="55">
        <v>31.7</v>
      </c>
    </row>
    <row r="17" spans="1:156" ht="22.5">
      <c r="A17" s="80">
        <v>19</v>
      </c>
      <c r="B17" s="81" t="s">
        <v>430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  <c r="EZ17" s="55">
        <v>12.2</v>
      </c>
    </row>
    <row r="18" spans="1:156" ht="22.5">
      <c r="A18" s="80">
        <v>20</v>
      </c>
      <c r="B18" s="81" t="s">
        <v>431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  <c r="EZ18" s="55">
        <v>20.7</v>
      </c>
    </row>
    <row r="19" spans="1:156" ht="22.5">
      <c r="A19" s="80">
        <v>21</v>
      </c>
      <c r="B19" s="81" t="s">
        <v>432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  <c r="EZ19" s="55">
        <v>24.3</v>
      </c>
    </row>
    <row r="20" spans="1:156" ht="22.5">
      <c r="A20" s="80">
        <v>22</v>
      </c>
      <c r="B20" s="81" t="s">
        <v>433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  <c r="EZ20" s="55">
        <v>31.1</v>
      </c>
    </row>
    <row r="21" spans="1:156" ht="22.5">
      <c r="A21" s="80">
        <v>23</v>
      </c>
      <c r="B21" s="81" t="s">
        <v>434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  <c r="EZ21" s="55">
        <v>23.5</v>
      </c>
    </row>
    <row r="22" spans="1:156" ht="22.5">
      <c r="A22" s="80">
        <v>24</v>
      </c>
      <c r="B22" s="81" t="s">
        <v>435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  <c r="EZ22" s="55">
        <v>32</v>
      </c>
    </row>
    <row r="23" spans="1:156" ht="22.5">
      <c r="A23" s="80">
        <v>25</v>
      </c>
      <c r="B23" s="81" t="s">
        <v>436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  <c r="EZ23" s="55">
        <v>43</v>
      </c>
    </row>
    <row r="24" spans="1:156" ht="33.75">
      <c r="A24" s="80">
        <v>26</v>
      </c>
      <c r="B24" s="81" t="s">
        <v>437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  <c r="EZ24" s="55">
        <v>26.9</v>
      </c>
    </row>
    <row r="25" spans="1:156" ht="33.75">
      <c r="A25" s="80">
        <v>27</v>
      </c>
      <c r="B25" s="81" t="s">
        <v>438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  <c r="EZ25" s="55">
        <v>34.9</v>
      </c>
    </row>
    <row r="26" spans="1:156" ht="22.5">
      <c r="A26" s="80">
        <v>28</v>
      </c>
      <c r="B26" s="81" t="s">
        <v>439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  <c r="EZ26" s="55">
        <v>41.3</v>
      </c>
    </row>
    <row r="27" spans="1:156" ht="22.5">
      <c r="A27" s="80">
        <v>29</v>
      </c>
      <c r="B27" s="81" t="s">
        <v>440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  <c r="EZ27" s="55">
        <v>25.2</v>
      </c>
    </row>
    <row r="28" spans="1:156" ht="22.5">
      <c r="A28" s="80">
        <v>30</v>
      </c>
      <c r="B28" s="81" t="s">
        <v>441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  <c r="EZ28" s="55">
        <v>41.6</v>
      </c>
    </row>
    <row r="29" spans="1:156" ht="22.5">
      <c r="A29" s="80">
        <v>31</v>
      </c>
      <c r="B29" s="81" t="s">
        <v>442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  <c r="EZ29" s="55">
        <v>28.8</v>
      </c>
    </row>
    <row r="30" spans="1:156" ht="22.5">
      <c r="A30" s="80">
        <v>32</v>
      </c>
      <c r="B30" s="81" t="s">
        <v>443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  <c r="EZ30" s="55">
        <v>46.2</v>
      </c>
    </row>
    <row r="31" spans="1:156" ht="22.5">
      <c r="A31" s="84">
        <v>33</v>
      </c>
      <c r="B31" s="81" t="s">
        <v>444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  <c r="EZ31" s="55">
        <v>43.5</v>
      </c>
    </row>
    <row r="32" spans="1:156">
      <c r="A32" s="80" t="s">
        <v>391</v>
      </c>
      <c r="B32" s="81" t="s">
        <v>445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  <c r="EZ32" s="55">
        <v>27.2</v>
      </c>
    </row>
    <row r="33" spans="1:156">
      <c r="A33" s="80" t="s">
        <v>393</v>
      </c>
      <c r="B33" s="81" t="s">
        <v>446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  <c r="EZ33" s="55">
        <v>35.6</v>
      </c>
    </row>
    <row r="34" spans="1:156">
      <c r="A34" s="85" t="s">
        <v>395</v>
      </c>
      <c r="B34" s="81" t="s">
        <v>447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  <c r="EZ34" s="55">
        <v>37.299999999999997</v>
      </c>
    </row>
    <row r="35" spans="1:156">
      <c r="A35" s="85" t="s">
        <v>397</v>
      </c>
      <c r="B35" s="81" t="s">
        <v>448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  <c r="EZ35" s="55">
        <v>33.799999999999997</v>
      </c>
    </row>
    <row r="36" spans="1:156">
      <c r="A36" s="85" t="s">
        <v>399</v>
      </c>
      <c r="B36" s="81" t="s">
        <v>449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  <c r="EZ36" s="86">
        <v>12.2</v>
      </c>
    </row>
    <row r="37" spans="1:156">
      <c r="A37" s="85" t="s">
        <v>401</v>
      </c>
      <c r="B37" s="81" t="s">
        <v>450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  <c r="EZ37" s="86">
        <v>30.4</v>
      </c>
    </row>
    <row r="38" spans="1:156">
      <c r="A38" s="85" t="s">
        <v>403</v>
      </c>
      <c r="B38" s="81" t="s">
        <v>451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  <c r="EZ38" s="86">
        <v>34.1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  <c r="EZ6" s="55">
        <v>8.5</v>
      </c>
    </row>
    <row r="7" spans="1:266">
      <c r="A7" s="74"/>
      <c r="B7" s="79" t="s">
        <v>420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  <c r="EZ7" s="55">
        <v>5.6</v>
      </c>
    </row>
    <row r="8" spans="1:266">
      <c r="A8" s="74"/>
      <c r="B8" s="79" t="s">
        <v>421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  <c r="EZ8" s="55">
        <v>6.9</v>
      </c>
    </row>
    <row r="9" spans="1:266">
      <c r="A9" s="74"/>
      <c r="B9" s="79" t="s">
        <v>422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  <c r="EZ9" s="55">
        <v>6.5</v>
      </c>
    </row>
    <row r="10" spans="1:266" ht="22.5">
      <c r="A10" s="80" t="s">
        <v>368</v>
      </c>
      <c r="B10" s="81" t="s">
        <v>423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  <c r="EZ10" s="55">
        <v>8.1</v>
      </c>
    </row>
    <row r="11" spans="1:266" ht="22.5">
      <c r="A11" s="80">
        <v>13</v>
      </c>
      <c r="B11" s="81" t="s">
        <v>424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  <c r="EZ11" s="55">
        <v>3.2</v>
      </c>
    </row>
    <row r="12" spans="1:266" ht="22.5">
      <c r="A12" s="80">
        <v>14</v>
      </c>
      <c r="B12" s="81" t="s">
        <v>425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  <c r="EZ12" s="55">
        <v>1.2</v>
      </c>
    </row>
    <row r="13" spans="1:266" ht="22.5">
      <c r="A13" s="80">
        <v>15</v>
      </c>
      <c r="B13" s="81" t="s">
        <v>426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  <c r="EZ13" s="55">
        <v>0</v>
      </c>
    </row>
    <row r="14" spans="1:266" ht="45">
      <c r="A14" s="80">
        <v>16</v>
      </c>
      <c r="B14" s="81" t="s">
        <v>427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  <c r="EZ14" s="55">
        <v>10.5</v>
      </c>
    </row>
    <row r="15" spans="1:266" ht="22.5">
      <c r="A15" s="80">
        <v>17</v>
      </c>
      <c r="B15" s="81" t="s">
        <v>428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  <c r="EZ15" s="55">
        <v>3</v>
      </c>
    </row>
    <row r="16" spans="1:266" ht="22.5">
      <c r="A16" s="80">
        <v>18</v>
      </c>
      <c r="B16" s="81" t="s">
        <v>429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  <c r="EZ16" s="55">
        <v>0</v>
      </c>
    </row>
    <row r="17" spans="1:156" ht="22.5">
      <c r="A17" s="80">
        <v>19</v>
      </c>
      <c r="B17" s="81" t="s">
        <v>430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  <c r="EZ17" s="55">
        <v>1.4</v>
      </c>
    </row>
    <row r="18" spans="1:156" ht="22.5">
      <c r="A18" s="80">
        <v>20</v>
      </c>
      <c r="B18" s="81" t="s">
        <v>431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  <c r="EZ18" s="55">
        <v>5.9</v>
      </c>
    </row>
    <row r="19" spans="1:156" ht="22.5">
      <c r="A19" s="80">
        <v>21</v>
      </c>
      <c r="B19" s="81" t="s">
        <v>432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  <c r="EZ19" s="55">
        <v>3.8</v>
      </c>
    </row>
    <row r="20" spans="1:156" ht="22.5">
      <c r="A20" s="80">
        <v>22</v>
      </c>
      <c r="B20" s="81" t="s">
        <v>433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  <c r="EZ20" s="55">
        <v>4.7</v>
      </c>
    </row>
    <row r="21" spans="1:156" ht="22.5">
      <c r="A21" s="80">
        <v>23</v>
      </c>
      <c r="B21" s="81" t="s">
        <v>434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  <c r="EZ21" s="55">
        <v>5.9</v>
      </c>
    </row>
    <row r="22" spans="1:156" ht="22.5">
      <c r="A22" s="80">
        <v>24</v>
      </c>
      <c r="B22" s="81" t="s">
        <v>435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  <c r="EZ22" s="55">
        <v>12.3</v>
      </c>
    </row>
    <row r="23" spans="1:156" ht="22.5">
      <c r="A23" s="80">
        <v>25</v>
      </c>
      <c r="B23" s="81" t="s">
        <v>436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  <c r="EZ23" s="55">
        <v>6.9</v>
      </c>
    </row>
    <row r="24" spans="1:156" ht="33.75">
      <c r="A24" s="80">
        <v>26</v>
      </c>
      <c r="B24" s="81" t="s">
        <v>437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  <c r="EZ24" s="55">
        <v>8</v>
      </c>
    </row>
    <row r="25" spans="1:156" ht="33.75">
      <c r="A25" s="80">
        <v>27</v>
      </c>
      <c r="B25" s="81" t="s">
        <v>438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  <c r="EZ25" s="55">
        <v>5.7</v>
      </c>
    </row>
    <row r="26" spans="1:156" ht="22.5">
      <c r="A26" s="80">
        <v>28</v>
      </c>
      <c r="B26" s="81" t="s">
        <v>439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  <c r="EZ26" s="55">
        <v>3.2</v>
      </c>
    </row>
    <row r="27" spans="1:156" ht="22.5">
      <c r="A27" s="80">
        <v>29</v>
      </c>
      <c r="B27" s="81" t="s">
        <v>440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  <c r="EZ27" s="55">
        <v>8</v>
      </c>
    </row>
    <row r="28" spans="1:156" ht="22.5">
      <c r="A28" s="80">
        <v>30</v>
      </c>
      <c r="B28" s="81" t="s">
        <v>441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  <c r="EZ28" s="55">
        <v>22.5</v>
      </c>
    </row>
    <row r="29" spans="1:156" ht="22.5">
      <c r="A29" s="80">
        <v>31</v>
      </c>
      <c r="B29" s="81" t="s">
        <v>442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  <c r="EZ29" s="55">
        <v>6.4</v>
      </c>
    </row>
    <row r="30" spans="1:156" ht="22.5">
      <c r="A30" s="80">
        <v>32</v>
      </c>
      <c r="B30" s="81" t="s">
        <v>443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  <c r="EZ30" s="55">
        <v>6</v>
      </c>
    </row>
    <row r="31" spans="1:156" ht="22.5">
      <c r="A31" s="84">
        <v>33</v>
      </c>
      <c r="B31" s="81" t="s">
        <v>444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  <c r="EZ31" s="55">
        <v>7.6</v>
      </c>
    </row>
    <row r="32" spans="1:156">
      <c r="A32" s="80" t="s">
        <v>391</v>
      </c>
      <c r="B32" s="81" t="s">
        <v>445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  <c r="EZ32" s="55">
        <v>4.8</v>
      </c>
    </row>
    <row r="33" spans="1:156">
      <c r="A33" s="80" t="s">
        <v>393</v>
      </c>
      <c r="B33" s="81" t="s">
        <v>446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  <c r="EZ33" s="55">
        <v>8.9</v>
      </c>
    </row>
    <row r="34" spans="1:156">
      <c r="A34" s="85" t="s">
        <v>395</v>
      </c>
      <c r="B34" s="81" t="s">
        <v>447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  <c r="EZ34" s="55">
        <v>10</v>
      </c>
    </row>
    <row r="35" spans="1:156">
      <c r="A35" s="85" t="s">
        <v>397</v>
      </c>
      <c r="B35" s="81" t="s">
        <v>448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  <c r="EZ35" s="55">
        <v>8</v>
      </c>
    </row>
    <row r="36" spans="1:156">
      <c r="A36" s="85" t="s">
        <v>399</v>
      </c>
      <c r="B36" s="81" t="s">
        <v>449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  <c r="EZ36" s="86">
        <v>1.4</v>
      </c>
    </row>
    <row r="37" spans="1:156">
      <c r="A37" s="85" t="s">
        <v>401</v>
      </c>
      <c r="B37" s="81" t="s">
        <v>450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  <c r="EZ37" s="86">
        <v>6.8</v>
      </c>
    </row>
    <row r="38" spans="1:156">
      <c r="A38" s="85" t="s">
        <v>403</v>
      </c>
      <c r="B38" s="81" t="s">
        <v>451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  <c r="EZ38" s="86">
        <v>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6" width="7.7109375" style="88" customWidth="1"/>
    <col min="117" max="401" width="7.7109375" customWidth="1"/>
  </cols>
  <sheetData>
    <row r="1" spans="1:11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6">
      <c r="A3" s="71" t="s">
        <v>462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6">
      <c r="A4" s="73" t="s">
        <v>463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6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  <c r="DL5" s="89" t="s">
        <v>363</v>
      </c>
    </row>
    <row r="6" spans="1:116">
      <c r="A6" s="74"/>
      <c r="B6" s="75" t="s">
        <v>419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  <c r="DL6" s="55">
        <v>54</v>
      </c>
    </row>
    <row r="7" spans="1:116">
      <c r="A7" s="74"/>
      <c r="B7" s="79" t="s">
        <v>420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  <c r="DL7" s="55">
        <v>64.5</v>
      </c>
    </row>
    <row r="8" spans="1:116">
      <c r="A8" s="74"/>
      <c r="B8" s="79" t="s">
        <v>421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  <c r="DL8" s="55">
        <v>50.9</v>
      </c>
    </row>
    <row r="9" spans="1:116">
      <c r="A9" s="74"/>
      <c r="B9" s="79" t="s">
        <v>422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  <c r="DL9" s="55">
        <v>35.9</v>
      </c>
    </row>
    <row r="10" spans="1:116" ht="22.5">
      <c r="A10" s="80" t="s">
        <v>368</v>
      </c>
      <c r="B10" s="81" t="s">
        <v>423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  <c r="DL10" s="55">
        <v>48.7</v>
      </c>
    </row>
    <row r="11" spans="1:116" ht="22.5">
      <c r="A11" s="80">
        <v>13</v>
      </c>
      <c r="B11" s="81" t="s">
        <v>424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  <c r="DL11" s="55">
        <v>64.2</v>
      </c>
    </row>
    <row r="12" spans="1:116" ht="22.5">
      <c r="A12" s="80">
        <v>14</v>
      </c>
      <c r="B12" s="81" t="s">
        <v>425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  <c r="DL12" s="55">
        <v>76.099999999999994</v>
      </c>
    </row>
    <row r="13" spans="1:116" ht="22.5">
      <c r="A13" s="80">
        <v>15</v>
      </c>
      <c r="B13" s="81" t="s">
        <v>426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  <c r="DL13" s="55">
        <v>38.9</v>
      </c>
    </row>
    <row r="14" spans="1:116" ht="45">
      <c r="A14" s="80">
        <v>16</v>
      </c>
      <c r="B14" s="81" t="s">
        <v>427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  <c r="DL14" s="55">
        <v>49.4</v>
      </c>
    </row>
    <row r="15" spans="1:116" ht="22.5">
      <c r="A15" s="80">
        <v>17</v>
      </c>
      <c r="B15" s="81" t="s">
        <v>428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  <c r="DL15" s="55">
        <v>36.5</v>
      </c>
    </row>
    <row r="16" spans="1:116" ht="22.5">
      <c r="A16" s="80">
        <v>18</v>
      </c>
      <c r="B16" s="81" t="s">
        <v>429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  <c r="DL16" s="55">
        <v>49.6</v>
      </c>
    </row>
    <row r="17" spans="1:116" ht="22.5">
      <c r="A17" s="80">
        <v>19</v>
      </c>
      <c r="B17" s="81" t="s">
        <v>430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  <c r="DL17" s="55">
        <v>1.8</v>
      </c>
    </row>
    <row r="18" spans="1:116" ht="22.5">
      <c r="A18" s="80">
        <v>20</v>
      </c>
      <c r="B18" s="81" t="s">
        <v>431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  <c r="DL18" s="55">
        <v>38.4</v>
      </c>
    </row>
    <row r="19" spans="1:116" ht="22.5">
      <c r="A19" s="80">
        <v>21</v>
      </c>
      <c r="B19" s="81" t="s">
        <v>432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  <c r="DL19" s="55">
        <v>52.3</v>
      </c>
    </row>
    <row r="20" spans="1:116" ht="22.5">
      <c r="A20" s="80">
        <v>22</v>
      </c>
      <c r="B20" s="81" t="s">
        <v>433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  <c r="DL20" s="55">
        <v>44.2</v>
      </c>
    </row>
    <row r="21" spans="1:116" ht="22.5">
      <c r="A21" s="80">
        <v>23</v>
      </c>
      <c r="B21" s="81" t="s">
        <v>434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  <c r="DL21" s="55">
        <v>41.9</v>
      </c>
    </row>
    <row r="22" spans="1:116" ht="22.5">
      <c r="A22" s="80">
        <v>24</v>
      </c>
      <c r="B22" s="81" t="s">
        <v>435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  <c r="DL22" s="55">
        <v>28</v>
      </c>
    </row>
    <row r="23" spans="1:116" ht="22.5">
      <c r="A23" s="80">
        <v>25</v>
      </c>
      <c r="B23" s="81" t="s">
        <v>436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  <c r="DL23" s="55">
        <v>54</v>
      </c>
    </row>
    <row r="24" spans="1:116" ht="33.75">
      <c r="A24" s="80">
        <v>26</v>
      </c>
      <c r="B24" s="81" t="s">
        <v>437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  <c r="DL24" s="55">
        <v>38.9</v>
      </c>
    </row>
    <row r="25" spans="1:116" ht="33.75">
      <c r="A25" s="80">
        <v>27</v>
      </c>
      <c r="B25" s="81" t="s">
        <v>438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  <c r="DL25" s="55">
        <v>50.3</v>
      </c>
    </row>
    <row r="26" spans="1:116" ht="22.5">
      <c r="A26" s="80">
        <v>28</v>
      </c>
      <c r="B26" s="81" t="s">
        <v>439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  <c r="DL26" s="55">
        <v>53.9</v>
      </c>
    </row>
    <row r="27" spans="1:116" ht="22.5">
      <c r="A27" s="80">
        <v>29</v>
      </c>
      <c r="B27" s="81" t="s">
        <v>440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  <c r="DL27" s="55">
        <v>41.5</v>
      </c>
    </row>
    <row r="28" spans="1:116" ht="22.5">
      <c r="A28" s="80">
        <v>30</v>
      </c>
      <c r="B28" s="81" t="s">
        <v>441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  <c r="DL28" s="55">
        <v>32.5</v>
      </c>
    </row>
    <row r="29" spans="1:116" ht="22.5">
      <c r="A29" s="80">
        <v>31</v>
      </c>
      <c r="B29" s="81" t="s">
        <v>442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  <c r="DL29" s="55">
        <v>49.5</v>
      </c>
    </row>
    <row r="30" spans="1:116" ht="22.5">
      <c r="A30" s="80">
        <v>32</v>
      </c>
      <c r="B30" s="81" t="s">
        <v>443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  <c r="DL30" s="55">
        <v>60.7</v>
      </c>
    </row>
    <row r="31" spans="1:116" ht="22.5">
      <c r="A31" s="84">
        <v>33</v>
      </c>
      <c r="B31" s="81" t="s">
        <v>444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  <c r="DL31" s="55">
        <v>59.4</v>
      </c>
    </row>
    <row r="32" spans="1:116">
      <c r="A32" s="80" t="s">
        <v>391</v>
      </c>
      <c r="B32" s="81" t="s">
        <v>445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  <c r="DL32" s="55">
        <v>49.2</v>
      </c>
    </row>
    <row r="33" spans="1:116">
      <c r="A33" s="80" t="s">
        <v>393</v>
      </c>
      <c r="B33" s="81" t="s">
        <v>446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  <c r="DL33" s="55">
        <v>48</v>
      </c>
    </row>
    <row r="34" spans="1:116">
      <c r="A34" s="85" t="s">
        <v>395</v>
      </c>
      <c r="B34" s="81" t="s">
        <v>447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  <c r="DL34" s="55">
        <v>46.8</v>
      </c>
    </row>
    <row r="35" spans="1:116">
      <c r="A35" s="85" t="s">
        <v>397</v>
      </c>
      <c r="B35" s="81" t="s">
        <v>448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  <c r="DL35" s="55">
        <v>48.3</v>
      </c>
    </row>
    <row r="36" spans="1:116">
      <c r="A36" s="85" t="s">
        <v>399</v>
      </c>
      <c r="B36" s="81" t="s">
        <v>449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  <c r="DL36" s="78">
        <v>1.8</v>
      </c>
    </row>
    <row r="37" spans="1:116">
      <c r="A37" s="85" t="s">
        <v>401</v>
      </c>
      <c r="B37" s="81" t="s">
        <v>450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  <c r="DL37" s="78">
        <v>41.8</v>
      </c>
    </row>
    <row r="38" spans="1:116">
      <c r="A38" s="85" t="s">
        <v>403</v>
      </c>
      <c r="B38" s="81" t="s">
        <v>451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  <c r="DL38" s="78">
        <v>45.2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4" width="7.7109375" style="88" customWidth="1"/>
    <col min="145" max="401" width="7.7109375" customWidth="1"/>
  </cols>
  <sheetData>
    <row r="1" spans="1:14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4">
      <c r="A3" s="71" t="s">
        <v>464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4">
      <c r="A4" s="73" t="s">
        <v>465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4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  <c r="EN5" s="89" t="s">
        <v>363</v>
      </c>
    </row>
    <row r="6" spans="1:144">
      <c r="A6" s="74"/>
      <c r="B6" s="75" t="s">
        <v>419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  <c r="EN6" s="55">
        <v>11.2</v>
      </c>
    </row>
    <row r="7" spans="1:144">
      <c r="A7" s="74"/>
      <c r="B7" s="79" t="s">
        <v>420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  <c r="EN7" s="55">
        <v>15.3</v>
      </c>
    </row>
    <row r="8" spans="1:144">
      <c r="A8" s="74"/>
      <c r="B8" s="79" t="s">
        <v>421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  <c r="EN8" s="55">
        <v>8.8000000000000007</v>
      </c>
    </row>
    <row r="9" spans="1:144">
      <c r="A9" s="74"/>
      <c r="B9" s="79" t="s">
        <v>422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  <c r="EN9" s="55">
        <v>5.0999999999999996</v>
      </c>
    </row>
    <row r="10" spans="1:144" ht="22.5">
      <c r="A10" s="80" t="s">
        <v>368</v>
      </c>
      <c r="B10" s="81" t="s">
        <v>423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  <c r="EN10" s="55">
        <v>6.3</v>
      </c>
    </row>
    <row r="11" spans="1:144" ht="22.5">
      <c r="A11" s="80">
        <v>13</v>
      </c>
      <c r="B11" s="81" t="s">
        <v>424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  <c r="EN11" s="55">
        <v>5.7</v>
      </c>
    </row>
    <row r="12" spans="1:144" ht="22.5">
      <c r="A12" s="80">
        <v>14</v>
      </c>
      <c r="B12" s="81" t="s">
        <v>425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  <c r="EN12" s="55">
        <v>15.8</v>
      </c>
    </row>
    <row r="13" spans="1:144" ht="22.5">
      <c r="A13" s="80">
        <v>15</v>
      </c>
      <c r="B13" s="81" t="s">
        <v>426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  <c r="EN13" s="55">
        <v>10.3</v>
      </c>
    </row>
    <row r="14" spans="1:144" ht="45">
      <c r="A14" s="80">
        <v>16</v>
      </c>
      <c r="B14" s="81" t="s">
        <v>427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  <c r="EN14" s="55">
        <v>15.5</v>
      </c>
    </row>
    <row r="15" spans="1:144" ht="22.5">
      <c r="A15" s="80">
        <v>17</v>
      </c>
      <c r="B15" s="81" t="s">
        <v>428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  <c r="EN15" s="55">
        <v>2.8</v>
      </c>
    </row>
    <row r="16" spans="1:144" ht="22.5">
      <c r="A16" s="80">
        <v>18</v>
      </c>
      <c r="B16" s="81" t="s">
        <v>429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  <c r="EN16" s="55">
        <v>16.5</v>
      </c>
    </row>
    <row r="17" spans="1:144" ht="22.5">
      <c r="A17" s="80">
        <v>19</v>
      </c>
      <c r="B17" s="81" t="s">
        <v>430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  <c r="EN17" s="55">
        <v>0.4</v>
      </c>
    </row>
    <row r="18" spans="1:144" ht="22.5">
      <c r="A18" s="80">
        <v>20</v>
      </c>
      <c r="B18" s="81" t="s">
        <v>431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  <c r="EN18" s="55">
        <v>4.3</v>
      </c>
    </row>
    <row r="19" spans="1:144" ht="22.5">
      <c r="A19" s="80">
        <v>21</v>
      </c>
      <c r="B19" s="81" t="s">
        <v>432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  <c r="EN19" s="55">
        <v>8.8000000000000007</v>
      </c>
    </row>
    <row r="20" spans="1:144" ht="22.5">
      <c r="A20" s="80">
        <v>22</v>
      </c>
      <c r="B20" s="81" t="s">
        <v>433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  <c r="EN20" s="55">
        <v>7.6</v>
      </c>
    </row>
    <row r="21" spans="1:144" ht="22.5">
      <c r="A21" s="80">
        <v>23</v>
      </c>
      <c r="B21" s="81" t="s">
        <v>434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  <c r="EN21" s="55">
        <v>7.6</v>
      </c>
    </row>
    <row r="22" spans="1:144" ht="22.5">
      <c r="A22" s="80">
        <v>24</v>
      </c>
      <c r="B22" s="81" t="s">
        <v>435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  <c r="EN22" s="55">
        <v>7.6</v>
      </c>
    </row>
    <row r="23" spans="1:144" ht="22.5">
      <c r="A23" s="80">
        <v>25</v>
      </c>
      <c r="B23" s="81" t="s">
        <v>436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  <c r="EN23" s="55">
        <v>10.4</v>
      </c>
    </row>
    <row r="24" spans="1:144" ht="33.75">
      <c r="A24" s="80">
        <v>26</v>
      </c>
      <c r="B24" s="81" t="s">
        <v>437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  <c r="EN24" s="55">
        <v>1.3</v>
      </c>
    </row>
    <row r="25" spans="1:144" ht="33.75">
      <c r="A25" s="80">
        <v>27</v>
      </c>
      <c r="B25" s="81" t="s">
        <v>438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  <c r="EN25" s="55">
        <v>5</v>
      </c>
    </row>
    <row r="26" spans="1:144" ht="22.5">
      <c r="A26" s="80">
        <v>28</v>
      </c>
      <c r="B26" s="81" t="s">
        <v>439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  <c r="EN26" s="55">
        <v>12.5</v>
      </c>
    </row>
    <row r="27" spans="1:144" ht="22.5">
      <c r="A27" s="80">
        <v>29</v>
      </c>
      <c r="B27" s="81" t="s">
        <v>440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  <c r="EN27" s="55">
        <v>8.1999999999999993</v>
      </c>
    </row>
    <row r="28" spans="1:144" ht="22.5">
      <c r="A28" s="80">
        <v>30</v>
      </c>
      <c r="B28" s="81" t="s">
        <v>441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  <c r="EN28" s="55">
        <v>10.1</v>
      </c>
    </row>
    <row r="29" spans="1:144" ht="22.5">
      <c r="A29" s="80">
        <v>31</v>
      </c>
      <c r="B29" s="81" t="s">
        <v>442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  <c r="EN29" s="55">
        <v>6.6</v>
      </c>
    </row>
    <row r="30" spans="1:144" ht="22.5">
      <c r="A30" s="80">
        <v>32</v>
      </c>
      <c r="B30" s="81" t="s">
        <v>443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  <c r="EN30" s="55">
        <v>8.1</v>
      </c>
    </row>
    <row r="31" spans="1:144" ht="22.5">
      <c r="A31" s="84">
        <v>33</v>
      </c>
      <c r="B31" s="81" t="s">
        <v>444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  <c r="EN31" s="55">
        <v>3.3</v>
      </c>
    </row>
    <row r="32" spans="1:144">
      <c r="A32" s="80" t="s">
        <v>391</v>
      </c>
      <c r="B32" s="81" t="s">
        <v>445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  <c r="EN32" s="55">
        <v>5.5</v>
      </c>
    </row>
    <row r="33" spans="1:144">
      <c r="A33" s="80" t="s">
        <v>393</v>
      </c>
      <c r="B33" s="81" t="s">
        <v>446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  <c r="EN33" s="55">
        <v>6.2</v>
      </c>
    </row>
    <row r="34" spans="1:144">
      <c r="A34" s="85" t="s">
        <v>395</v>
      </c>
      <c r="B34" s="81" t="s">
        <v>447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  <c r="EN34" s="55">
        <v>5.5</v>
      </c>
    </row>
    <row r="35" spans="1:144">
      <c r="A35" s="85" t="s">
        <v>397</v>
      </c>
      <c r="B35" s="81" t="s">
        <v>448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  <c r="EN35" s="55">
        <v>6.1</v>
      </c>
    </row>
    <row r="36" spans="1:144">
      <c r="A36" s="85" t="s">
        <v>399</v>
      </c>
      <c r="B36" s="81" t="s">
        <v>449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  <c r="EN36" s="78">
        <v>0.4</v>
      </c>
    </row>
    <row r="37" spans="1:144">
      <c r="A37" s="85" t="s">
        <v>401</v>
      </c>
      <c r="B37" s="81" t="s">
        <v>450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  <c r="EN37" s="78">
        <v>7.3</v>
      </c>
    </row>
    <row r="38" spans="1:144">
      <c r="A38" s="85" t="s">
        <v>403</v>
      </c>
      <c r="B38" s="81" t="s">
        <v>451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  <c r="EN38" s="78">
        <v>8.1999999999999993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  <c r="EZ6" s="55">
        <v>44.4</v>
      </c>
    </row>
    <row r="7" spans="1:266">
      <c r="A7" s="74"/>
      <c r="B7" s="79" t="s">
        <v>420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  <c r="EZ7" s="55">
        <v>57.7</v>
      </c>
    </row>
    <row r="8" spans="1:266">
      <c r="A8" s="74"/>
      <c r="B8" s="79" t="s">
        <v>421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  <c r="EZ8" s="55">
        <v>38.6</v>
      </c>
    </row>
    <row r="9" spans="1:266">
      <c r="A9" s="74"/>
      <c r="B9" s="79" t="s">
        <v>422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  <c r="EZ9" s="55">
        <v>26.5</v>
      </c>
    </row>
    <row r="10" spans="1:266" ht="22.5">
      <c r="A10" s="80" t="s">
        <v>368</v>
      </c>
      <c r="B10" s="81" t="s">
        <v>423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  <c r="EZ10" s="55">
        <v>39.299999999999997</v>
      </c>
    </row>
    <row r="11" spans="1:266" ht="22.5">
      <c r="A11" s="80">
        <v>13</v>
      </c>
      <c r="B11" s="81" t="s">
        <v>424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  <c r="EZ11" s="55">
        <v>47.9</v>
      </c>
    </row>
    <row r="12" spans="1:266" ht="22.5">
      <c r="A12" s="80">
        <v>14</v>
      </c>
      <c r="B12" s="81" t="s">
        <v>425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  <c r="EZ12" s="55">
        <v>44.4</v>
      </c>
    </row>
    <row r="13" spans="1:266" ht="22.5">
      <c r="A13" s="80">
        <v>15</v>
      </c>
      <c r="B13" s="81" t="s">
        <v>426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  <c r="EZ13" s="55">
        <v>45</v>
      </c>
    </row>
    <row r="14" spans="1:266" ht="45">
      <c r="A14" s="80">
        <v>16</v>
      </c>
      <c r="B14" s="81" t="s">
        <v>427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  <c r="EZ14" s="55">
        <v>43.4</v>
      </c>
    </row>
    <row r="15" spans="1:266" ht="22.5">
      <c r="A15" s="80">
        <v>17</v>
      </c>
      <c r="B15" s="81" t="s">
        <v>428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  <c r="EZ15" s="55">
        <v>27.2</v>
      </c>
    </row>
    <row r="16" spans="1:266" ht="22.5">
      <c r="A16" s="80">
        <v>18</v>
      </c>
      <c r="B16" s="81" t="s">
        <v>429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  <c r="EZ16" s="55">
        <v>29.3</v>
      </c>
    </row>
    <row r="17" spans="1:156" ht="22.5">
      <c r="A17" s="80">
        <v>19</v>
      </c>
      <c r="B17" s="81" t="s">
        <v>430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  <c r="EZ17" s="55">
        <v>1.1000000000000001</v>
      </c>
    </row>
    <row r="18" spans="1:156" ht="22.5">
      <c r="A18" s="80">
        <v>20</v>
      </c>
      <c r="B18" s="81" t="s">
        <v>431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  <c r="EZ18" s="55">
        <v>33.5</v>
      </c>
    </row>
    <row r="19" spans="1:156" ht="22.5">
      <c r="A19" s="80">
        <v>21</v>
      </c>
      <c r="B19" s="81" t="s">
        <v>432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  <c r="EZ19" s="55">
        <v>29</v>
      </c>
    </row>
    <row r="20" spans="1:156" ht="22.5">
      <c r="A20" s="80">
        <v>22</v>
      </c>
      <c r="B20" s="81" t="s">
        <v>433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  <c r="EZ20" s="55">
        <v>38.299999999999997</v>
      </c>
    </row>
    <row r="21" spans="1:156" ht="22.5">
      <c r="A21" s="80">
        <v>23</v>
      </c>
      <c r="B21" s="81" t="s">
        <v>434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  <c r="EZ21" s="55">
        <v>35.200000000000003</v>
      </c>
    </row>
    <row r="22" spans="1:156" ht="22.5">
      <c r="A22" s="80">
        <v>24</v>
      </c>
      <c r="B22" s="81" t="s">
        <v>435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  <c r="EZ22" s="55">
        <v>28.8</v>
      </c>
    </row>
    <row r="23" spans="1:156" ht="22.5">
      <c r="A23" s="80">
        <v>25</v>
      </c>
      <c r="B23" s="81" t="s">
        <v>436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  <c r="EZ23" s="55">
        <v>39.200000000000003</v>
      </c>
    </row>
    <row r="24" spans="1:156" ht="33.75">
      <c r="A24" s="80">
        <v>26</v>
      </c>
      <c r="B24" s="81" t="s">
        <v>437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  <c r="EZ24" s="55">
        <v>40.4</v>
      </c>
    </row>
    <row r="25" spans="1:156" ht="33.75">
      <c r="A25" s="80">
        <v>27</v>
      </c>
      <c r="B25" s="81" t="s">
        <v>438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  <c r="EZ25" s="55">
        <v>27.6</v>
      </c>
    </row>
    <row r="26" spans="1:156" ht="22.5">
      <c r="A26" s="80">
        <v>28</v>
      </c>
      <c r="B26" s="81" t="s">
        <v>439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  <c r="EZ26" s="55">
        <v>37.1</v>
      </c>
    </row>
    <row r="27" spans="1:156" ht="22.5">
      <c r="A27" s="80">
        <v>29</v>
      </c>
      <c r="B27" s="81" t="s">
        <v>440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  <c r="EZ27" s="55">
        <v>25</v>
      </c>
    </row>
    <row r="28" spans="1:156" ht="22.5">
      <c r="A28" s="80">
        <v>30</v>
      </c>
      <c r="B28" s="81" t="s">
        <v>441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  <c r="EZ28" s="55">
        <v>41.7</v>
      </c>
    </row>
    <row r="29" spans="1:156" ht="22.5">
      <c r="A29" s="80">
        <v>31</v>
      </c>
      <c r="B29" s="81" t="s">
        <v>442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  <c r="EZ29" s="55">
        <v>29</v>
      </c>
    </row>
    <row r="30" spans="1:156" ht="22.5">
      <c r="A30" s="80">
        <v>32</v>
      </c>
      <c r="B30" s="81" t="s">
        <v>443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  <c r="EZ30" s="55">
        <v>33.4</v>
      </c>
    </row>
    <row r="31" spans="1:156" ht="22.5">
      <c r="A31" s="84">
        <v>33</v>
      </c>
      <c r="B31" s="81" t="s">
        <v>444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  <c r="EZ31" s="55">
        <v>39.1</v>
      </c>
    </row>
    <row r="32" spans="1:156">
      <c r="A32" s="80" t="s">
        <v>391</v>
      </c>
      <c r="B32" s="81" t="s">
        <v>445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  <c r="EZ32" s="55">
        <v>28.6</v>
      </c>
    </row>
    <row r="33" spans="1:156">
      <c r="A33" s="80" t="s">
        <v>393</v>
      </c>
      <c r="B33" s="81" t="s">
        <v>446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  <c r="EZ33" s="55">
        <v>39.200000000000003</v>
      </c>
    </row>
    <row r="34" spans="1:156">
      <c r="A34" s="85" t="s">
        <v>395</v>
      </c>
      <c r="B34" s="81" t="s">
        <v>447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  <c r="EZ34" s="55">
        <v>39.5</v>
      </c>
    </row>
    <row r="35" spans="1:156">
      <c r="A35" s="85" t="s">
        <v>397</v>
      </c>
      <c r="B35" s="81" t="s">
        <v>448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  <c r="EZ35" s="55">
        <v>36.9</v>
      </c>
    </row>
    <row r="36" spans="1:156">
      <c r="A36" s="85" t="s">
        <v>399</v>
      </c>
      <c r="B36" s="81" t="s">
        <v>449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  <c r="EZ36" s="86">
        <v>1.1000000000000001</v>
      </c>
    </row>
    <row r="37" spans="1:156">
      <c r="A37" s="85" t="s">
        <v>401</v>
      </c>
      <c r="B37" s="81" t="s">
        <v>450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  <c r="EZ37" s="86">
        <v>33.200000000000003</v>
      </c>
    </row>
    <row r="38" spans="1:156">
      <c r="A38" s="85" t="s">
        <v>403</v>
      </c>
      <c r="B38" s="81" t="s">
        <v>451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  <c r="EZ38" s="86">
        <v>31.2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  <c r="EZ6" s="55">
        <v>16.3</v>
      </c>
    </row>
    <row r="7" spans="1:266">
      <c r="A7" s="74"/>
      <c r="B7" s="79" t="s">
        <v>420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  <c r="EZ7" s="55">
        <v>14.4</v>
      </c>
    </row>
    <row r="8" spans="1:266">
      <c r="A8" s="74"/>
      <c r="B8" s="79" t="s">
        <v>421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  <c r="EZ8" s="55">
        <v>15.1</v>
      </c>
    </row>
    <row r="9" spans="1:266">
      <c r="A9" s="74"/>
      <c r="B9" s="79" t="s">
        <v>422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  <c r="EZ9" s="55">
        <v>18.2</v>
      </c>
    </row>
    <row r="10" spans="1:266" ht="22.5">
      <c r="A10" s="80" t="s">
        <v>368</v>
      </c>
      <c r="B10" s="81" t="s">
        <v>423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  <c r="EZ10" s="55">
        <v>13.4</v>
      </c>
    </row>
    <row r="11" spans="1:266" ht="22.5">
      <c r="A11" s="80">
        <v>13</v>
      </c>
      <c r="B11" s="81" t="s">
        <v>424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  <c r="EZ11" s="55">
        <v>27.9</v>
      </c>
    </row>
    <row r="12" spans="1:266" ht="22.5">
      <c r="A12" s="80">
        <v>14</v>
      </c>
      <c r="B12" s="81" t="s">
        <v>425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  <c r="EZ12" s="55">
        <v>29.2</v>
      </c>
    </row>
    <row r="13" spans="1:266" ht="22.5">
      <c r="A13" s="80">
        <v>15</v>
      </c>
      <c r="B13" s="81" t="s">
        <v>426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  <c r="EZ13" s="55">
        <v>36.700000000000003</v>
      </c>
    </row>
    <row r="14" spans="1:266" ht="45">
      <c r="A14" s="80">
        <v>16</v>
      </c>
      <c r="B14" s="81" t="s">
        <v>427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  <c r="EZ14" s="55">
        <v>18</v>
      </c>
    </row>
    <row r="15" spans="1:266" ht="22.5">
      <c r="A15" s="80">
        <v>17</v>
      </c>
      <c r="B15" s="81" t="s">
        <v>428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  <c r="EZ15" s="55">
        <v>10.8</v>
      </c>
    </row>
    <row r="16" spans="1:266" ht="22.5">
      <c r="A16" s="80">
        <v>18</v>
      </c>
      <c r="B16" s="81" t="s">
        <v>429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  <c r="EZ16" s="55">
        <v>0.9</v>
      </c>
    </row>
    <row r="17" spans="1:156" ht="22.5">
      <c r="A17" s="80">
        <v>19</v>
      </c>
      <c r="B17" s="81" t="s">
        <v>430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  <c r="EZ17" s="55">
        <v>25.6</v>
      </c>
    </row>
    <row r="18" spans="1:156" ht="22.5">
      <c r="A18" s="80">
        <v>20</v>
      </c>
      <c r="B18" s="81" t="s">
        <v>431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  <c r="EZ18" s="55">
        <v>21.1</v>
      </c>
    </row>
    <row r="19" spans="1:156" ht="22.5">
      <c r="A19" s="80">
        <v>21</v>
      </c>
      <c r="B19" s="81" t="s">
        <v>432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  <c r="EZ19" s="55">
        <v>20.3</v>
      </c>
    </row>
    <row r="20" spans="1:156" ht="22.5">
      <c r="A20" s="80">
        <v>22</v>
      </c>
      <c r="B20" s="81" t="s">
        <v>433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  <c r="EZ20" s="55">
        <v>14</v>
      </c>
    </row>
    <row r="21" spans="1:156" ht="22.5">
      <c r="A21" s="80">
        <v>23</v>
      </c>
      <c r="B21" s="81" t="s">
        <v>434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  <c r="EZ21" s="55">
        <v>18.8</v>
      </c>
    </row>
    <row r="22" spans="1:156" ht="22.5">
      <c r="A22" s="80">
        <v>24</v>
      </c>
      <c r="B22" s="81" t="s">
        <v>435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  <c r="EZ22" s="55">
        <v>28.9</v>
      </c>
    </row>
    <row r="23" spans="1:156" ht="22.5">
      <c r="A23" s="80">
        <v>25</v>
      </c>
      <c r="B23" s="81" t="s">
        <v>436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  <c r="EZ23" s="55">
        <v>13.7</v>
      </c>
    </row>
    <row r="24" spans="1:156" ht="33.75">
      <c r="A24" s="80">
        <v>26</v>
      </c>
      <c r="B24" s="81" t="s">
        <v>437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  <c r="EZ24" s="55">
        <v>28.2</v>
      </c>
    </row>
    <row r="25" spans="1:156" ht="33.75">
      <c r="A25" s="80">
        <v>27</v>
      </c>
      <c r="B25" s="81" t="s">
        <v>438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  <c r="EZ25" s="55">
        <v>24</v>
      </c>
    </row>
    <row r="26" spans="1:156" ht="22.5">
      <c r="A26" s="80">
        <v>28</v>
      </c>
      <c r="B26" s="81" t="s">
        <v>439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  <c r="EZ26" s="55">
        <v>14.5</v>
      </c>
    </row>
    <row r="27" spans="1:156" ht="22.5">
      <c r="A27" s="80">
        <v>29</v>
      </c>
      <c r="B27" s="81" t="s">
        <v>440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  <c r="EZ27" s="55">
        <v>13</v>
      </c>
    </row>
    <row r="28" spans="1:156" ht="22.5">
      <c r="A28" s="80">
        <v>30</v>
      </c>
      <c r="B28" s="81" t="s">
        <v>441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  <c r="EZ28" s="55">
        <v>9.3000000000000007</v>
      </c>
    </row>
    <row r="29" spans="1:156" ht="22.5">
      <c r="A29" s="80">
        <v>31</v>
      </c>
      <c r="B29" s="81" t="s">
        <v>442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  <c r="EZ29" s="55">
        <v>8.1999999999999993</v>
      </c>
    </row>
    <row r="30" spans="1:156" ht="22.5">
      <c r="A30" s="80">
        <v>32</v>
      </c>
      <c r="B30" s="81" t="s">
        <v>443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  <c r="EZ30" s="55">
        <v>21.7</v>
      </c>
    </row>
    <row r="31" spans="1:156" ht="22.5">
      <c r="A31" s="84">
        <v>33</v>
      </c>
      <c r="B31" s="81" t="s">
        <v>444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  <c r="EZ31" s="55">
        <v>2.2000000000000002</v>
      </c>
    </row>
    <row r="32" spans="1:156">
      <c r="A32" s="80" t="s">
        <v>391</v>
      </c>
      <c r="B32" s="81" t="s">
        <v>445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  <c r="EZ32" s="55">
        <v>16.8</v>
      </c>
    </row>
    <row r="33" spans="1:156">
      <c r="A33" s="80" t="s">
        <v>393</v>
      </c>
      <c r="B33" s="81" t="s">
        <v>446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  <c r="EZ33" s="55">
        <v>14.6</v>
      </c>
    </row>
    <row r="34" spans="1:156">
      <c r="A34" s="85" t="s">
        <v>395</v>
      </c>
      <c r="B34" s="81" t="s">
        <v>447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  <c r="EZ34" s="55">
        <v>14</v>
      </c>
    </row>
    <row r="35" spans="1:156">
      <c r="A35" s="85" t="s">
        <v>397</v>
      </c>
      <c r="B35" s="81" t="s">
        <v>448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  <c r="EZ35" s="55">
        <v>15.1</v>
      </c>
    </row>
    <row r="36" spans="1:156">
      <c r="A36" s="85" t="s">
        <v>399</v>
      </c>
      <c r="B36" s="81" t="s">
        <v>449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  <c r="EZ36" s="86">
        <v>25.6</v>
      </c>
    </row>
    <row r="37" spans="1:156">
      <c r="A37" s="85" t="s">
        <v>401</v>
      </c>
      <c r="B37" s="81" t="s">
        <v>450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  <c r="EZ37" s="86">
        <v>21.1</v>
      </c>
    </row>
    <row r="38" spans="1:156">
      <c r="A38" s="85" t="s">
        <v>403</v>
      </c>
      <c r="B38" s="81" t="s">
        <v>451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  <c r="EZ38" s="86">
        <v>12.1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  <c r="EZ6" s="55">
        <v>36.4</v>
      </c>
    </row>
    <row r="7" spans="1:266">
      <c r="A7" s="74"/>
      <c r="B7" s="79" t="s">
        <v>420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  <c r="EZ7" s="55">
        <v>36.700000000000003</v>
      </c>
    </row>
    <row r="8" spans="1:266">
      <c r="A8" s="74"/>
      <c r="B8" s="79" t="s">
        <v>421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  <c r="EZ8" s="55">
        <v>37.5</v>
      </c>
    </row>
    <row r="9" spans="1:266">
      <c r="A9" s="74"/>
      <c r="B9" s="79" t="s">
        <v>422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  <c r="EZ9" s="55">
        <v>34.799999999999997</v>
      </c>
    </row>
    <row r="10" spans="1:266" ht="22.5">
      <c r="A10" s="80" t="s">
        <v>368</v>
      </c>
      <c r="B10" s="81" t="s">
        <v>423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  <c r="EZ10" s="55">
        <v>37.200000000000003</v>
      </c>
    </row>
    <row r="11" spans="1:266" ht="22.5">
      <c r="A11" s="80">
        <v>13</v>
      </c>
      <c r="B11" s="81" t="s">
        <v>424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  <c r="EZ11" s="55">
        <v>40.6</v>
      </c>
    </row>
    <row r="12" spans="1:266" ht="22.5">
      <c r="A12" s="80">
        <v>14</v>
      </c>
      <c r="B12" s="81" t="s">
        <v>425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  <c r="EZ12" s="55">
        <v>28.6</v>
      </c>
    </row>
    <row r="13" spans="1:266" ht="22.5">
      <c r="A13" s="80">
        <v>15</v>
      </c>
      <c r="B13" s="81" t="s">
        <v>426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  <c r="EZ13" s="55">
        <v>38.700000000000003</v>
      </c>
    </row>
    <row r="14" spans="1:266" ht="45">
      <c r="A14" s="80">
        <v>16</v>
      </c>
      <c r="B14" s="81" t="s">
        <v>427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  <c r="EZ14" s="55">
        <v>35.299999999999997</v>
      </c>
    </row>
    <row r="15" spans="1:266" ht="22.5">
      <c r="A15" s="80">
        <v>17</v>
      </c>
      <c r="B15" s="81" t="s">
        <v>428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  <c r="EZ15" s="55">
        <v>24.9</v>
      </c>
    </row>
    <row r="16" spans="1:266" ht="22.5">
      <c r="A16" s="80">
        <v>18</v>
      </c>
      <c r="B16" s="81" t="s">
        <v>429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  <c r="EZ16" s="55">
        <v>24.1</v>
      </c>
    </row>
    <row r="17" spans="1:156" ht="22.5">
      <c r="A17" s="80">
        <v>19</v>
      </c>
      <c r="B17" s="81" t="s">
        <v>430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  <c r="EZ17" s="55">
        <v>49.8</v>
      </c>
    </row>
    <row r="18" spans="1:156" ht="22.5">
      <c r="A18" s="80">
        <v>20</v>
      </c>
      <c r="B18" s="81" t="s">
        <v>431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  <c r="EZ18" s="55">
        <v>33.9</v>
      </c>
    </row>
    <row r="19" spans="1:156" ht="22.5">
      <c r="A19" s="80">
        <v>21</v>
      </c>
      <c r="B19" s="81" t="s">
        <v>432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  <c r="EZ19" s="55">
        <v>44.4</v>
      </c>
    </row>
    <row r="20" spans="1:156" ht="22.5">
      <c r="A20" s="80">
        <v>22</v>
      </c>
      <c r="B20" s="81" t="s">
        <v>433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  <c r="EZ20" s="55">
        <v>37.700000000000003</v>
      </c>
    </row>
    <row r="21" spans="1:156" ht="22.5">
      <c r="A21" s="80">
        <v>23</v>
      </c>
      <c r="B21" s="81" t="s">
        <v>434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  <c r="EZ21" s="55">
        <v>40.700000000000003</v>
      </c>
    </row>
    <row r="22" spans="1:156" ht="22.5">
      <c r="A22" s="80">
        <v>24</v>
      </c>
      <c r="B22" s="81" t="s">
        <v>435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  <c r="EZ22" s="55">
        <v>31.2</v>
      </c>
    </row>
    <row r="23" spans="1:156" ht="22.5">
      <c r="A23" s="80">
        <v>25</v>
      </c>
      <c r="B23" s="81" t="s">
        <v>436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  <c r="EZ23" s="55">
        <v>33.299999999999997</v>
      </c>
    </row>
    <row r="24" spans="1:156" ht="33.75">
      <c r="A24" s="80">
        <v>26</v>
      </c>
      <c r="B24" s="81" t="s">
        <v>437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  <c r="EZ24" s="55">
        <v>35.200000000000003</v>
      </c>
    </row>
    <row r="25" spans="1:156" ht="33.75">
      <c r="A25" s="80">
        <v>27</v>
      </c>
      <c r="B25" s="81" t="s">
        <v>438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  <c r="EZ25" s="55">
        <v>24.1</v>
      </c>
    </row>
    <row r="26" spans="1:156" ht="22.5">
      <c r="A26" s="80">
        <v>28</v>
      </c>
      <c r="B26" s="81" t="s">
        <v>439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  <c r="EZ26" s="55">
        <v>42</v>
      </c>
    </row>
    <row r="27" spans="1:156" ht="22.5">
      <c r="A27" s="80">
        <v>29</v>
      </c>
      <c r="B27" s="81" t="s">
        <v>440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  <c r="EZ27" s="55">
        <v>27.2</v>
      </c>
    </row>
    <row r="28" spans="1:156" ht="22.5">
      <c r="A28" s="80">
        <v>30</v>
      </c>
      <c r="B28" s="81" t="s">
        <v>441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  <c r="EZ28" s="55">
        <v>33.700000000000003</v>
      </c>
    </row>
    <row r="29" spans="1:156" ht="22.5">
      <c r="A29" s="80">
        <v>31</v>
      </c>
      <c r="B29" s="81" t="s">
        <v>442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  <c r="EZ29" s="55">
        <v>25.1</v>
      </c>
    </row>
    <row r="30" spans="1:156" ht="22.5">
      <c r="A30" s="80">
        <v>32</v>
      </c>
      <c r="B30" s="81" t="s">
        <v>443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  <c r="EZ30" s="55">
        <v>45.2</v>
      </c>
    </row>
    <row r="31" spans="1:156" ht="22.5">
      <c r="A31" s="84">
        <v>33</v>
      </c>
      <c r="B31" s="81" t="s">
        <v>444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  <c r="EZ31" s="55">
        <v>38.700000000000003</v>
      </c>
    </row>
    <row r="32" spans="1:156">
      <c r="A32" s="80" t="s">
        <v>391</v>
      </c>
      <c r="B32" s="81" t="s">
        <v>445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  <c r="EZ32" s="55">
        <v>23</v>
      </c>
    </row>
    <row r="33" spans="1:156">
      <c r="A33" s="80" t="s">
        <v>393</v>
      </c>
      <c r="B33" s="81" t="s">
        <v>446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  <c r="EZ33" s="55">
        <v>38.700000000000003</v>
      </c>
    </row>
    <row r="34" spans="1:156">
      <c r="A34" s="85" t="s">
        <v>395</v>
      </c>
      <c r="B34" s="81" t="s">
        <v>447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  <c r="EZ34" s="55">
        <v>38.6</v>
      </c>
    </row>
    <row r="35" spans="1:156">
      <c r="A35" s="85" t="s">
        <v>397</v>
      </c>
      <c r="B35" s="81" t="s">
        <v>448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  <c r="EZ35" s="55">
        <v>35.299999999999997</v>
      </c>
    </row>
    <row r="36" spans="1:156">
      <c r="A36" s="85" t="s">
        <v>399</v>
      </c>
      <c r="B36" s="81" t="s">
        <v>449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  <c r="EZ36" s="86">
        <v>49.8</v>
      </c>
    </row>
    <row r="37" spans="1:156">
      <c r="A37" s="85" t="s">
        <v>401</v>
      </c>
      <c r="B37" s="81" t="s">
        <v>450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  <c r="EZ37" s="86">
        <v>30.9</v>
      </c>
    </row>
    <row r="38" spans="1:156">
      <c r="A38" s="85" t="s">
        <v>403</v>
      </c>
      <c r="B38" s="81" t="s">
        <v>451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  <c r="EZ38" s="86">
        <v>32.4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8" width="7.7109375" style="70" customWidth="1"/>
    <col min="149" max="401" width="7.7109375" customWidth="1"/>
  </cols>
  <sheetData>
    <row r="1" spans="1:14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8">
      <c r="A3" s="71" t="s">
        <v>472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8">
      <c r="A4" s="73" t="s">
        <v>473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8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  <c r="ER5" s="66" t="s">
        <v>363</v>
      </c>
    </row>
    <row r="6" spans="1:148">
      <c r="A6" s="74"/>
      <c r="B6" s="75" t="s">
        <v>419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  <c r="ER6" s="55">
        <v>43.7</v>
      </c>
    </row>
    <row r="7" spans="1:148">
      <c r="A7" s="74"/>
      <c r="B7" s="79" t="s">
        <v>420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  <c r="ER7" s="55">
        <v>41.2</v>
      </c>
    </row>
    <row r="8" spans="1:148">
      <c r="A8" s="74"/>
      <c r="B8" s="79" t="s">
        <v>421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  <c r="ER8" s="55">
        <v>46.5</v>
      </c>
    </row>
    <row r="9" spans="1:148">
      <c r="A9" s="74"/>
      <c r="B9" s="79" t="s">
        <v>422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  <c r="ER9" s="55">
        <v>48.9</v>
      </c>
    </row>
    <row r="10" spans="1:148" ht="22.5">
      <c r="A10" s="80" t="s">
        <v>368</v>
      </c>
      <c r="B10" s="81" t="s">
        <v>423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  <c r="ER10" s="55">
        <v>41</v>
      </c>
    </row>
    <row r="11" spans="1:148" ht="22.5">
      <c r="A11" s="80">
        <v>13</v>
      </c>
      <c r="B11" s="81" t="s">
        <v>424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  <c r="ER11" s="55">
        <v>59.4</v>
      </c>
    </row>
    <row r="12" spans="1:148" ht="22.5">
      <c r="A12" s="80">
        <v>14</v>
      </c>
      <c r="B12" s="81" t="s">
        <v>425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  <c r="ER12" s="55">
        <v>31.6</v>
      </c>
    </row>
    <row r="13" spans="1:148" ht="22.5">
      <c r="A13" s="80">
        <v>15</v>
      </c>
      <c r="B13" s="81" t="s">
        <v>426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  <c r="ER13" s="55">
        <v>45.6</v>
      </c>
    </row>
    <row r="14" spans="1:148" ht="45">
      <c r="A14" s="80">
        <v>16</v>
      </c>
      <c r="B14" s="81" t="s">
        <v>427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  <c r="ER14" s="55">
        <v>51.9</v>
      </c>
    </row>
    <row r="15" spans="1:148" ht="22.5">
      <c r="A15" s="80">
        <v>17</v>
      </c>
      <c r="B15" s="81" t="s">
        <v>428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  <c r="ER15" s="55">
        <v>36.6</v>
      </c>
    </row>
    <row r="16" spans="1:148" ht="22.5">
      <c r="A16" s="80">
        <v>18</v>
      </c>
      <c r="B16" s="81" t="s">
        <v>429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  <c r="ER16" s="55">
        <v>31.3</v>
      </c>
    </row>
    <row r="17" spans="1:148" ht="22.5">
      <c r="A17" s="80">
        <v>19</v>
      </c>
      <c r="B17" s="81" t="s">
        <v>430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  <c r="ER17" s="55">
        <v>74</v>
      </c>
    </row>
    <row r="18" spans="1:148" ht="22.5">
      <c r="A18" s="80">
        <v>20</v>
      </c>
      <c r="B18" s="81" t="s">
        <v>431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  <c r="ER18" s="55">
        <v>48.8</v>
      </c>
    </row>
    <row r="19" spans="1:148" ht="22.5">
      <c r="A19" s="80">
        <v>21</v>
      </c>
      <c r="B19" s="81" t="s">
        <v>432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  <c r="ER19" s="55">
        <v>36.5</v>
      </c>
    </row>
    <row r="20" spans="1:148" ht="22.5">
      <c r="A20" s="80">
        <v>22</v>
      </c>
      <c r="B20" s="81" t="s">
        <v>433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  <c r="ER20" s="55">
        <v>48.8</v>
      </c>
    </row>
    <row r="21" spans="1:148" ht="22.5">
      <c r="A21" s="80">
        <v>23</v>
      </c>
      <c r="B21" s="81" t="s">
        <v>434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  <c r="ER21" s="55">
        <v>55.5</v>
      </c>
    </row>
    <row r="22" spans="1:148" ht="22.5">
      <c r="A22" s="80">
        <v>24</v>
      </c>
      <c r="B22" s="81" t="s">
        <v>435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  <c r="ER22" s="55">
        <v>47</v>
      </c>
    </row>
    <row r="23" spans="1:148" ht="22.5">
      <c r="A23" s="80">
        <v>25</v>
      </c>
      <c r="B23" s="81" t="s">
        <v>436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  <c r="ER23" s="55">
        <v>48.6</v>
      </c>
    </row>
    <row r="24" spans="1:148" ht="33.75">
      <c r="A24" s="80">
        <v>26</v>
      </c>
      <c r="B24" s="81" t="s">
        <v>437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  <c r="ER24" s="55">
        <v>42.7</v>
      </c>
    </row>
    <row r="25" spans="1:148" ht="33.75">
      <c r="A25" s="80">
        <v>27</v>
      </c>
      <c r="B25" s="81" t="s">
        <v>438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  <c r="ER25" s="55">
        <v>38.299999999999997</v>
      </c>
    </row>
    <row r="26" spans="1:148" ht="22.5">
      <c r="A26" s="80">
        <v>28</v>
      </c>
      <c r="B26" s="81" t="s">
        <v>439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  <c r="ER26" s="55">
        <v>46.2</v>
      </c>
    </row>
    <row r="27" spans="1:148" ht="22.5">
      <c r="A27" s="80">
        <v>29</v>
      </c>
      <c r="B27" s="81" t="s">
        <v>440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  <c r="ER27" s="55">
        <v>45.1</v>
      </c>
    </row>
    <row r="28" spans="1:148" ht="22.5">
      <c r="A28" s="80">
        <v>30</v>
      </c>
      <c r="B28" s="81" t="s">
        <v>441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  <c r="ER28" s="55">
        <v>43.7</v>
      </c>
    </row>
    <row r="29" spans="1:148" ht="22.5">
      <c r="A29" s="80">
        <v>31</v>
      </c>
      <c r="B29" s="81" t="s">
        <v>442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  <c r="ER29" s="55">
        <v>38.200000000000003</v>
      </c>
    </row>
    <row r="30" spans="1:148" ht="22.5">
      <c r="A30" s="80">
        <v>32</v>
      </c>
      <c r="B30" s="81" t="s">
        <v>443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  <c r="ER30" s="55">
        <v>45.7</v>
      </c>
    </row>
    <row r="31" spans="1:148" ht="22.5">
      <c r="A31" s="84">
        <v>33</v>
      </c>
      <c r="B31" s="81" t="s">
        <v>444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  <c r="ER31" s="55">
        <v>46.6</v>
      </c>
    </row>
    <row r="32" spans="1:148">
      <c r="A32" s="80" t="s">
        <v>391</v>
      </c>
      <c r="B32" s="81" t="s">
        <v>445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  <c r="ER32" s="55">
        <v>29.4</v>
      </c>
    </row>
    <row r="33" spans="1:148">
      <c r="A33" s="80" t="s">
        <v>393</v>
      </c>
      <c r="B33" s="81" t="s">
        <v>446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  <c r="ER33" s="55">
        <v>41.8</v>
      </c>
    </row>
    <row r="34" spans="1:148">
      <c r="A34" s="85" t="s">
        <v>395</v>
      </c>
      <c r="B34" s="81" t="s">
        <v>447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  <c r="ER34" s="55">
        <v>41.4</v>
      </c>
    </row>
    <row r="35" spans="1:148">
      <c r="A35" s="85" t="s">
        <v>397</v>
      </c>
      <c r="B35" s="81" t="s">
        <v>448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  <c r="ER35" s="55">
        <v>39.1</v>
      </c>
    </row>
    <row r="36" spans="1:148">
      <c r="A36" s="85" t="s">
        <v>399</v>
      </c>
      <c r="B36" s="81" t="s">
        <v>449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  <c r="ER36" s="86">
        <v>74</v>
      </c>
    </row>
    <row r="37" spans="1:148">
      <c r="A37" s="85" t="s">
        <v>401</v>
      </c>
      <c r="B37" s="81" t="s">
        <v>450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  <c r="ER37" s="86">
        <v>46.6</v>
      </c>
    </row>
    <row r="38" spans="1:148">
      <c r="A38" s="85" t="s">
        <v>403</v>
      </c>
      <c r="B38" s="81" t="s">
        <v>451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  <c r="ER38" s="86">
        <v>45.2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6" width="7.7109375" style="70" customWidth="1"/>
    <col min="157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419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  <c r="EZ6" s="78">
        <v>3.6</v>
      </c>
    </row>
    <row r="7" spans="1:266">
      <c r="A7" s="74"/>
      <c r="B7" s="79" t="s">
        <v>420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  <c r="EZ7" s="78">
        <v>3.3</v>
      </c>
    </row>
    <row r="8" spans="1:266">
      <c r="A8" s="74"/>
      <c r="B8" s="79" t="s">
        <v>421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  <c r="EZ8" s="78">
        <v>3.7</v>
      </c>
    </row>
    <row r="9" spans="1:266">
      <c r="A9" s="74"/>
      <c r="B9" s="79" t="s">
        <v>422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  <c r="EZ9" s="78">
        <v>6.2</v>
      </c>
    </row>
    <row r="10" spans="1:266" ht="22.5">
      <c r="A10" s="80" t="s">
        <v>368</v>
      </c>
      <c r="B10" s="81" t="s">
        <v>423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  <c r="EZ10" s="78">
        <v>5.2</v>
      </c>
    </row>
    <row r="11" spans="1:266" ht="22.5">
      <c r="A11" s="80">
        <v>13</v>
      </c>
      <c r="B11" s="81" t="s">
        <v>424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  <c r="EZ11" s="78">
        <v>3.1</v>
      </c>
    </row>
    <row r="12" spans="1:266" ht="22.5">
      <c r="A12" s="80">
        <v>14</v>
      </c>
      <c r="B12" s="81" t="s">
        <v>425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  <c r="EZ12" s="78">
        <v>0</v>
      </c>
    </row>
    <row r="13" spans="1:266" ht="22.5">
      <c r="A13" s="80">
        <v>15</v>
      </c>
      <c r="B13" s="81" t="s">
        <v>426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8">
        <v>0</v>
      </c>
    </row>
    <row r="14" spans="1:266" ht="45">
      <c r="A14" s="80">
        <v>16</v>
      </c>
      <c r="B14" s="81" t="s">
        <v>427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  <c r="EZ14" s="78">
        <v>0</v>
      </c>
    </row>
    <row r="15" spans="1:266" ht="22.5">
      <c r="A15" s="80">
        <v>17</v>
      </c>
      <c r="B15" s="81" t="s">
        <v>428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  <c r="EZ15" s="78">
        <v>5.2</v>
      </c>
    </row>
    <row r="16" spans="1:266" ht="22.5">
      <c r="A16" s="80">
        <v>18</v>
      </c>
      <c r="B16" s="81" t="s">
        <v>429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  <c r="EZ16" s="78">
        <v>4.2</v>
      </c>
    </row>
    <row r="17" spans="1:156" ht="22.5">
      <c r="A17" s="80">
        <v>19</v>
      </c>
      <c r="B17" s="81" t="s">
        <v>430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  <c r="EZ17" s="78">
        <v>12.1</v>
      </c>
    </row>
    <row r="18" spans="1:156" ht="22.5">
      <c r="A18" s="80">
        <v>20</v>
      </c>
      <c r="B18" s="81" t="s">
        <v>431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  <c r="EZ18" s="78">
        <v>2.7</v>
      </c>
    </row>
    <row r="19" spans="1:156" ht="22.5">
      <c r="A19" s="80">
        <v>21</v>
      </c>
      <c r="B19" s="81" t="s">
        <v>432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  <c r="EZ19" s="78">
        <v>4</v>
      </c>
    </row>
    <row r="20" spans="1:156" ht="22.5">
      <c r="A20" s="80">
        <v>22</v>
      </c>
      <c r="B20" s="81" t="s">
        <v>433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  <c r="EZ20" s="78">
        <v>3.4</v>
      </c>
    </row>
    <row r="21" spans="1:156" ht="22.5">
      <c r="A21" s="80">
        <v>23</v>
      </c>
      <c r="B21" s="81" t="s">
        <v>434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  <c r="EZ21" s="78">
        <v>8.3000000000000007</v>
      </c>
    </row>
    <row r="22" spans="1:156" ht="22.5">
      <c r="A22" s="80">
        <v>24</v>
      </c>
      <c r="B22" s="81" t="s">
        <v>435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  <c r="EZ22" s="78">
        <v>8.9</v>
      </c>
    </row>
    <row r="23" spans="1:156" ht="22.5">
      <c r="A23" s="80">
        <v>25</v>
      </c>
      <c r="B23" s="81" t="s">
        <v>436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  <c r="EZ23" s="78">
        <v>3.5</v>
      </c>
    </row>
    <row r="24" spans="1:156" ht="33.75">
      <c r="A24" s="80">
        <v>26</v>
      </c>
      <c r="B24" s="81" t="s">
        <v>437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  <c r="EZ24" s="78">
        <v>7.1</v>
      </c>
    </row>
    <row r="25" spans="1:156" ht="33.75">
      <c r="A25" s="80">
        <v>27</v>
      </c>
      <c r="B25" s="81" t="s">
        <v>438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  <c r="EZ25" s="78">
        <v>1</v>
      </c>
    </row>
    <row r="26" spans="1:156" ht="22.5">
      <c r="A26" s="80">
        <v>28</v>
      </c>
      <c r="B26" s="81" t="s">
        <v>439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  <c r="EZ26" s="78">
        <v>6.4</v>
      </c>
    </row>
    <row r="27" spans="1:156" ht="22.5">
      <c r="A27" s="80">
        <v>29</v>
      </c>
      <c r="B27" s="81" t="s">
        <v>440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  <c r="EZ27" s="78">
        <v>5.7</v>
      </c>
    </row>
    <row r="28" spans="1:156" ht="22.5">
      <c r="A28" s="80">
        <v>30</v>
      </c>
      <c r="B28" s="81" t="s">
        <v>441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  <c r="EZ28" s="78">
        <v>6.4</v>
      </c>
    </row>
    <row r="29" spans="1:156" ht="22.5">
      <c r="A29" s="80">
        <v>31</v>
      </c>
      <c r="B29" s="81" t="s">
        <v>442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  <c r="EZ29" s="78">
        <v>3.1</v>
      </c>
    </row>
    <row r="30" spans="1:156" ht="22.5">
      <c r="A30" s="80">
        <v>32</v>
      </c>
      <c r="B30" s="81" t="s">
        <v>443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  <c r="EZ30" s="78">
        <v>0.3</v>
      </c>
    </row>
    <row r="31" spans="1:156" ht="22.5">
      <c r="A31" s="84">
        <v>33</v>
      </c>
      <c r="B31" s="81" t="s">
        <v>444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  <c r="EZ31" s="78">
        <v>5.0999999999999996</v>
      </c>
    </row>
    <row r="32" spans="1:156">
      <c r="A32" s="80" t="s">
        <v>391</v>
      </c>
      <c r="B32" s="81" t="s">
        <v>445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  <c r="EZ32" s="78">
        <v>2</v>
      </c>
    </row>
    <row r="33" spans="1:156">
      <c r="A33" s="80" t="s">
        <v>393</v>
      </c>
      <c r="B33" s="81" t="s">
        <v>446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  <c r="EZ33" s="78">
        <v>4.9000000000000004</v>
      </c>
    </row>
    <row r="34" spans="1:156">
      <c r="A34" s="85" t="s">
        <v>395</v>
      </c>
      <c r="B34" s="81" t="s">
        <v>447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  <c r="EZ34" s="78">
        <v>5.4</v>
      </c>
    </row>
    <row r="35" spans="1:156">
      <c r="A35" s="85" t="s">
        <v>397</v>
      </c>
      <c r="B35" s="81" t="s">
        <v>448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  <c r="EZ35" s="78">
        <v>4.3</v>
      </c>
    </row>
    <row r="36" spans="1:156">
      <c r="A36" s="85" t="s">
        <v>399</v>
      </c>
      <c r="B36" s="81" t="s">
        <v>449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  <c r="EZ36" s="86">
        <v>12.1</v>
      </c>
    </row>
    <row r="37" spans="1:156">
      <c r="A37" s="85" t="s">
        <v>401</v>
      </c>
      <c r="B37" s="81" t="s">
        <v>450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  <c r="EZ37" s="86">
        <v>4.0999999999999996</v>
      </c>
    </row>
    <row r="38" spans="1:156">
      <c r="A38" s="85" t="s">
        <v>403</v>
      </c>
      <c r="B38" s="81" t="s">
        <v>451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  <c r="EZ38" s="86">
        <v>5.8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476</v>
      </c>
      <c r="B3" s="27"/>
    </row>
    <row r="4" spans="1:300">
      <c r="A4" s="26" t="s">
        <v>477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  <c r="KN6" s="55">
        <v>-8.4</v>
      </c>
    </row>
    <row r="7" spans="1:300">
      <c r="A7" s="35"/>
      <c r="B7" s="56" t="s">
        <v>365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  <c r="KN7" s="55">
        <v>-16.7</v>
      </c>
    </row>
    <row r="8" spans="1:300">
      <c r="A8" s="35"/>
      <c r="B8" s="56" t="s">
        <v>366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  <c r="KN8" s="55">
        <v>-7.4</v>
      </c>
    </row>
    <row r="9" spans="1:300">
      <c r="A9" s="35"/>
      <c r="B9" s="56" t="s">
        <v>367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  <c r="KN9" s="55">
        <v>-2.4</v>
      </c>
    </row>
    <row r="10" spans="1:300" ht="22.5">
      <c r="A10" s="35" t="s">
        <v>368</v>
      </c>
      <c r="B10" s="57" t="s">
        <v>369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  <c r="KN10" s="55">
        <v>2.5</v>
      </c>
    </row>
    <row r="11" spans="1:300" ht="22.5">
      <c r="A11" s="35">
        <v>13</v>
      </c>
      <c r="B11" s="57" t="s">
        <v>370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  <c r="KN11" s="55">
        <v>1.9</v>
      </c>
    </row>
    <row r="12" spans="1:300" ht="22.5">
      <c r="A12" s="35">
        <v>14</v>
      </c>
      <c r="B12" s="57" t="s">
        <v>371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  <c r="KN12" s="55">
        <v>-5</v>
      </c>
    </row>
    <row r="13" spans="1:300" ht="22.5">
      <c r="A13" s="35">
        <v>15</v>
      </c>
      <c r="B13" s="57" t="s">
        <v>372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  <c r="KN13" s="55">
        <v>-9.6</v>
      </c>
    </row>
    <row r="14" spans="1:300" ht="46.5" customHeight="1">
      <c r="A14" s="35">
        <v>16</v>
      </c>
      <c r="B14" s="57" t="s">
        <v>373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  <c r="KN14" s="55">
        <v>-14</v>
      </c>
    </row>
    <row r="15" spans="1:300" ht="22.5">
      <c r="A15" s="35">
        <v>17</v>
      </c>
      <c r="B15" s="57" t="s">
        <v>374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  <c r="KN15" s="55">
        <v>3.4</v>
      </c>
    </row>
    <row r="16" spans="1:300" ht="22.5">
      <c r="A16" s="35">
        <v>18</v>
      </c>
      <c r="B16" s="57" t="s">
        <v>375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  <c r="KN16" s="55">
        <v>0.1</v>
      </c>
    </row>
    <row r="17" spans="1:300" ht="22.5">
      <c r="A17" s="35">
        <v>19</v>
      </c>
      <c r="B17" s="57" t="s">
        <v>376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  <c r="KN17" s="55">
        <v>-12.1</v>
      </c>
    </row>
    <row r="18" spans="1:300" ht="22.5">
      <c r="A18" s="35">
        <v>20</v>
      </c>
      <c r="B18" s="57" t="s">
        <v>377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  <c r="KN18" s="55">
        <v>-3.4</v>
      </c>
    </row>
    <row r="19" spans="1:300" ht="21.75" customHeight="1">
      <c r="A19" s="35">
        <v>21</v>
      </c>
      <c r="B19" s="57" t="s">
        <v>378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  <c r="KN19" s="55">
        <v>1.3</v>
      </c>
    </row>
    <row r="20" spans="1:300" ht="22.5">
      <c r="A20" s="35">
        <v>22</v>
      </c>
      <c r="B20" s="57" t="s">
        <v>379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  <c r="KN20" s="55">
        <v>-8</v>
      </c>
    </row>
    <row r="21" spans="1:300" ht="22.5">
      <c r="A21" s="35">
        <v>23</v>
      </c>
      <c r="B21" s="57" t="s">
        <v>380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  <c r="KN21" s="55">
        <v>-4.2</v>
      </c>
    </row>
    <row r="22" spans="1:300" ht="22.5">
      <c r="A22" s="35">
        <v>24</v>
      </c>
      <c r="B22" s="57" t="s">
        <v>381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  <c r="KN22" s="55">
        <v>-3.7</v>
      </c>
    </row>
    <row r="23" spans="1:300" ht="22.5">
      <c r="A23" s="35">
        <v>25</v>
      </c>
      <c r="B23" s="57" t="s">
        <v>382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  <c r="KN23" s="55">
        <v>-9.8000000000000007</v>
      </c>
    </row>
    <row r="24" spans="1:300" ht="26.25" customHeight="1">
      <c r="A24" s="35">
        <v>26</v>
      </c>
      <c r="B24" s="57" t="s">
        <v>383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  <c r="KN24" s="55">
        <v>-0.9</v>
      </c>
    </row>
    <row r="25" spans="1:300" ht="24.75" customHeight="1">
      <c r="A25" s="35">
        <v>27</v>
      </c>
      <c r="B25" s="57" t="s">
        <v>384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  <c r="KN25" s="55">
        <v>2.2999999999999998</v>
      </c>
    </row>
    <row r="26" spans="1:300" ht="22.5">
      <c r="A26" s="35">
        <v>28</v>
      </c>
      <c r="B26" s="57" t="s">
        <v>385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  <c r="KN26" s="55">
        <v>-13</v>
      </c>
    </row>
    <row r="27" spans="1:300" ht="22.5">
      <c r="A27" s="35">
        <v>29</v>
      </c>
      <c r="B27" s="57" t="s">
        <v>386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  <c r="KN27" s="55">
        <v>-7.7</v>
      </c>
    </row>
    <row r="28" spans="1:300" ht="22.5">
      <c r="A28" s="35">
        <v>30</v>
      </c>
      <c r="B28" s="57" t="s">
        <v>387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  <c r="KN28" s="55">
        <v>2.1</v>
      </c>
    </row>
    <row r="29" spans="1:300" ht="22.5">
      <c r="A29" s="35">
        <v>31</v>
      </c>
      <c r="B29" s="57" t="s">
        <v>388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  <c r="KN29" s="55">
        <v>3.5</v>
      </c>
    </row>
    <row r="30" spans="1:300" ht="22.5">
      <c r="A30" s="35">
        <v>32</v>
      </c>
      <c r="B30" s="57" t="s">
        <v>389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  <c r="KN30" s="55">
        <v>-7.8</v>
      </c>
    </row>
    <row r="31" spans="1:300" ht="22.5">
      <c r="A31" s="35">
        <v>33</v>
      </c>
      <c r="B31" s="57" t="s">
        <v>390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  <c r="KN31" s="59">
        <v>-12.9</v>
      </c>
    </row>
    <row r="32" spans="1:300">
      <c r="A32" s="35" t="s">
        <v>391</v>
      </c>
      <c r="B32" s="57" t="s">
        <v>392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  <c r="KN32" s="59">
        <v>9.6</v>
      </c>
    </row>
    <row r="33" spans="1:300">
      <c r="A33" s="35" t="s">
        <v>393</v>
      </c>
      <c r="B33" s="57" t="s">
        <v>394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  <c r="KN33" s="59">
        <v>1.9</v>
      </c>
    </row>
    <row r="34" spans="1:300">
      <c r="A34" s="60" t="s">
        <v>395</v>
      </c>
      <c r="B34" s="57" t="s">
        <v>396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  <c r="KN34" s="59">
        <v>2.1</v>
      </c>
    </row>
    <row r="35" spans="1:300">
      <c r="A35" s="60" t="s">
        <v>397</v>
      </c>
      <c r="B35" s="57" t="s">
        <v>398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  <c r="KN35" s="59">
        <v>3.5</v>
      </c>
    </row>
    <row r="36" spans="1:300">
      <c r="A36" s="60" t="s">
        <v>399</v>
      </c>
      <c r="B36" s="57" t="s">
        <v>400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  <c r="KN36" s="59">
        <v>-12.1</v>
      </c>
    </row>
    <row r="37" spans="1:300">
      <c r="A37" s="60" t="s">
        <v>401</v>
      </c>
      <c r="B37" s="57" t="s">
        <v>402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  <c r="KN37" s="59">
        <v>-4.9000000000000004</v>
      </c>
    </row>
    <row r="38" spans="1:300">
      <c r="A38" s="60" t="s">
        <v>403</v>
      </c>
      <c r="B38" s="57" t="s">
        <v>404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  <c r="KN38" s="59">
        <v>-8.1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478</v>
      </c>
      <c r="B3" s="27"/>
    </row>
    <row r="4" spans="1:300">
      <c r="A4" s="26" t="s">
        <v>479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  <c r="KN6" s="55">
        <v>-9.8000000000000007</v>
      </c>
    </row>
    <row r="7" spans="1:300">
      <c r="A7" s="35"/>
      <c r="B7" s="56" t="s">
        <v>365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  <c r="KN7" s="55">
        <v>-16.399999999999999</v>
      </c>
    </row>
    <row r="8" spans="1:300">
      <c r="A8" s="35"/>
      <c r="B8" s="56" t="s">
        <v>366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  <c r="KN8" s="55">
        <v>-4.4000000000000004</v>
      </c>
    </row>
    <row r="9" spans="1:300">
      <c r="A9" s="35"/>
      <c r="B9" s="56" t="s">
        <v>367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  <c r="KN9" s="55">
        <v>-5.3</v>
      </c>
    </row>
    <row r="10" spans="1:300" ht="22.5">
      <c r="A10" s="35" t="s">
        <v>368</v>
      </c>
      <c r="B10" s="57" t="s">
        <v>369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  <c r="KN10" s="55">
        <v>8.1999999999999993</v>
      </c>
    </row>
    <row r="11" spans="1:300" ht="22.5">
      <c r="A11" s="35">
        <v>13</v>
      </c>
      <c r="B11" s="57" t="s">
        <v>370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  <c r="KN11" s="55">
        <v>1.4</v>
      </c>
    </row>
    <row r="12" spans="1:300" ht="22.5">
      <c r="A12" s="35">
        <v>14</v>
      </c>
      <c r="B12" s="57" t="s">
        <v>371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  <c r="KN12" s="55">
        <v>1.9</v>
      </c>
    </row>
    <row r="13" spans="1:300" ht="22.5">
      <c r="A13" s="35">
        <v>15</v>
      </c>
      <c r="B13" s="57" t="s">
        <v>372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  <c r="KN13" s="55">
        <v>-29.5</v>
      </c>
    </row>
    <row r="14" spans="1:300" ht="46.5" customHeight="1">
      <c r="A14" s="35">
        <v>16</v>
      </c>
      <c r="B14" s="57" t="s">
        <v>373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  <c r="KN14" s="55">
        <v>-12</v>
      </c>
    </row>
    <row r="15" spans="1:300" ht="22.5">
      <c r="A15" s="35">
        <v>17</v>
      </c>
      <c r="B15" s="57" t="s">
        <v>374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  <c r="KN15" s="55">
        <v>3.9</v>
      </c>
    </row>
    <row r="16" spans="1:300" ht="22.5">
      <c r="A16" s="35">
        <v>18</v>
      </c>
      <c r="B16" s="57" t="s">
        <v>375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  <c r="KN16" s="55">
        <v>1.8</v>
      </c>
    </row>
    <row r="17" spans="1:300" ht="22.5">
      <c r="A17" s="35">
        <v>19</v>
      </c>
      <c r="B17" s="57" t="s">
        <v>376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  <c r="KN17" s="55">
        <v>-37.200000000000003</v>
      </c>
    </row>
    <row r="18" spans="1:300" ht="22.5">
      <c r="A18" s="35">
        <v>20</v>
      </c>
      <c r="B18" s="57" t="s">
        <v>377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  <c r="KN18" s="55">
        <v>-2.8</v>
      </c>
    </row>
    <row r="19" spans="1:300" ht="23.25" customHeight="1">
      <c r="A19" s="35">
        <v>21</v>
      </c>
      <c r="B19" s="57" t="s">
        <v>378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  <c r="KN19" s="55">
        <v>7.3</v>
      </c>
    </row>
    <row r="20" spans="1:300" ht="22.5">
      <c r="A20" s="35">
        <v>22</v>
      </c>
      <c r="B20" s="57" t="s">
        <v>379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  <c r="KN20" s="55">
        <v>-10.3</v>
      </c>
    </row>
    <row r="21" spans="1:300" ht="22.5">
      <c r="A21" s="35">
        <v>23</v>
      </c>
      <c r="B21" s="57" t="s">
        <v>380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  <c r="KN21" s="55">
        <v>-12.4</v>
      </c>
    </row>
    <row r="22" spans="1:300" ht="22.5">
      <c r="A22" s="35">
        <v>24</v>
      </c>
      <c r="B22" s="57" t="s">
        <v>381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  <c r="KN22" s="55">
        <v>-10.4</v>
      </c>
    </row>
    <row r="23" spans="1:300" ht="22.5">
      <c r="A23" s="35">
        <v>25</v>
      </c>
      <c r="B23" s="57" t="s">
        <v>382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  <c r="KN23" s="55">
        <v>-8.8000000000000007</v>
      </c>
    </row>
    <row r="24" spans="1:300" ht="24.75" customHeight="1">
      <c r="A24" s="35">
        <v>26</v>
      </c>
      <c r="B24" s="57" t="s">
        <v>383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  <c r="KN24" s="55">
        <v>0.8</v>
      </c>
    </row>
    <row r="25" spans="1:300" ht="24.75" customHeight="1">
      <c r="A25" s="35">
        <v>27</v>
      </c>
      <c r="B25" s="57" t="s">
        <v>384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  <c r="KN25" s="55">
        <v>1.2</v>
      </c>
    </row>
    <row r="26" spans="1:300" ht="22.5">
      <c r="A26" s="35">
        <v>28</v>
      </c>
      <c r="B26" s="57" t="s">
        <v>385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  <c r="KN26" s="55">
        <v>-6.4</v>
      </c>
    </row>
    <row r="27" spans="1:300" ht="22.5">
      <c r="A27" s="35">
        <v>29</v>
      </c>
      <c r="B27" s="57" t="s">
        <v>386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  <c r="KN27" s="55">
        <v>-2.2000000000000002</v>
      </c>
    </row>
    <row r="28" spans="1:300" ht="22.5">
      <c r="A28" s="35">
        <v>30</v>
      </c>
      <c r="B28" s="57" t="s">
        <v>387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  <c r="KN28" s="55">
        <v>2.6</v>
      </c>
    </row>
    <row r="29" spans="1:300" ht="22.5">
      <c r="A29" s="35">
        <v>31</v>
      </c>
      <c r="B29" s="57" t="s">
        <v>388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  <c r="KN29" s="55">
        <v>3.1</v>
      </c>
    </row>
    <row r="30" spans="1:300" ht="22.5">
      <c r="A30" s="35">
        <v>32</v>
      </c>
      <c r="B30" s="57" t="s">
        <v>389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  <c r="KN30" s="55">
        <v>-5.9</v>
      </c>
    </row>
    <row r="31" spans="1:300" ht="22.5">
      <c r="A31" s="35">
        <v>33</v>
      </c>
      <c r="B31" s="57" t="s">
        <v>390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  <c r="KN31" s="59">
        <v>-9.4</v>
      </c>
    </row>
    <row r="32" spans="1:300">
      <c r="A32" s="35" t="s">
        <v>391</v>
      </c>
      <c r="B32" s="57" t="s">
        <v>392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  <c r="KN32" s="59">
        <v>15.8</v>
      </c>
    </row>
    <row r="33" spans="1:300">
      <c r="A33" s="35" t="s">
        <v>393</v>
      </c>
      <c r="B33" s="57" t="s">
        <v>394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  <c r="KN33" s="59">
        <v>5</v>
      </c>
    </row>
    <row r="34" spans="1:300">
      <c r="A34" s="60" t="s">
        <v>395</v>
      </c>
      <c r="B34" s="57" t="s">
        <v>396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  <c r="KN34" s="59">
        <v>5.2</v>
      </c>
    </row>
    <row r="35" spans="1:300">
      <c r="A35" s="60" t="s">
        <v>397</v>
      </c>
      <c r="B35" s="57" t="s">
        <v>398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  <c r="KN35" s="59">
        <v>7.3</v>
      </c>
    </row>
    <row r="36" spans="1:300">
      <c r="A36" s="60" t="s">
        <v>399</v>
      </c>
      <c r="B36" s="57" t="s">
        <v>400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  <c r="KN36" s="59">
        <v>-37.200000000000003</v>
      </c>
    </row>
    <row r="37" spans="1:300">
      <c r="A37" s="60" t="s">
        <v>401</v>
      </c>
      <c r="B37" s="57" t="s">
        <v>402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  <c r="KN37" s="59">
        <v>-5.9</v>
      </c>
    </row>
    <row r="38" spans="1:300">
      <c r="A38" s="60" t="s">
        <v>403</v>
      </c>
      <c r="B38" s="57" t="s">
        <v>404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  <c r="KN38" s="59">
        <v>-4.0999999999999996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480</v>
      </c>
      <c r="B3" s="27"/>
    </row>
    <row r="4" spans="1:300">
      <c r="A4" s="26" t="s">
        <v>481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  <c r="KN6" s="55">
        <v>-11.7</v>
      </c>
    </row>
    <row r="7" spans="1:300">
      <c r="A7" s="35"/>
      <c r="B7" s="56" t="s">
        <v>365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  <c r="KN7" s="55">
        <v>-13.2</v>
      </c>
    </row>
    <row r="8" spans="1:300">
      <c r="A8" s="35"/>
      <c r="B8" s="56" t="s">
        <v>366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  <c r="KN8" s="55">
        <v>-7.5</v>
      </c>
    </row>
    <row r="9" spans="1:300">
      <c r="A9" s="35"/>
      <c r="B9" s="56" t="s">
        <v>367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  <c r="KN9" s="55">
        <v>-6.9</v>
      </c>
    </row>
    <row r="10" spans="1:300" ht="22.5">
      <c r="A10" s="35" t="s">
        <v>368</v>
      </c>
      <c r="B10" s="57" t="s">
        <v>369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  <c r="KN10" s="55">
        <v>2.8</v>
      </c>
    </row>
    <row r="11" spans="1:300" ht="22.5">
      <c r="A11" s="35">
        <v>13</v>
      </c>
      <c r="B11" s="57" t="s">
        <v>370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  <c r="KN11" s="55">
        <v>0</v>
      </c>
    </row>
    <row r="12" spans="1:300" ht="22.5">
      <c r="A12" s="35">
        <v>14</v>
      </c>
      <c r="B12" s="57" t="s">
        <v>371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  <c r="KN12" s="55">
        <v>-9</v>
      </c>
    </row>
    <row r="13" spans="1:300" ht="22.5">
      <c r="A13" s="35">
        <v>15</v>
      </c>
      <c r="B13" s="57" t="s">
        <v>372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  <c r="KN13" s="55">
        <v>-24.5</v>
      </c>
    </row>
    <row r="14" spans="1:300" ht="46.5" customHeight="1">
      <c r="A14" s="35">
        <v>16</v>
      </c>
      <c r="B14" s="57" t="s">
        <v>373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  <c r="KN14" s="55">
        <v>-12.9</v>
      </c>
    </row>
    <row r="15" spans="1:300" ht="22.5">
      <c r="A15" s="35">
        <v>17</v>
      </c>
      <c r="B15" s="57" t="s">
        <v>374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  <c r="KN15" s="55">
        <v>4.5999999999999996</v>
      </c>
    </row>
    <row r="16" spans="1:300" ht="22.5">
      <c r="A16" s="35">
        <v>18</v>
      </c>
      <c r="B16" s="57" t="s">
        <v>375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  <c r="KN16" s="55">
        <v>-2.7</v>
      </c>
    </row>
    <row r="17" spans="1:300" ht="22.5">
      <c r="A17" s="35">
        <v>19</v>
      </c>
      <c r="B17" s="57" t="s">
        <v>376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  <c r="KN17" s="55">
        <v>-29</v>
      </c>
    </row>
    <row r="18" spans="1:300" ht="22.5">
      <c r="A18" s="35">
        <v>20</v>
      </c>
      <c r="B18" s="57" t="s">
        <v>377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  <c r="KN18" s="55">
        <v>-2.8</v>
      </c>
    </row>
    <row r="19" spans="1:300" ht="24" customHeight="1">
      <c r="A19" s="35">
        <v>21</v>
      </c>
      <c r="B19" s="57" t="s">
        <v>378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  <c r="KN19" s="55">
        <v>1.2</v>
      </c>
    </row>
    <row r="20" spans="1:300" ht="22.5">
      <c r="A20" s="35">
        <v>22</v>
      </c>
      <c r="B20" s="57" t="s">
        <v>379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  <c r="KN20" s="55">
        <v>-12.3</v>
      </c>
    </row>
    <row r="21" spans="1:300" ht="22.5">
      <c r="A21" s="35">
        <v>23</v>
      </c>
      <c r="B21" s="57" t="s">
        <v>380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  <c r="KN21" s="55">
        <v>-10.5</v>
      </c>
    </row>
    <row r="22" spans="1:300" ht="22.5">
      <c r="A22" s="35">
        <v>24</v>
      </c>
      <c r="B22" s="57" t="s">
        <v>381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  <c r="KN22" s="55">
        <v>-18.100000000000001</v>
      </c>
    </row>
    <row r="23" spans="1:300" ht="22.5">
      <c r="A23" s="35">
        <v>25</v>
      </c>
      <c r="B23" s="57" t="s">
        <v>382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  <c r="KN23" s="55">
        <v>-11.2</v>
      </c>
    </row>
    <row r="24" spans="1:300" ht="24.75" customHeight="1">
      <c r="A24" s="35">
        <v>26</v>
      </c>
      <c r="B24" s="57" t="s">
        <v>383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  <c r="KN24" s="55">
        <v>-4.4000000000000004</v>
      </c>
    </row>
    <row r="25" spans="1:300" ht="23.25" customHeight="1">
      <c r="A25" s="35">
        <v>27</v>
      </c>
      <c r="B25" s="57" t="s">
        <v>384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  <c r="KN25" s="55">
        <v>-1.5</v>
      </c>
    </row>
    <row r="26" spans="1:300" ht="22.5">
      <c r="A26" s="35">
        <v>28</v>
      </c>
      <c r="B26" s="57" t="s">
        <v>385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  <c r="KN26" s="55">
        <v>-13.1</v>
      </c>
    </row>
    <row r="27" spans="1:300" ht="22.5">
      <c r="A27" s="35">
        <v>29</v>
      </c>
      <c r="B27" s="57" t="s">
        <v>386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  <c r="KN27" s="55">
        <v>-3</v>
      </c>
    </row>
    <row r="28" spans="1:300" ht="22.5">
      <c r="A28" s="35">
        <v>30</v>
      </c>
      <c r="B28" s="57" t="s">
        <v>387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  <c r="KN28" s="55">
        <v>-0.1</v>
      </c>
    </row>
    <row r="29" spans="1:300" ht="22.5">
      <c r="A29" s="35">
        <v>31</v>
      </c>
      <c r="B29" s="57" t="s">
        <v>388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  <c r="KN29" s="55">
        <v>2.2999999999999998</v>
      </c>
    </row>
    <row r="30" spans="1:300" ht="22.5">
      <c r="A30" s="35">
        <v>32</v>
      </c>
      <c r="B30" s="57" t="s">
        <v>389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  <c r="KN30" s="55">
        <v>-6.5</v>
      </c>
    </row>
    <row r="31" spans="1:300" ht="22.5">
      <c r="A31" s="35">
        <v>33</v>
      </c>
      <c r="B31" s="57" t="s">
        <v>390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  <c r="KN31" s="59">
        <v>-8.5</v>
      </c>
    </row>
    <row r="32" spans="1:300">
      <c r="A32" s="35" t="s">
        <v>391</v>
      </c>
      <c r="B32" s="57" t="s">
        <v>392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  <c r="KN32" s="59">
        <v>19.3</v>
      </c>
    </row>
    <row r="33" spans="1:300">
      <c r="A33" s="35" t="s">
        <v>393</v>
      </c>
      <c r="B33" s="57" t="s">
        <v>394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  <c r="KN33" s="59">
        <v>-0.5</v>
      </c>
    </row>
    <row r="34" spans="1:300">
      <c r="A34" s="60" t="s">
        <v>395</v>
      </c>
      <c r="B34" s="57" t="s">
        <v>396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  <c r="KN34" s="59">
        <v>-0.8</v>
      </c>
    </row>
    <row r="35" spans="1:300">
      <c r="A35" s="60" t="s">
        <v>397</v>
      </c>
      <c r="B35" s="57" t="s">
        <v>398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  <c r="KN35" s="59">
        <v>3.8</v>
      </c>
    </row>
    <row r="36" spans="1:300">
      <c r="A36" s="60" t="s">
        <v>399</v>
      </c>
      <c r="B36" s="57" t="s">
        <v>400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  <c r="KN36" s="59">
        <v>-29</v>
      </c>
    </row>
    <row r="37" spans="1:300">
      <c r="A37" s="60" t="s">
        <v>401</v>
      </c>
      <c r="B37" s="57" t="s">
        <v>402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  <c r="KN37" s="59">
        <v>-8.3000000000000007</v>
      </c>
    </row>
    <row r="38" spans="1:300">
      <c r="A38" s="60" t="s">
        <v>403</v>
      </c>
      <c r="B38" s="57" t="s">
        <v>404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  <c r="KN38" s="59">
        <v>-5.9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482</v>
      </c>
      <c r="B3" s="27"/>
    </row>
    <row r="4" spans="1:300">
      <c r="A4" s="26" t="s">
        <v>483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  <c r="KN6" s="55">
        <v>-8</v>
      </c>
    </row>
    <row r="7" spans="1:300">
      <c r="A7" s="35"/>
      <c r="B7" s="56" t="s">
        <v>365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  <c r="KN7" s="55">
        <v>-15</v>
      </c>
    </row>
    <row r="8" spans="1:300">
      <c r="A8" s="35"/>
      <c r="B8" s="56" t="s">
        <v>366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  <c r="KN8" s="55">
        <v>-5.9</v>
      </c>
    </row>
    <row r="9" spans="1:300">
      <c r="A9" s="35"/>
      <c r="B9" s="56" t="s">
        <v>367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  <c r="KN9" s="55">
        <v>0.9</v>
      </c>
    </row>
    <row r="10" spans="1:300" ht="22.5">
      <c r="A10" s="35" t="s">
        <v>368</v>
      </c>
      <c r="B10" s="57" t="s">
        <v>369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  <c r="KN10" s="55">
        <v>5.8</v>
      </c>
    </row>
    <row r="11" spans="1:300" ht="22.5">
      <c r="A11" s="35">
        <v>13</v>
      </c>
      <c r="B11" s="57" t="s">
        <v>370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  <c r="KN11" s="55">
        <v>2.6</v>
      </c>
    </row>
    <row r="12" spans="1:300" ht="22.5">
      <c r="A12" s="35">
        <v>14</v>
      </c>
      <c r="B12" s="57" t="s">
        <v>371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  <c r="KN12" s="55">
        <v>5.8</v>
      </c>
    </row>
    <row r="13" spans="1:300" ht="22.5">
      <c r="A13" s="35">
        <v>15</v>
      </c>
      <c r="B13" s="57" t="s">
        <v>372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  <c r="KN13" s="55">
        <v>-29.5</v>
      </c>
    </row>
    <row r="14" spans="1:300" ht="46.5" customHeight="1">
      <c r="A14" s="35">
        <v>16</v>
      </c>
      <c r="B14" s="57" t="s">
        <v>373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  <c r="KN14" s="55">
        <v>-16.8</v>
      </c>
    </row>
    <row r="15" spans="1:300" ht="22.5">
      <c r="A15" s="35">
        <v>17</v>
      </c>
      <c r="B15" s="57" t="s">
        <v>374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  <c r="KN15" s="55">
        <v>9.1</v>
      </c>
    </row>
    <row r="16" spans="1:300" ht="22.5">
      <c r="A16" s="35">
        <v>18</v>
      </c>
      <c r="B16" s="57" t="s">
        <v>375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  <c r="KN16" s="55">
        <v>4.4000000000000004</v>
      </c>
    </row>
    <row r="17" spans="1:300" ht="22.5">
      <c r="A17" s="35">
        <v>19</v>
      </c>
      <c r="B17" s="57" t="s">
        <v>376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  <c r="KN17" s="55">
        <v>-0.6</v>
      </c>
    </row>
    <row r="18" spans="1:300" ht="22.5">
      <c r="A18" s="35">
        <v>20</v>
      </c>
      <c r="B18" s="57" t="s">
        <v>377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  <c r="KN18" s="55">
        <v>-2.6</v>
      </c>
    </row>
    <row r="19" spans="1:300" ht="25.5" customHeight="1">
      <c r="A19" s="35">
        <v>21</v>
      </c>
      <c r="B19" s="57" t="s">
        <v>378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  <c r="KN19" s="55">
        <v>10.199999999999999</v>
      </c>
    </row>
    <row r="20" spans="1:300" ht="22.5">
      <c r="A20" s="35">
        <v>22</v>
      </c>
      <c r="B20" s="57" t="s">
        <v>379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  <c r="KN20" s="55">
        <v>-4.5999999999999996</v>
      </c>
    </row>
    <row r="21" spans="1:300" ht="22.5">
      <c r="A21" s="35">
        <v>23</v>
      </c>
      <c r="B21" s="57" t="s">
        <v>380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  <c r="KN21" s="55">
        <v>-10.3</v>
      </c>
    </row>
    <row r="22" spans="1:300" ht="22.5">
      <c r="A22" s="35">
        <v>24</v>
      </c>
      <c r="B22" s="57" t="s">
        <v>381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  <c r="KN22" s="55">
        <v>-9.9</v>
      </c>
    </row>
    <row r="23" spans="1:300" ht="22.5">
      <c r="A23" s="35">
        <v>25</v>
      </c>
      <c r="B23" s="57" t="s">
        <v>382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  <c r="KN23" s="55">
        <v>-7.7</v>
      </c>
    </row>
    <row r="24" spans="1:300" ht="24.75" customHeight="1">
      <c r="A24" s="35">
        <v>26</v>
      </c>
      <c r="B24" s="57" t="s">
        <v>383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  <c r="KN24" s="55">
        <v>4.9000000000000004</v>
      </c>
    </row>
    <row r="25" spans="1:300" ht="24" customHeight="1">
      <c r="A25" s="35">
        <v>27</v>
      </c>
      <c r="B25" s="57" t="s">
        <v>384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  <c r="KN25" s="55">
        <v>0.9</v>
      </c>
    </row>
    <row r="26" spans="1:300" ht="22.5">
      <c r="A26" s="35">
        <v>28</v>
      </c>
      <c r="B26" s="57" t="s">
        <v>385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  <c r="KN26" s="55">
        <v>-10.4</v>
      </c>
    </row>
    <row r="27" spans="1:300" ht="22.5">
      <c r="A27" s="35">
        <v>29</v>
      </c>
      <c r="B27" s="57" t="s">
        <v>386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  <c r="KN27" s="55">
        <v>-4.5999999999999996</v>
      </c>
    </row>
    <row r="28" spans="1:300" ht="22.5">
      <c r="A28" s="35">
        <v>30</v>
      </c>
      <c r="B28" s="57" t="s">
        <v>387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  <c r="KN28" s="55">
        <v>12.9</v>
      </c>
    </row>
    <row r="29" spans="1:300" ht="22.5">
      <c r="A29" s="35">
        <v>31</v>
      </c>
      <c r="B29" s="57" t="s">
        <v>388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  <c r="KN29" s="55">
        <v>1</v>
      </c>
    </row>
    <row r="30" spans="1:300" ht="22.5">
      <c r="A30" s="35">
        <v>32</v>
      </c>
      <c r="B30" s="57" t="s">
        <v>389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  <c r="KN30" s="55">
        <v>1.7</v>
      </c>
    </row>
    <row r="31" spans="1:300" ht="22.5">
      <c r="A31" s="35">
        <v>33</v>
      </c>
      <c r="B31" s="57" t="s">
        <v>390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  <c r="KN31" s="59">
        <v>-9.3000000000000007</v>
      </c>
    </row>
    <row r="32" spans="1:300">
      <c r="A32" s="35" t="s">
        <v>391</v>
      </c>
      <c r="B32" s="57" t="s">
        <v>392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  <c r="KN32" s="59">
        <v>13</v>
      </c>
    </row>
    <row r="33" spans="1:300">
      <c r="A33" s="35" t="s">
        <v>393</v>
      </c>
      <c r="B33" s="57" t="s">
        <v>394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  <c r="KN33" s="59">
        <v>4.0999999999999996</v>
      </c>
    </row>
    <row r="34" spans="1:300">
      <c r="A34" s="60" t="s">
        <v>395</v>
      </c>
      <c r="B34" s="57" t="s">
        <v>396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  <c r="KN34" s="59">
        <v>3.7</v>
      </c>
    </row>
    <row r="35" spans="1:300">
      <c r="A35" s="60" t="s">
        <v>397</v>
      </c>
      <c r="B35" s="57" t="s">
        <v>398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  <c r="KN35" s="59">
        <v>6</v>
      </c>
    </row>
    <row r="36" spans="1:300">
      <c r="A36" s="60" t="s">
        <v>399</v>
      </c>
      <c r="B36" s="57" t="s">
        <v>400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  <c r="KN36" s="59">
        <v>-0.6</v>
      </c>
    </row>
    <row r="37" spans="1:300">
      <c r="A37" s="60" t="s">
        <v>401</v>
      </c>
      <c r="B37" s="57" t="s">
        <v>402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  <c r="KN37" s="59">
        <v>-5.2</v>
      </c>
    </row>
    <row r="38" spans="1:300">
      <c r="A38" s="60" t="s">
        <v>403</v>
      </c>
      <c r="B38" s="57" t="s">
        <v>404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  <c r="KN38" s="59">
        <v>-3.5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61" t="s">
        <v>484</v>
      </c>
      <c r="B3" s="27"/>
    </row>
    <row r="4" spans="1:300">
      <c r="A4" s="62" t="s">
        <v>485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  <c r="KN6" s="55">
        <v>-11.7</v>
      </c>
    </row>
    <row r="7" spans="1:300">
      <c r="A7" s="35"/>
      <c r="B7" s="56" t="s">
        <v>365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  <c r="KN7" s="55">
        <v>-18.399999999999999</v>
      </c>
    </row>
    <row r="8" spans="1:300">
      <c r="A8" s="35"/>
      <c r="B8" s="56" t="s">
        <v>366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  <c r="KN8" s="55">
        <v>-11.1</v>
      </c>
    </row>
    <row r="9" spans="1:300">
      <c r="A9" s="35"/>
      <c r="B9" s="56" t="s">
        <v>367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  <c r="KN9" s="55">
        <v>-6.3</v>
      </c>
    </row>
    <row r="10" spans="1:300" ht="22.5">
      <c r="A10" s="35" t="s">
        <v>368</v>
      </c>
      <c r="B10" s="57" t="s">
        <v>369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  <c r="KN10" s="55">
        <v>-0.7</v>
      </c>
    </row>
    <row r="11" spans="1:300" ht="22.5">
      <c r="A11" s="35">
        <v>13</v>
      </c>
      <c r="B11" s="57" t="s">
        <v>370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  <c r="KN11" s="55">
        <v>1.1000000000000001</v>
      </c>
    </row>
    <row r="12" spans="1:300" ht="22.5">
      <c r="A12" s="35">
        <v>14</v>
      </c>
      <c r="B12" s="57" t="s">
        <v>371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  <c r="KN12" s="55">
        <v>-16.600000000000001</v>
      </c>
    </row>
    <row r="13" spans="1:300" ht="22.5">
      <c r="A13" s="35">
        <v>15</v>
      </c>
      <c r="B13" s="57" t="s">
        <v>372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  <c r="KN13" s="55">
        <v>-15.8</v>
      </c>
    </row>
    <row r="14" spans="1:300" ht="46.5" customHeight="1">
      <c r="A14" s="35">
        <v>16</v>
      </c>
      <c r="B14" s="57" t="s">
        <v>373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  <c r="KN14" s="55">
        <v>-22.7</v>
      </c>
    </row>
    <row r="15" spans="1:300" ht="22.5">
      <c r="A15" s="35">
        <v>17</v>
      </c>
      <c r="B15" s="57" t="s">
        <v>374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  <c r="KN15" s="55">
        <v>-2.9</v>
      </c>
    </row>
    <row r="16" spans="1:300" ht="22.5">
      <c r="A16" s="35">
        <v>18</v>
      </c>
      <c r="B16" s="57" t="s">
        <v>375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  <c r="KN16" s="55">
        <v>-8.8000000000000007</v>
      </c>
    </row>
    <row r="17" spans="1:300" ht="22.5">
      <c r="A17" s="35">
        <v>19</v>
      </c>
      <c r="B17" s="57" t="s">
        <v>376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  <c r="KN17" s="55">
        <v>-12.1</v>
      </c>
    </row>
    <row r="18" spans="1:300" ht="22.5">
      <c r="A18" s="35">
        <v>20</v>
      </c>
      <c r="B18" s="57" t="s">
        <v>377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  <c r="KN18" s="55">
        <v>-3.5</v>
      </c>
    </row>
    <row r="19" spans="1:300" ht="23.25" customHeight="1">
      <c r="A19" s="35">
        <v>21</v>
      </c>
      <c r="B19" s="57" t="s">
        <v>378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  <c r="KN19" s="55">
        <v>-0.2</v>
      </c>
    </row>
    <row r="20" spans="1:300" ht="22.5">
      <c r="A20" s="35">
        <v>22</v>
      </c>
      <c r="B20" s="57" t="s">
        <v>379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  <c r="KN20" s="55">
        <v>-10.1</v>
      </c>
    </row>
    <row r="21" spans="1:300" ht="22.5">
      <c r="A21" s="35">
        <v>23</v>
      </c>
      <c r="B21" s="57" t="s">
        <v>380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  <c r="KN21" s="55">
        <v>-10.6</v>
      </c>
    </row>
    <row r="22" spans="1:300" ht="22.5">
      <c r="A22" s="35">
        <v>24</v>
      </c>
      <c r="B22" s="57" t="s">
        <v>381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  <c r="KN22" s="55">
        <v>-15.4</v>
      </c>
    </row>
    <row r="23" spans="1:300" ht="22.5">
      <c r="A23" s="35">
        <v>25</v>
      </c>
      <c r="B23" s="57" t="s">
        <v>382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  <c r="KN23" s="55">
        <v>-16.2</v>
      </c>
    </row>
    <row r="24" spans="1:300" ht="25.5" customHeight="1">
      <c r="A24" s="35">
        <v>26</v>
      </c>
      <c r="B24" s="57" t="s">
        <v>383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  <c r="KN24" s="55">
        <v>-3.8</v>
      </c>
    </row>
    <row r="25" spans="1:300" ht="24" customHeight="1">
      <c r="A25" s="35">
        <v>27</v>
      </c>
      <c r="B25" s="57" t="s">
        <v>384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  <c r="KN25" s="55">
        <v>-2.4</v>
      </c>
    </row>
    <row r="26" spans="1:300" ht="22.5">
      <c r="A26" s="35">
        <v>28</v>
      </c>
      <c r="B26" s="57" t="s">
        <v>385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  <c r="KN26" s="55">
        <v>-11.2</v>
      </c>
    </row>
    <row r="27" spans="1:300" ht="22.5">
      <c r="A27" s="35">
        <v>29</v>
      </c>
      <c r="B27" s="57" t="s">
        <v>386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  <c r="KN27" s="55">
        <v>-11.8</v>
      </c>
    </row>
    <row r="28" spans="1:300" ht="22.5">
      <c r="A28" s="35">
        <v>30</v>
      </c>
      <c r="B28" s="57" t="s">
        <v>387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  <c r="KN28" s="55">
        <v>-8.1</v>
      </c>
    </row>
    <row r="29" spans="1:300" ht="22.5">
      <c r="A29" s="35">
        <v>31</v>
      </c>
      <c r="B29" s="57" t="s">
        <v>388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  <c r="KN29" s="55">
        <v>-5.9</v>
      </c>
    </row>
    <row r="30" spans="1:300" ht="22.5">
      <c r="A30" s="35">
        <v>32</v>
      </c>
      <c r="B30" s="57" t="s">
        <v>389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  <c r="KN30" s="55">
        <v>-6.2</v>
      </c>
    </row>
    <row r="31" spans="1:300" ht="22.5">
      <c r="A31" s="35">
        <v>33</v>
      </c>
      <c r="B31" s="57" t="s">
        <v>390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  <c r="KN31" s="59">
        <v>-8.4</v>
      </c>
    </row>
    <row r="32" spans="1:300">
      <c r="A32" s="35" t="s">
        <v>391</v>
      </c>
      <c r="B32" s="57" t="s">
        <v>392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  <c r="KN32" s="59">
        <v>3</v>
      </c>
    </row>
    <row r="33" spans="1:300">
      <c r="A33" s="35" t="s">
        <v>393</v>
      </c>
      <c r="B33" s="57" t="s">
        <v>394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  <c r="KN33" s="59">
        <v>-0.7</v>
      </c>
    </row>
    <row r="34" spans="1:300">
      <c r="A34" s="60" t="s">
        <v>395</v>
      </c>
      <c r="B34" s="57" t="s">
        <v>396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  <c r="KN34" s="59">
        <v>-0.6</v>
      </c>
    </row>
    <row r="35" spans="1:300">
      <c r="A35" s="60" t="s">
        <v>397</v>
      </c>
      <c r="B35" s="57" t="s">
        <v>398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  <c r="KN35" s="59">
        <v>0.1</v>
      </c>
    </row>
    <row r="36" spans="1:300">
      <c r="A36" s="60" t="s">
        <v>399</v>
      </c>
      <c r="B36" s="57" t="s">
        <v>400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  <c r="KN36" s="59">
        <v>-12.1</v>
      </c>
    </row>
    <row r="37" spans="1:300">
      <c r="A37" s="60" t="s">
        <v>401</v>
      </c>
      <c r="B37" s="57" t="s">
        <v>402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  <c r="KN37" s="59">
        <v>-10.3</v>
      </c>
    </row>
    <row r="38" spans="1:300">
      <c r="A38" s="60" t="s">
        <v>403</v>
      </c>
      <c r="B38" s="57" t="s">
        <v>404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  <c r="KN38" s="59">
        <v>-10.9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486</v>
      </c>
      <c r="B3" s="27"/>
    </row>
    <row r="4" spans="1:300">
      <c r="A4" s="26" t="s">
        <v>487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  <c r="KN6" s="55">
        <v>-7.5</v>
      </c>
    </row>
    <row r="7" spans="1:300">
      <c r="A7" s="35"/>
      <c r="B7" s="56" t="s">
        <v>365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  <c r="KN7" s="55">
        <v>-9.6</v>
      </c>
    </row>
    <row r="8" spans="1:300">
      <c r="A8" s="35"/>
      <c r="B8" s="56" t="s">
        <v>366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  <c r="KN8" s="55">
        <v>-9.1999999999999993</v>
      </c>
    </row>
    <row r="9" spans="1:300">
      <c r="A9" s="35"/>
      <c r="B9" s="56" t="s">
        <v>367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  <c r="KN9" s="55">
        <v>0</v>
      </c>
    </row>
    <row r="10" spans="1:300" ht="22.5">
      <c r="A10" s="35" t="s">
        <v>368</v>
      </c>
      <c r="B10" s="57" t="s">
        <v>369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  <c r="KN10" s="55">
        <v>-0.8</v>
      </c>
    </row>
    <row r="11" spans="1:300" ht="22.5">
      <c r="A11" s="35">
        <v>13</v>
      </c>
      <c r="B11" s="57" t="s">
        <v>370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  <c r="KN11" s="55">
        <v>-6.6</v>
      </c>
    </row>
    <row r="12" spans="1:300" ht="22.5">
      <c r="A12" s="35">
        <v>14</v>
      </c>
      <c r="B12" s="57" t="s">
        <v>371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  <c r="KN12" s="55">
        <v>-23.9</v>
      </c>
    </row>
    <row r="13" spans="1:300" ht="22.5">
      <c r="A13" s="35">
        <v>15</v>
      </c>
      <c r="B13" s="57" t="s">
        <v>372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  <c r="KN13" s="55">
        <v>-17.8</v>
      </c>
    </row>
    <row r="14" spans="1:300" ht="46.5" customHeight="1">
      <c r="A14" s="35">
        <v>16</v>
      </c>
      <c r="B14" s="57" t="s">
        <v>373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  <c r="KN14" s="55">
        <v>-12</v>
      </c>
    </row>
    <row r="15" spans="1:300" ht="22.5">
      <c r="A15" s="35">
        <v>17</v>
      </c>
      <c r="B15" s="57" t="s">
        <v>374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  <c r="KN15" s="55">
        <v>2.1</v>
      </c>
    </row>
    <row r="16" spans="1:300" ht="22.5">
      <c r="A16" s="35">
        <v>18</v>
      </c>
      <c r="B16" s="57" t="s">
        <v>375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  <c r="KN16" s="55">
        <v>-6.1</v>
      </c>
    </row>
    <row r="17" spans="1:300" ht="22.5">
      <c r="A17" s="35">
        <v>19</v>
      </c>
      <c r="B17" s="57" t="s">
        <v>376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  <c r="KN17" s="55">
        <v>36</v>
      </c>
    </row>
    <row r="18" spans="1:300" ht="22.5">
      <c r="A18" s="35">
        <v>20</v>
      </c>
      <c r="B18" s="57" t="s">
        <v>377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  <c r="KN18" s="55">
        <v>-6.1</v>
      </c>
    </row>
    <row r="19" spans="1:300" ht="24" customHeight="1">
      <c r="A19" s="35">
        <v>21</v>
      </c>
      <c r="B19" s="57" t="s">
        <v>378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  <c r="KN19" s="55">
        <v>-3</v>
      </c>
    </row>
    <row r="20" spans="1:300" ht="22.5">
      <c r="A20" s="35">
        <v>22</v>
      </c>
      <c r="B20" s="57" t="s">
        <v>379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  <c r="KN20" s="55">
        <v>-10.6</v>
      </c>
    </row>
    <row r="21" spans="1:300" ht="22.5">
      <c r="A21" s="35">
        <v>23</v>
      </c>
      <c r="B21" s="57" t="s">
        <v>380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  <c r="KN21" s="55">
        <v>-7.9</v>
      </c>
    </row>
    <row r="22" spans="1:300" ht="22.5">
      <c r="A22" s="35">
        <v>24</v>
      </c>
      <c r="B22" s="57" t="s">
        <v>381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  <c r="KN22" s="55">
        <v>-20.3</v>
      </c>
    </row>
    <row r="23" spans="1:300" ht="22.5">
      <c r="A23" s="35">
        <v>25</v>
      </c>
      <c r="B23" s="57" t="s">
        <v>382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  <c r="KN23" s="55">
        <v>-9.8000000000000007</v>
      </c>
    </row>
    <row r="24" spans="1:300" ht="24.75" customHeight="1">
      <c r="A24" s="35">
        <v>26</v>
      </c>
      <c r="B24" s="57" t="s">
        <v>383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  <c r="KN24" s="55">
        <v>-7.5</v>
      </c>
    </row>
    <row r="25" spans="1:300" ht="24.75" customHeight="1">
      <c r="A25" s="35">
        <v>27</v>
      </c>
      <c r="B25" s="57" t="s">
        <v>384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  <c r="KN25" s="55">
        <v>-4.5</v>
      </c>
    </row>
    <row r="26" spans="1:300" ht="22.5">
      <c r="A26" s="35">
        <v>28</v>
      </c>
      <c r="B26" s="57" t="s">
        <v>385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  <c r="KN26" s="55">
        <v>-8.4</v>
      </c>
    </row>
    <row r="27" spans="1:300" ht="22.5">
      <c r="A27" s="35">
        <v>29</v>
      </c>
      <c r="B27" s="57" t="s">
        <v>386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  <c r="KN27" s="55">
        <v>-14.4</v>
      </c>
    </row>
    <row r="28" spans="1:300" ht="22.5">
      <c r="A28" s="35">
        <v>30</v>
      </c>
      <c r="B28" s="57" t="s">
        <v>387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  <c r="KN28" s="55">
        <v>5.8</v>
      </c>
    </row>
    <row r="29" spans="1:300" ht="22.5">
      <c r="A29" s="35">
        <v>31</v>
      </c>
      <c r="B29" s="57" t="s">
        <v>388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  <c r="KN29" s="55">
        <v>-14.4</v>
      </c>
    </row>
    <row r="30" spans="1:300" ht="22.5">
      <c r="A30" s="35">
        <v>32</v>
      </c>
      <c r="B30" s="57" t="s">
        <v>389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  <c r="KN30" s="55">
        <v>-5.9</v>
      </c>
    </row>
    <row r="31" spans="1:300" ht="22.5">
      <c r="A31" s="35">
        <v>33</v>
      </c>
      <c r="B31" s="57" t="s">
        <v>390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  <c r="KN31" s="59">
        <v>-4.7</v>
      </c>
    </row>
    <row r="32" spans="1:300">
      <c r="A32" s="35" t="s">
        <v>391</v>
      </c>
      <c r="B32" s="57" t="s">
        <v>392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  <c r="KN32" s="59">
        <v>-6.6</v>
      </c>
    </row>
    <row r="33" spans="1:300">
      <c r="A33" s="35" t="s">
        <v>393</v>
      </c>
      <c r="B33" s="57" t="s">
        <v>394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  <c r="KN33" s="59">
        <v>-2.9</v>
      </c>
    </row>
    <row r="34" spans="1:300">
      <c r="A34" s="60" t="s">
        <v>395</v>
      </c>
      <c r="B34" s="57" t="s">
        <v>396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  <c r="KN34" s="59">
        <v>-2</v>
      </c>
    </row>
    <row r="35" spans="1:300">
      <c r="A35" s="60" t="s">
        <v>397</v>
      </c>
      <c r="B35" s="57" t="s">
        <v>398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  <c r="KN35" s="59">
        <v>-3.7</v>
      </c>
    </row>
    <row r="36" spans="1:300">
      <c r="A36" s="60" t="s">
        <v>399</v>
      </c>
      <c r="B36" s="57" t="s">
        <v>400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  <c r="KN36" s="59">
        <v>36</v>
      </c>
    </row>
    <row r="37" spans="1:300">
      <c r="A37" s="60" t="s">
        <v>401</v>
      </c>
      <c r="B37" s="57" t="s">
        <v>402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  <c r="KN37" s="59">
        <v>-9.6999999999999993</v>
      </c>
    </row>
    <row r="38" spans="1:300">
      <c r="A38" s="60" t="s">
        <v>403</v>
      </c>
      <c r="B38" s="57" t="s">
        <v>404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  <c r="KN38" s="59">
        <v>-8.6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488</v>
      </c>
      <c r="B3" s="27"/>
    </row>
    <row r="4" spans="1:300">
      <c r="A4" s="26" t="s">
        <v>489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  <c r="KN6" s="55">
        <v>3.8</v>
      </c>
    </row>
    <row r="7" spans="1:300">
      <c r="A7" s="35"/>
      <c r="B7" s="56" t="s">
        <v>365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  <c r="KN7" s="55">
        <v>3.3</v>
      </c>
    </row>
    <row r="8" spans="1:300">
      <c r="A8" s="35"/>
      <c r="B8" s="56" t="s">
        <v>366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  <c r="KN8" s="55">
        <v>1.6</v>
      </c>
    </row>
    <row r="9" spans="1:300">
      <c r="A9" s="35"/>
      <c r="B9" s="56" t="s">
        <v>367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  <c r="KN9" s="55">
        <v>4.5999999999999996</v>
      </c>
    </row>
    <row r="10" spans="1:300" ht="22.5">
      <c r="A10" s="35" t="s">
        <v>368</v>
      </c>
      <c r="B10" s="57" t="s">
        <v>369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  <c r="KN10" s="55">
        <v>11.6</v>
      </c>
    </row>
    <row r="11" spans="1:300" ht="22.5">
      <c r="A11" s="35">
        <v>13</v>
      </c>
      <c r="B11" s="57" t="s">
        <v>370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  <c r="KN11" s="55">
        <v>10.7</v>
      </c>
    </row>
    <row r="12" spans="1:300" ht="22.5">
      <c r="A12" s="35">
        <v>14</v>
      </c>
      <c r="B12" s="57" t="s">
        <v>371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  <c r="KN12" s="55">
        <v>6.2</v>
      </c>
    </row>
    <row r="13" spans="1:300" ht="22.5">
      <c r="A13" s="35">
        <v>15</v>
      </c>
      <c r="B13" s="57" t="s">
        <v>372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  <c r="KN13" s="55">
        <v>1.8</v>
      </c>
    </row>
    <row r="14" spans="1:300" ht="46.5" customHeight="1">
      <c r="A14" s="35">
        <v>16</v>
      </c>
      <c r="B14" s="57" t="s">
        <v>373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  <c r="KN14" s="55">
        <v>-5.5</v>
      </c>
    </row>
    <row r="15" spans="1:300" ht="22.5">
      <c r="A15" s="35">
        <v>17</v>
      </c>
      <c r="B15" s="57" t="s">
        <v>374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  <c r="KN15" s="55">
        <v>4</v>
      </c>
    </row>
    <row r="16" spans="1:300" ht="22.5">
      <c r="A16" s="35">
        <v>18</v>
      </c>
      <c r="B16" s="57" t="s">
        <v>375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  <c r="KN16" s="55">
        <v>-3.5</v>
      </c>
    </row>
    <row r="17" spans="1:300" ht="22.5">
      <c r="A17" s="35">
        <v>19</v>
      </c>
      <c r="B17" s="57" t="s">
        <v>376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  <c r="KN17" s="55">
        <v>-0.3</v>
      </c>
    </row>
    <row r="18" spans="1:300" ht="22.5">
      <c r="A18" s="35">
        <v>20</v>
      </c>
      <c r="B18" s="57" t="s">
        <v>377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  <c r="KN18" s="55">
        <v>3.5</v>
      </c>
    </row>
    <row r="19" spans="1:300" ht="24" customHeight="1">
      <c r="A19" s="35">
        <v>21</v>
      </c>
      <c r="B19" s="57" t="s">
        <v>378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  <c r="KN19" s="55">
        <v>7.3</v>
      </c>
    </row>
    <row r="20" spans="1:300" ht="22.5">
      <c r="A20" s="35">
        <v>22</v>
      </c>
      <c r="B20" s="57" t="s">
        <v>379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  <c r="KN20" s="55">
        <v>5.4</v>
      </c>
    </row>
    <row r="21" spans="1:300" ht="22.5">
      <c r="A21" s="35">
        <v>23</v>
      </c>
      <c r="B21" s="57" t="s">
        <v>380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  <c r="KN21" s="55">
        <v>3.9</v>
      </c>
    </row>
    <row r="22" spans="1:300" ht="22.5">
      <c r="A22" s="35">
        <v>24</v>
      </c>
      <c r="B22" s="57" t="s">
        <v>381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  <c r="KN22" s="55">
        <v>1.6</v>
      </c>
    </row>
    <row r="23" spans="1:300" ht="22.5">
      <c r="A23" s="35">
        <v>25</v>
      </c>
      <c r="B23" s="57" t="s">
        <v>382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  <c r="KN23" s="55">
        <v>0.7</v>
      </c>
    </row>
    <row r="24" spans="1:300" ht="25.5" customHeight="1">
      <c r="A24" s="35">
        <v>26</v>
      </c>
      <c r="B24" s="57" t="s">
        <v>383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  <c r="KN24" s="55">
        <v>4.5999999999999996</v>
      </c>
    </row>
    <row r="25" spans="1:300" ht="25.5" customHeight="1">
      <c r="A25" s="35">
        <v>27</v>
      </c>
      <c r="B25" s="57" t="s">
        <v>384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  <c r="KN25" s="55">
        <v>2.8</v>
      </c>
    </row>
    <row r="26" spans="1:300" ht="22.5">
      <c r="A26" s="35">
        <v>28</v>
      </c>
      <c r="B26" s="57" t="s">
        <v>385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  <c r="KN26" s="55">
        <v>-1.9</v>
      </c>
    </row>
    <row r="27" spans="1:300" ht="22.5">
      <c r="A27" s="35">
        <v>29</v>
      </c>
      <c r="B27" s="57" t="s">
        <v>386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  <c r="KN27" s="55">
        <v>1.2</v>
      </c>
    </row>
    <row r="28" spans="1:300" ht="22.5">
      <c r="A28" s="35">
        <v>30</v>
      </c>
      <c r="B28" s="57" t="s">
        <v>387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  <c r="KN28" s="55">
        <v>5.9</v>
      </c>
    </row>
    <row r="29" spans="1:300" ht="22.5">
      <c r="A29" s="35">
        <v>31</v>
      </c>
      <c r="B29" s="57" t="s">
        <v>388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  <c r="KN29" s="55">
        <v>3.6</v>
      </c>
    </row>
    <row r="30" spans="1:300" ht="22.5">
      <c r="A30" s="35">
        <v>32</v>
      </c>
      <c r="B30" s="57" t="s">
        <v>389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  <c r="KN30" s="55">
        <v>4</v>
      </c>
    </row>
    <row r="31" spans="1:300" ht="22.5">
      <c r="A31" s="35">
        <v>33</v>
      </c>
      <c r="B31" s="57" t="s">
        <v>390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  <c r="KN31" s="59">
        <v>1.8</v>
      </c>
    </row>
    <row r="32" spans="1:300">
      <c r="A32" s="35" t="s">
        <v>391</v>
      </c>
      <c r="B32" s="57" t="s">
        <v>392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  <c r="KN32" s="59">
        <v>6.3</v>
      </c>
    </row>
    <row r="33" spans="1:300">
      <c r="A33" s="35" t="s">
        <v>393</v>
      </c>
      <c r="B33" s="57" t="s">
        <v>394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  <c r="KN33" s="59">
        <v>11.6</v>
      </c>
    </row>
    <row r="34" spans="1:300">
      <c r="A34" s="60" t="s">
        <v>395</v>
      </c>
      <c r="B34" s="57" t="s">
        <v>396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  <c r="KN34" s="59">
        <v>13.4</v>
      </c>
    </row>
    <row r="35" spans="1:300">
      <c r="A35" s="60" t="s">
        <v>397</v>
      </c>
      <c r="B35" s="57" t="s">
        <v>398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  <c r="KN35" s="59">
        <v>10.5</v>
      </c>
    </row>
    <row r="36" spans="1:300">
      <c r="A36" s="60" t="s">
        <v>399</v>
      </c>
      <c r="B36" s="57" t="s">
        <v>400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  <c r="KN36" s="59">
        <v>-0.3</v>
      </c>
    </row>
    <row r="37" spans="1:300">
      <c r="A37" s="60" t="s">
        <v>401</v>
      </c>
      <c r="B37" s="57" t="s">
        <v>402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  <c r="KN37" s="59">
        <v>3</v>
      </c>
    </row>
    <row r="38" spans="1:300">
      <c r="A38" s="60" t="s">
        <v>403</v>
      </c>
      <c r="B38" s="57" t="s">
        <v>404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  <c r="KN38" s="59">
        <v>0.9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N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0">
      <c r="A1" s="23" t="s">
        <v>0</v>
      </c>
      <c r="FC1" s="25"/>
      <c r="FD1" s="25"/>
      <c r="FE1" s="25"/>
      <c r="FF1" s="25"/>
    </row>
    <row r="2" spans="1:300">
      <c r="A2" s="26" t="s">
        <v>1</v>
      </c>
    </row>
    <row r="3" spans="1:300">
      <c r="A3" s="23" t="s">
        <v>490</v>
      </c>
      <c r="B3" s="27"/>
    </row>
    <row r="4" spans="1:300">
      <c r="A4" s="26" t="s">
        <v>491</v>
      </c>
      <c r="B4" s="27"/>
    </row>
    <row r="5" spans="1:300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</row>
    <row r="6" spans="1:300">
      <c r="A6" s="35"/>
      <c r="B6" s="36" t="s">
        <v>364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  <c r="KN6" s="55">
        <v>-10</v>
      </c>
    </row>
    <row r="7" spans="1:300">
      <c r="A7" s="35"/>
      <c r="B7" s="56" t="s">
        <v>365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  <c r="KN7" s="55">
        <v>-16.399999999999999</v>
      </c>
    </row>
    <row r="8" spans="1:300">
      <c r="A8" s="35"/>
      <c r="B8" s="56" t="s">
        <v>366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  <c r="KN8" s="55">
        <v>-9.5</v>
      </c>
    </row>
    <row r="9" spans="1:300">
      <c r="A9" s="35"/>
      <c r="B9" s="56" t="s">
        <v>367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  <c r="KN9" s="55">
        <v>-1.2</v>
      </c>
    </row>
    <row r="10" spans="1:300" ht="22.5">
      <c r="A10" s="35" t="s">
        <v>368</v>
      </c>
      <c r="B10" s="57" t="s">
        <v>369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  <c r="KN10" s="55">
        <v>3.9</v>
      </c>
    </row>
    <row r="11" spans="1:300" ht="22.5">
      <c r="A11" s="35">
        <v>13</v>
      </c>
      <c r="B11" s="57" t="s">
        <v>370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  <c r="KN11" s="55">
        <v>-1.6</v>
      </c>
    </row>
    <row r="12" spans="1:300" ht="22.5">
      <c r="A12" s="35">
        <v>14</v>
      </c>
      <c r="B12" s="57" t="s">
        <v>371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  <c r="KN12" s="55">
        <v>-15.8</v>
      </c>
    </row>
    <row r="13" spans="1:300" ht="22.5">
      <c r="A13" s="35">
        <v>15</v>
      </c>
      <c r="B13" s="57" t="s">
        <v>372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  <c r="KN13" s="55">
        <v>-16.399999999999999</v>
      </c>
    </row>
    <row r="14" spans="1:300" ht="46.5" customHeight="1">
      <c r="A14" s="35">
        <v>16</v>
      </c>
      <c r="B14" s="57" t="s">
        <v>373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  <c r="KN14" s="55">
        <v>-19</v>
      </c>
    </row>
    <row r="15" spans="1:300" ht="22.5">
      <c r="A15" s="35">
        <v>17</v>
      </c>
      <c r="B15" s="57" t="s">
        <v>374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  <c r="KN15" s="55">
        <v>-1.4</v>
      </c>
    </row>
    <row r="16" spans="1:300" ht="22.5">
      <c r="A16" s="35">
        <v>18</v>
      </c>
      <c r="B16" s="57" t="s">
        <v>375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  <c r="KN16" s="55">
        <v>1.5</v>
      </c>
    </row>
    <row r="17" spans="1:300" ht="22.5">
      <c r="A17" s="35">
        <v>19</v>
      </c>
      <c r="B17" s="57" t="s">
        <v>376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  <c r="KN17" s="55">
        <v>-0.2</v>
      </c>
    </row>
    <row r="18" spans="1:300" ht="22.5">
      <c r="A18" s="35">
        <v>20</v>
      </c>
      <c r="B18" s="57" t="s">
        <v>377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  <c r="KN18" s="55">
        <v>-2.8</v>
      </c>
    </row>
    <row r="19" spans="1:300" ht="24" customHeight="1">
      <c r="A19" s="35">
        <v>21</v>
      </c>
      <c r="B19" s="57" t="s">
        <v>378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  <c r="KN19" s="55">
        <v>2.1</v>
      </c>
    </row>
    <row r="20" spans="1:300" ht="22.5">
      <c r="A20" s="35">
        <v>22</v>
      </c>
      <c r="B20" s="57" t="s">
        <v>379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  <c r="KN20" s="55">
        <v>-5.3</v>
      </c>
    </row>
    <row r="21" spans="1:300" ht="22.5">
      <c r="A21" s="35">
        <v>23</v>
      </c>
      <c r="B21" s="57" t="s">
        <v>380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  <c r="KN21" s="55">
        <v>-7.8</v>
      </c>
    </row>
    <row r="22" spans="1:300" ht="22.5">
      <c r="A22" s="35">
        <v>24</v>
      </c>
      <c r="B22" s="57" t="s">
        <v>381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  <c r="KN22" s="55">
        <v>-8.9</v>
      </c>
    </row>
    <row r="23" spans="1:300" ht="22.5">
      <c r="A23" s="35">
        <v>25</v>
      </c>
      <c r="B23" s="57" t="s">
        <v>382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  <c r="KN23" s="55">
        <v>-10.5</v>
      </c>
    </row>
    <row r="24" spans="1:300" ht="25.5" customHeight="1">
      <c r="A24" s="35">
        <v>26</v>
      </c>
      <c r="B24" s="57" t="s">
        <v>383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  <c r="KN24" s="55">
        <v>-0.6</v>
      </c>
    </row>
    <row r="25" spans="1:300" ht="24" customHeight="1">
      <c r="A25" s="35">
        <v>27</v>
      </c>
      <c r="B25" s="57" t="s">
        <v>384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  <c r="KN25" s="55">
        <v>-1.3</v>
      </c>
    </row>
    <row r="26" spans="1:300" ht="22.5">
      <c r="A26" s="35">
        <v>28</v>
      </c>
      <c r="B26" s="57" t="s">
        <v>385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  <c r="KN26" s="55">
        <v>-12.5</v>
      </c>
    </row>
    <row r="27" spans="1:300" ht="22.5">
      <c r="A27" s="35">
        <v>29</v>
      </c>
      <c r="B27" s="57" t="s">
        <v>386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  <c r="KN27" s="55">
        <v>-10.5</v>
      </c>
    </row>
    <row r="28" spans="1:300" ht="22.5">
      <c r="A28" s="35">
        <v>30</v>
      </c>
      <c r="B28" s="57" t="s">
        <v>387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  <c r="KN28" s="55">
        <v>-1.1000000000000001</v>
      </c>
    </row>
    <row r="29" spans="1:300" ht="22.5">
      <c r="A29" s="35">
        <v>31</v>
      </c>
      <c r="B29" s="57" t="s">
        <v>388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  <c r="KN29" s="55">
        <v>-2.4</v>
      </c>
    </row>
    <row r="30" spans="1:300" ht="22.5">
      <c r="A30" s="35">
        <v>32</v>
      </c>
      <c r="B30" s="57" t="s">
        <v>389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  <c r="KN30" s="55">
        <v>-2.4</v>
      </c>
    </row>
    <row r="31" spans="1:300" ht="22.5">
      <c r="A31" s="35">
        <v>33</v>
      </c>
      <c r="B31" s="57" t="s">
        <v>390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  <c r="KN31" s="59">
        <v>-8.4</v>
      </c>
    </row>
    <row r="32" spans="1:300">
      <c r="A32" s="35" t="s">
        <v>391</v>
      </c>
      <c r="B32" s="57" t="s">
        <v>392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  <c r="KN32" s="59">
        <v>0.5</v>
      </c>
    </row>
    <row r="33" spans="1:300">
      <c r="A33" s="35" t="s">
        <v>393</v>
      </c>
      <c r="B33" s="57" t="s">
        <v>394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  <c r="KN33" s="59">
        <v>2.4</v>
      </c>
    </row>
    <row r="34" spans="1:300">
      <c r="A34" s="60" t="s">
        <v>395</v>
      </c>
      <c r="B34" s="57" t="s">
        <v>396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  <c r="KN34" s="59">
        <v>2.6</v>
      </c>
    </row>
    <row r="35" spans="1:300">
      <c r="A35" s="60" t="s">
        <v>397</v>
      </c>
      <c r="B35" s="57" t="s">
        <v>398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  <c r="KN35" s="59">
        <v>1.9</v>
      </c>
    </row>
    <row r="36" spans="1:300">
      <c r="A36" s="60" t="s">
        <v>399</v>
      </c>
      <c r="B36" s="57" t="s">
        <v>400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  <c r="KN36" s="59">
        <v>-0.2</v>
      </c>
    </row>
    <row r="37" spans="1:300">
      <c r="A37" s="60" t="s">
        <v>401</v>
      </c>
      <c r="B37" s="57" t="s">
        <v>402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  <c r="KN37" s="59">
        <v>-8</v>
      </c>
    </row>
    <row r="38" spans="1:300">
      <c r="A38" s="60" t="s">
        <v>403</v>
      </c>
      <c r="B38" s="57" t="s">
        <v>404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  <c r="KN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2024-10-17T06:10:53Z</dcterms:created>
  <dcterms:modified xsi:type="dcterms:W3CDTF">2024-10-17T06:10:56Z</dcterms:modified>
</cp:coreProperties>
</file>