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ABB81320-9CE8-49E5-9DB7-FA46EC6AC94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<sst xmlns="http://schemas.openxmlformats.org/spreadsheetml/2006/main" count="218" uniqueCount="48">
  <si>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</si>
  <si>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</si>
  <si>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</si>
  <si>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</si>
  <si>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</si>
  <si>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</si>
  <si>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</si>
  <si>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</si>
  <si>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</si>
  <si>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</si>
  <si>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</si>
  <si>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</si>
  <si>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</si>
  <si>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</si>
  <si>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</si>
  <si>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</si>
  <si>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</si>
  <si>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</si>
  <si>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</si>
  <si>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</si>
  <si>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</si>
  <si>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</si>
  <si>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</si>
  <si>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</si>
  <si>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</si>
  <si>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</si>
  <si>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</si>
  <si>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</si>
  <si>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</si>
  <si>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</si>
  <si>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</si>
  <si>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</si>
  <si>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</si>
  <si>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</si>
  <si>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</si>
  <si>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</si>
  <si>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</si>
  <si>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</si>
  <si>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</si>
  <si>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</si>
  <si>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</si>
  <si>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1 kwartale 2023 r.</t>
  </si>
  <si>
    <t>Ruch graniczny osób (z Polski i do Polski) według odcinków granic w 1 kwartale 2023 roku</t>
  </si>
  <si>
    <t>Zasięg oddziaływania granicy na podstawie przekroczeń odcinków granic przez cudzoziemców w 1 kwartale 2023 roku</t>
  </si>
  <si>
    <t>Zasięg oddziaływania granicy na podstawie przekroczeń odcinków granic przez Polaków w 1 kwartale 2023 roku</t>
  </si>
  <si>
    <t>Mapa 1. Ruch graniczny osób (z Polski i do Polski) według odcinków granic w 1 kwartale 2023 roku</t>
  </si>
  <si>
    <t>Mapa 2. Zasięg oddziaływania granicy na podstawie przekroczeń odcinków granic przez cudzoziemców w 1 kwartale 2023 roku</t>
  </si>
  <si>
    <t>Mapa 3. Zasięg oddziaływania granicy na podstawie przekroczeń odcinków granic przez Polaków w 1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</si>
</sst>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1" fillId="0" borderId="0" xfId="0" applyNumberFormat="1" applyFont="1" applyAlignment="1">
      <alignment horizontal="right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4" t="s">
        <v>0</v>
      </c>
      <c r="B2" s="164" t="s">
        <v>1</v>
      </c>
      <c r="C2" s="164" t="s">
        <v>2</v>
      </c>
      <c r="D2" s="158" t="s">
        <v>3</v>
      </c>
      <c r="E2" s="159"/>
      <c r="F2" s="159"/>
      <c r="G2" s="159"/>
      <c r="H2" s="159"/>
      <c r="I2" s="159"/>
      <c r="J2" s="160"/>
      <c r="N2" s="164" t="s">
        <v>0</v>
      </c>
      <c r="O2" s="164" t="s">
        <v>1</v>
      </c>
      <c r="P2" s="164" t="s">
        <v>2</v>
      </c>
      <c r="Q2" s="158" t="s">
        <v>3</v>
      </c>
      <c r="R2" s="159"/>
      <c r="S2" s="159"/>
      <c r="T2" s="159"/>
      <c r="U2" s="159"/>
      <c r="V2" s="159"/>
      <c r="W2" s="160"/>
      <c r="Z2" s="164" t="s">
        <v>0</v>
      </c>
      <c r="AA2" s="164" t="s">
        <v>1</v>
      </c>
      <c r="AB2" s="164" t="s">
        <v>2</v>
      </c>
      <c r="AC2" s="158" t="s">
        <v>3</v>
      </c>
      <c r="AD2" s="159"/>
      <c r="AE2" s="159"/>
      <c r="AF2" s="159"/>
      <c r="AG2" s="159"/>
      <c r="AH2" s="159"/>
      <c r="AI2" s="160"/>
      <c r="AL2" s="164" t="s">
        <v>0</v>
      </c>
      <c r="AM2" s="164" t="s">
        <v>1</v>
      </c>
      <c r="AN2" s="164" t="s">
        <v>2</v>
      </c>
      <c r="AO2" s="158" t="s">
        <v>3</v>
      </c>
      <c r="AP2" s="159"/>
      <c r="AQ2" s="159"/>
      <c r="AR2" s="159"/>
      <c r="AS2" s="159"/>
      <c r="AT2" s="159"/>
      <c r="AU2" s="160"/>
    </row>
    <row r="3" spans="1:55">
      <c r="A3" s="165"/>
      <c r="B3" s="165"/>
      <c r="C3" s="165"/>
      <c r="D3" s="157" t="s">
        <v>4</v>
      </c>
      <c r="E3" s="158" t="s">
        <v>5</v>
      </c>
      <c r="F3" s="159"/>
      <c r="G3" s="160"/>
      <c r="H3" s="158" t="s">
        <v>6</v>
      </c>
      <c r="I3" s="159"/>
      <c r="J3" s="160"/>
      <c r="N3" s="165"/>
      <c r="O3" s="165"/>
      <c r="P3" s="165"/>
      <c r="Q3" s="157" t="s">
        <v>4</v>
      </c>
      <c r="R3" s="158" t="s">
        <v>5</v>
      </c>
      <c r="S3" s="159"/>
      <c r="T3" s="160"/>
      <c r="U3" s="158" t="s">
        <v>6</v>
      </c>
      <c r="V3" s="159"/>
      <c r="W3" s="160"/>
      <c r="Z3" s="165"/>
      <c r="AA3" s="165"/>
      <c r="AB3" s="165"/>
      <c r="AC3" s="157" t="s">
        <v>4</v>
      </c>
      <c r="AD3" s="158" t="s">
        <v>5</v>
      </c>
      <c r="AE3" s="159"/>
      <c r="AF3" s="160"/>
      <c r="AG3" s="158" t="s">
        <v>6</v>
      </c>
      <c r="AH3" s="159"/>
      <c r="AI3" s="160"/>
      <c r="AL3" s="165"/>
      <c r="AM3" s="165"/>
      <c r="AN3" s="165"/>
      <c r="AO3" s="157" t="s">
        <v>4</v>
      </c>
      <c r="AP3" s="158" t="s">
        <v>5</v>
      </c>
      <c r="AQ3" s="159"/>
      <c r="AR3" s="160"/>
      <c r="AS3" s="158" t="s">
        <v>6</v>
      </c>
      <c r="AT3" s="159"/>
      <c r="AU3" s="160"/>
      <c r="BC3" s="8"/>
    </row>
    <row r="4" spans="1:55">
      <c r="A4" s="165"/>
      <c r="B4" s="165"/>
      <c r="C4" s="165"/>
      <c r="D4" s="157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5"/>
      <c r="O4" s="165"/>
      <c r="P4" s="165"/>
      <c r="Q4" s="157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5"/>
      <c r="AA4" s="165"/>
      <c r="AB4" s="165"/>
      <c r="AC4" s="157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5"/>
      <c r="AM4" s="165"/>
      <c r="AN4" s="165"/>
      <c r="AO4" s="157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6"/>
      <c r="B5" s="166"/>
      <c r="C5" s="166"/>
      <c r="D5" s="161" t="s">
        <v>23</v>
      </c>
      <c r="E5" s="162"/>
      <c r="F5" s="162"/>
      <c r="G5" s="162"/>
      <c r="H5" s="162"/>
      <c r="I5" s="162"/>
      <c r="J5" s="163"/>
      <c r="N5" s="166"/>
      <c r="O5" s="166"/>
      <c r="P5" s="166"/>
      <c r="Q5" s="161" t="s">
        <v>23</v>
      </c>
      <c r="R5" s="162"/>
      <c r="S5" s="162"/>
      <c r="T5" s="162"/>
      <c r="U5" s="162"/>
      <c r="V5" s="162"/>
      <c r="W5" s="163"/>
      <c r="Z5" s="166"/>
      <c r="AA5" s="166"/>
      <c r="AB5" s="166"/>
      <c r="AC5" s="161" t="s">
        <v>23</v>
      </c>
      <c r="AD5" s="162"/>
      <c r="AE5" s="162"/>
      <c r="AF5" s="162"/>
      <c r="AG5" s="162"/>
      <c r="AH5" s="162"/>
      <c r="AI5" s="163"/>
      <c r="AL5" s="166"/>
      <c r="AM5" s="166"/>
      <c r="AN5" s="166"/>
      <c r="AO5" s="161" t="s">
        <v>23</v>
      </c>
      <c r="AP5" s="162"/>
      <c r="AQ5" s="162"/>
      <c r="AR5" s="162"/>
      <c r="AS5" s="162"/>
      <c r="AT5" s="162"/>
      <c r="AU5" s="163"/>
    </row>
    <row r="6" spans="1:55">
      <c r="A6" s="136">
        <v>2015</v>
      </c>
      <c r="B6" s="13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2" t="s">
        <v>27</v>
      </c>
      <c r="O6" s="143"/>
      <c r="P6" s="20" t="s">
        <v>4</v>
      </c>
      <c r="Q6" s="71"/>
      <c r="R6" s="71"/>
      <c r="S6" s="71"/>
      <c r="T6" s="71"/>
      <c r="U6" s="71"/>
      <c r="V6" s="71"/>
      <c r="W6" s="72"/>
      <c r="Z6" s="148">
        <v>2015</v>
      </c>
      <c r="AA6" s="15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4">
        <v>2015</v>
      </c>
      <c r="AM6" s="15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7"/>
      <c r="B7" s="14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4"/>
      <c r="O7" s="145"/>
      <c r="P7" s="21" t="s">
        <v>10</v>
      </c>
      <c r="Q7" s="31"/>
      <c r="R7" s="31"/>
      <c r="S7" s="31"/>
      <c r="T7" s="31"/>
      <c r="U7" s="31"/>
      <c r="V7" s="31"/>
      <c r="W7" s="73"/>
      <c r="Z7" s="149"/>
      <c r="AA7" s="15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5"/>
      <c r="AM7" s="15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7"/>
      <c r="B8" s="14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4"/>
      <c r="O8" s="145"/>
      <c r="P8" s="23" t="s">
        <v>11</v>
      </c>
      <c r="Q8" s="74"/>
      <c r="R8" s="75"/>
      <c r="S8" s="74"/>
      <c r="T8" s="74"/>
      <c r="U8" s="75"/>
      <c r="V8" s="74"/>
      <c r="W8" s="76"/>
      <c r="Z8" s="149"/>
      <c r="AA8" s="15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5"/>
      <c r="AM8" s="15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7"/>
      <c r="B9" s="14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4"/>
      <c r="O9" s="145"/>
      <c r="P9" s="24" t="s">
        <v>12</v>
      </c>
      <c r="Q9" s="74"/>
      <c r="R9" s="75"/>
      <c r="S9" s="74"/>
      <c r="T9" s="74"/>
      <c r="U9" s="75"/>
      <c r="V9" s="74"/>
      <c r="W9" s="76"/>
      <c r="Z9" s="149"/>
      <c r="AA9" s="15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5"/>
      <c r="AM9" s="15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7"/>
      <c r="B10" s="14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4"/>
      <c r="O10" s="145"/>
      <c r="P10" s="24" t="s">
        <v>13</v>
      </c>
      <c r="Q10" s="74"/>
      <c r="R10" s="75"/>
      <c r="S10" s="74"/>
      <c r="T10" s="74"/>
      <c r="U10" s="75"/>
      <c r="V10" s="74"/>
      <c r="W10" s="76"/>
      <c r="Z10" s="149"/>
      <c r="AA10" s="15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5"/>
      <c r="AM10" s="15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7"/>
      <c r="B11" s="14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4"/>
      <c r="O11" s="145"/>
      <c r="P11" s="24" t="s">
        <v>14</v>
      </c>
      <c r="Q11" s="74"/>
      <c r="R11" s="75"/>
      <c r="S11" s="74"/>
      <c r="T11" s="74"/>
      <c r="U11" s="75"/>
      <c r="V11" s="74"/>
      <c r="W11" s="76"/>
      <c r="Z11" s="149"/>
      <c r="AA11" s="15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5"/>
      <c r="AM11" s="15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7"/>
      <c r="B12" s="14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4"/>
      <c r="O12" s="145"/>
      <c r="P12" s="25" t="s">
        <v>15</v>
      </c>
      <c r="Q12" s="27"/>
      <c r="R12" s="27"/>
      <c r="S12" s="27"/>
      <c r="T12" s="27"/>
      <c r="U12" s="27"/>
      <c r="V12" s="27"/>
      <c r="W12" s="77"/>
      <c r="Z12" s="149"/>
      <c r="AA12" s="15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5"/>
      <c r="AM12" s="15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7"/>
      <c r="B13" s="14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4"/>
      <c r="O13" s="145"/>
      <c r="P13" s="32" t="s">
        <v>16</v>
      </c>
      <c r="Q13" s="34"/>
      <c r="R13" s="34"/>
      <c r="S13" s="78"/>
      <c r="T13" s="78"/>
      <c r="U13" s="34"/>
      <c r="V13" s="78"/>
      <c r="W13" s="79"/>
      <c r="Z13" s="149"/>
      <c r="AA13" s="15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5"/>
      <c r="AM13" s="15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7"/>
      <c r="B14" s="14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4"/>
      <c r="O14" s="145"/>
      <c r="P14" s="35" t="s">
        <v>17</v>
      </c>
      <c r="Q14" s="37"/>
      <c r="R14" s="37"/>
      <c r="S14" s="80"/>
      <c r="T14" s="80"/>
      <c r="U14" s="45"/>
      <c r="V14" s="80"/>
      <c r="W14" s="81"/>
      <c r="Z14" s="149"/>
      <c r="AA14" s="15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5"/>
      <c r="AM14" s="15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7"/>
      <c r="B15" s="14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4"/>
      <c r="O15" s="145"/>
      <c r="P15" s="38" t="s">
        <v>18</v>
      </c>
      <c r="Q15" s="40"/>
      <c r="R15" s="40"/>
      <c r="S15" s="82"/>
      <c r="T15" s="82"/>
      <c r="U15" s="46"/>
      <c r="V15" s="82"/>
      <c r="W15" s="83"/>
      <c r="Z15" s="149"/>
      <c r="AA15" s="15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5"/>
      <c r="AM15" s="15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7"/>
      <c r="B16" s="14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4"/>
      <c r="O16" s="145"/>
      <c r="P16" s="41" t="s">
        <v>19</v>
      </c>
      <c r="Q16" s="43"/>
      <c r="R16" s="43"/>
      <c r="S16" s="84"/>
      <c r="T16" s="84"/>
      <c r="U16" s="47"/>
      <c r="V16" s="84"/>
      <c r="W16" s="85"/>
      <c r="Z16" s="149"/>
      <c r="AA16" s="15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5"/>
      <c r="AM16" s="15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7"/>
      <c r="B17" s="14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4"/>
      <c r="O17" s="145"/>
      <c r="P17" s="21" t="s">
        <v>20</v>
      </c>
      <c r="Q17" s="31"/>
      <c r="R17" s="31"/>
      <c r="S17" s="86"/>
      <c r="T17" s="86"/>
      <c r="U17" s="31"/>
      <c r="V17" s="87"/>
      <c r="W17" s="88"/>
      <c r="Z17" s="149"/>
      <c r="AA17" s="15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5"/>
      <c r="AM17" s="15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8"/>
      <c r="B18" s="14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6"/>
      <c r="O18" s="147"/>
      <c r="P18" s="22" t="s">
        <v>21</v>
      </c>
      <c r="Q18" s="89"/>
      <c r="R18" s="89"/>
      <c r="S18" s="90"/>
      <c r="T18" s="90"/>
      <c r="U18" s="89"/>
      <c r="V18" s="91"/>
      <c r="W18" s="92"/>
      <c r="Z18" s="150"/>
      <c r="AA18" s="15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6"/>
      <c r="AM18" s="15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4">
        <v>2016</v>
      </c>
      <c r="B19" s="12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0" t="s">
        <v>26</v>
      </c>
      <c r="O19" s="13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5"/>
      <c r="B20" s="12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2"/>
      <c r="O20" s="13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5"/>
      <c r="B21" s="12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2"/>
      <c r="O21" s="13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5"/>
      <c r="B22" s="12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2"/>
      <c r="O22" s="13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5"/>
      <c r="B23" s="12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2"/>
      <c r="O23" s="13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5"/>
      <c r="B24" s="12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2"/>
      <c r="O24" s="13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5"/>
      <c r="B25" s="12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2"/>
      <c r="O25" s="13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5"/>
      <c r="B26" s="12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2"/>
      <c r="O26" s="13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5"/>
      <c r="B27" s="12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2"/>
      <c r="O27" s="13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5"/>
      <c r="B28" s="12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2"/>
      <c r="O28" s="13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5"/>
      <c r="B29" s="12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2"/>
      <c r="O29" s="13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5"/>
      <c r="B30" s="12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2"/>
      <c r="O30" s="13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6"/>
      <c r="B31" s="12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4"/>
      <c r="O31" s="13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zoomScaleNormal="100" workbookViewId="0">
      <selection activeCell="A17" sqref="A17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</cols>
  <sheetData>
    <row r="1" spans="1:7">
      <c r="A1" s="93" t="s">
        <v>45</v>
      </c>
    </row>
    <row r="2" spans="1:7">
      <c r="F2" s="98" t="s">
        <v>40</v>
      </c>
    </row>
    <row r="3" spans="1:7">
      <c r="A3" s="167" t="s">
        <v>2</v>
      </c>
      <c r="B3" s="168" t="s">
        <v>30</v>
      </c>
      <c r="C3" s="169" t="s">
        <v>29</v>
      </c>
      <c r="D3" s="169"/>
    </row>
    <row r="4" spans="1:7" ht="23.25" customHeight="1">
      <c r="A4" s="167"/>
      <c r="B4" s="168"/>
      <c r="C4" s="99" t="s">
        <v>5</v>
      </c>
      <c r="D4" s="99" t="s">
        <v>6</v>
      </c>
    </row>
    <row r="5" spans="1:7" ht="15" customHeight="1">
      <c r="A5" s="104" t="s">
        <v>4</v>
      </c>
      <c r="B5" s="100">
        <v>1</v>
      </c>
      <c r="C5" s="101"/>
      <c r="D5" s="101"/>
    </row>
    <row r="6" spans="1:7" ht="15.75" customHeight="1">
      <c r="A6" s="102" t="s">
        <v>12</v>
      </c>
      <c r="B6" s="100">
        <v>2E-3</v>
      </c>
      <c r="C6" s="100">
        <v>0.19699999999999998</v>
      </c>
      <c r="D6" s="100">
        <v>0.80299999999999994</v>
      </c>
      <c r="E6" s="114"/>
      <c r="F6" s="114"/>
      <c r="G6" s="114"/>
    </row>
    <row r="7" spans="1:7" ht="15.75" customHeight="1">
      <c r="A7" s="102" t="s">
        <v>13</v>
      </c>
      <c r="B7" s="100">
        <v>1.3000000000000001E-2</v>
      </c>
      <c r="C7" s="100">
        <v>5.5E-2</v>
      </c>
      <c r="D7" s="100">
        <v>0.94499999999999995</v>
      </c>
      <c r="E7" s="114"/>
      <c r="F7" s="114"/>
      <c r="G7" s="114"/>
    </row>
    <row r="8" spans="1:7" ht="15.75" customHeight="1">
      <c r="A8" s="102" t="s">
        <v>14</v>
      </c>
      <c r="B8" s="100">
        <v>6.4000000000000001E-2</v>
      </c>
      <c r="C8" s="100">
        <v>2.7999999999999997E-2</v>
      </c>
      <c r="D8" s="100">
        <v>0.97199999999999998</v>
      </c>
      <c r="E8" s="114"/>
      <c r="F8" s="114"/>
      <c r="G8" s="114"/>
    </row>
    <row r="9" spans="1:7" ht="15.75" customHeight="1">
      <c r="A9" s="102" t="s">
        <v>16</v>
      </c>
      <c r="B9" s="100">
        <v>2.8999999999999998E-2</v>
      </c>
      <c r="C9" s="100">
        <v>0.33200000000000002</v>
      </c>
      <c r="D9" s="100">
        <v>0.66799999999999993</v>
      </c>
      <c r="E9" s="114"/>
      <c r="F9" s="114"/>
      <c r="G9" s="114"/>
    </row>
    <row r="10" spans="1:7" ht="15.75" customHeight="1">
      <c r="A10" s="102" t="s">
        <v>17</v>
      </c>
      <c r="B10" s="100">
        <v>9.8000000000000004E-2</v>
      </c>
      <c r="C10" s="100">
        <v>0.48</v>
      </c>
      <c r="D10" s="100">
        <v>0.52</v>
      </c>
      <c r="E10" s="114"/>
      <c r="F10" s="114"/>
      <c r="G10" s="114"/>
    </row>
    <row r="11" spans="1:7" ht="15.75" customHeight="1">
      <c r="A11" s="102" t="s">
        <v>18</v>
      </c>
      <c r="B11" s="100">
        <v>0.19800000000000001</v>
      </c>
      <c r="C11" s="100">
        <v>0.495</v>
      </c>
      <c r="D11" s="100">
        <v>0.505</v>
      </c>
      <c r="E11" s="114"/>
      <c r="F11" s="114"/>
      <c r="G11" s="114"/>
    </row>
    <row r="12" spans="1:7" ht="15.75" customHeight="1">
      <c r="A12" s="102" t="s">
        <v>19</v>
      </c>
      <c r="B12" s="100">
        <v>0.44299999999999995</v>
      </c>
      <c r="C12" s="100">
        <v>0.40600000000000003</v>
      </c>
      <c r="D12" s="100">
        <v>0.59399999999999997</v>
      </c>
      <c r="E12" s="114"/>
      <c r="F12" s="114"/>
      <c r="G12" s="114"/>
    </row>
    <row r="13" spans="1:7" ht="15.75" customHeight="1">
      <c r="A13" s="103" t="s">
        <v>20</v>
      </c>
      <c r="B13" s="100">
        <v>5.0000000000000001E-3</v>
      </c>
      <c r="C13" s="100">
        <v>0.621</v>
      </c>
      <c r="D13" s="100">
        <v>0.379</v>
      </c>
      <c r="E13" s="114"/>
      <c r="F13" s="114"/>
      <c r="G13" s="114"/>
    </row>
    <row r="14" spans="1:7" ht="15.75" customHeight="1">
      <c r="A14" s="103" t="s">
        <v>28</v>
      </c>
      <c r="B14" s="100">
        <v>0.14800000000000002</v>
      </c>
      <c r="C14" s="100">
        <v>0.59799999999999998</v>
      </c>
      <c r="D14" s="100">
        <v>0.40200000000000002</v>
      </c>
      <c r="E14" s="114"/>
      <c r="F14" s="114"/>
      <c r="G14" s="114"/>
    </row>
    <row r="15" spans="1:7">
      <c r="B15" s="114"/>
      <c r="C15" s="114"/>
      <c r="D15" s="114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1">
      <c r="A1" s="93" t="s">
        <v>46</v>
      </c>
    </row>
    <row r="2" spans="1:11">
      <c r="A2" s="93"/>
      <c r="B2" s="94"/>
      <c r="C2" s="94"/>
      <c r="D2" s="94"/>
      <c r="I2" s="98" t="s">
        <v>40</v>
      </c>
    </row>
    <row r="3" spans="1:11">
      <c r="A3" s="105" t="s">
        <v>32</v>
      </c>
      <c r="B3" s="105"/>
      <c r="C3" s="105"/>
      <c r="D3" s="105"/>
      <c r="F3" s="170"/>
      <c r="G3" s="170"/>
    </row>
    <row r="4" spans="1:11">
      <c r="A4" s="105" t="s">
        <v>2</v>
      </c>
      <c r="B4" s="106" t="s">
        <v>34</v>
      </c>
      <c r="C4" s="106" t="s">
        <v>33</v>
      </c>
      <c r="D4" s="107" t="s">
        <v>35</v>
      </c>
      <c r="F4" s="117"/>
      <c r="G4" s="118"/>
      <c r="H4" s="118"/>
      <c r="I4" s="118"/>
    </row>
    <row r="5" spans="1:11">
      <c r="A5" s="102" t="s">
        <v>12</v>
      </c>
      <c r="B5" s="108">
        <v>2.9000000000000001E-2</v>
      </c>
      <c r="C5" s="108">
        <v>0.22600000000000001</v>
      </c>
      <c r="D5" s="108">
        <v>0.745</v>
      </c>
      <c r="F5" s="120"/>
      <c r="G5" s="116"/>
      <c r="H5" s="116"/>
      <c r="I5" s="116"/>
      <c r="K5" s="114"/>
    </row>
    <row r="6" spans="1:11">
      <c r="A6" s="102" t="s">
        <v>13</v>
      </c>
      <c r="B6" s="108">
        <v>0.39500000000000002</v>
      </c>
      <c r="C6" s="108">
        <v>0.17299999999999999</v>
      </c>
      <c r="D6" s="108">
        <v>0.432</v>
      </c>
      <c r="F6" s="120"/>
      <c r="G6" s="116"/>
      <c r="H6" s="116"/>
      <c r="I6" s="116"/>
      <c r="K6" s="114"/>
    </row>
    <row r="7" spans="1:11">
      <c r="A7" s="102" t="s">
        <v>14</v>
      </c>
      <c r="B7" s="109">
        <v>0.36299999999999999</v>
      </c>
      <c r="C7" s="109">
        <v>0.193</v>
      </c>
      <c r="D7" s="109">
        <v>0.44400000000000001</v>
      </c>
      <c r="F7" s="120"/>
      <c r="G7" s="119"/>
      <c r="H7" s="119"/>
      <c r="I7" s="119"/>
      <c r="K7" s="114"/>
    </row>
    <row r="8" spans="1:11">
      <c r="A8" s="102" t="s">
        <v>16</v>
      </c>
      <c r="B8" s="109">
        <v>0.23599999999999999</v>
      </c>
      <c r="C8" s="109">
        <v>0.308</v>
      </c>
      <c r="D8" s="109">
        <v>0.45600000000000002</v>
      </c>
      <c r="F8" s="120"/>
      <c r="G8" s="119"/>
      <c r="H8" s="119"/>
      <c r="I8" s="119"/>
      <c r="K8" s="114"/>
    </row>
    <row r="9" spans="1:11">
      <c r="A9" s="102" t="s">
        <v>17</v>
      </c>
      <c r="B9" s="109">
        <v>0.315</v>
      </c>
      <c r="C9" s="109">
        <v>0.32</v>
      </c>
      <c r="D9" s="109">
        <v>0.36499999999999999</v>
      </c>
      <c r="F9" s="120"/>
      <c r="G9" s="119"/>
      <c r="H9" s="119"/>
      <c r="I9" s="119"/>
      <c r="K9" s="114"/>
    </row>
    <row r="10" spans="1:11">
      <c r="A10" s="102" t="s">
        <v>18</v>
      </c>
      <c r="B10" s="109">
        <v>0.72699999999999998</v>
      </c>
      <c r="C10" s="109">
        <v>0.127</v>
      </c>
      <c r="D10" s="109">
        <v>0.14599999999999999</v>
      </c>
      <c r="F10" s="120"/>
      <c r="G10" s="119"/>
      <c r="H10" s="119"/>
      <c r="I10" s="119"/>
      <c r="K10" s="114"/>
    </row>
    <row r="11" spans="1:11">
      <c r="A11" s="102" t="s">
        <v>19</v>
      </c>
      <c r="B11" s="108">
        <v>0.57499999999999996</v>
      </c>
      <c r="C11" s="108">
        <v>0.17499999999999999</v>
      </c>
      <c r="D11" s="108">
        <v>0.25</v>
      </c>
      <c r="F11" s="120"/>
      <c r="G11" s="116"/>
      <c r="H11" s="116"/>
      <c r="I11" s="116"/>
      <c r="K11" s="114"/>
    </row>
    <row r="12" spans="1:11">
      <c r="A12" s="110"/>
      <c r="B12" s="110"/>
      <c r="C12" s="110"/>
      <c r="D12" s="110"/>
      <c r="F12" s="120"/>
      <c r="K12" s="114"/>
    </row>
    <row r="13" spans="1:11">
      <c r="A13" s="105" t="s">
        <v>36</v>
      </c>
      <c r="B13" s="105"/>
      <c r="C13" s="105"/>
      <c r="D13" s="105"/>
      <c r="F13" s="120"/>
      <c r="G13" s="117"/>
      <c r="H13" s="117"/>
      <c r="K13" s="114"/>
    </row>
    <row r="14" spans="1:11">
      <c r="A14" s="105" t="s">
        <v>2</v>
      </c>
      <c r="B14" s="106" t="s">
        <v>34</v>
      </c>
      <c r="C14" s="106" t="s">
        <v>33</v>
      </c>
      <c r="D14" s="107" t="s">
        <v>35</v>
      </c>
      <c r="F14" s="120"/>
      <c r="G14" s="118"/>
      <c r="H14" s="118"/>
      <c r="I14" s="118"/>
      <c r="K14" s="114"/>
    </row>
    <row r="15" spans="1:11">
      <c r="A15" s="102" t="s">
        <v>12</v>
      </c>
      <c r="B15" s="111">
        <v>6.2E-2</v>
      </c>
      <c r="C15" s="111">
        <v>7.1999999999999995E-2</v>
      </c>
      <c r="D15" s="111">
        <v>0.86599999999999999</v>
      </c>
      <c r="F15" s="122"/>
      <c r="G15" s="122"/>
      <c r="H15" s="122"/>
      <c r="I15" s="116"/>
      <c r="K15" s="114"/>
    </row>
    <row r="16" spans="1:11">
      <c r="A16" s="102" t="s">
        <v>13</v>
      </c>
      <c r="B16" s="111">
        <v>0.13900000000000001</v>
      </c>
      <c r="C16" s="111">
        <v>0.41899999999999998</v>
      </c>
      <c r="D16" s="111">
        <v>0.442</v>
      </c>
      <c r="F16" s="122"/>
      <c r="G16" s="122"/>
      <c r="H16" s="122"/>
      <c r="I16" s="116"/>
      <c r="K16" s="114"/>
    </row>
    <row r="17" spans="1:11">
      <c r="A17" s="102" t="s">
        <v>14</v>
      </c>
      <c r="B17" s="112">
        <v>0.51800000000000002</v>
      </c>
      <c r="C17" s="112">
        <v>0.16600000000000001</v>
      </c>
      <c r="D17" s="112">
        <v>0.316</v>
      </c>
      <c r="F17" s="122"/>
      <c r="G17" s="122"/>
      <c r="H17" s="122"/>
      <c r="I17" s="116"/>
      <c r="K17" s="114"/>
    </row>
    <row r="18" spans="1:11">
      <c r="A18" s="102" t="s">
        <v>16</v>
      </c>
      <c r="B18" s="112">
        <v>0.77700000000000002</v>
      </c>
      <c r="C18" s="112">
        <v>0.09</v>
      </c>
      <c r="D18" s="112">
        <v>0.13300000000000001</v>
      </c>
      <c r="F18" s="122"/>
      <c r="G18" s="122"/>
      <c r="H18" s="122"/>
      <c r="I18" s="116"/>
      <c r="K18" s="114"/>
    </row>
    <row r="19" spans="1:11">
      <c r="A19" s="102" t="s">
        <v>17</v>
      </c>
      <c r="B19" s="112">
        <v>0.54700000000000004</v>
      </c>
      <c r="C19" s="112">
        <v>0.34200000000000003</v>
      </c>
      <c r="D19" s="112">
        <v>0.111</v>
      </c>
      <c r="F19" s="122"/>
      <c r="G19" s="122"/>
      <c r="H19" s="122"/>
      <c r="I19" s="116"/>
      <c r="K19" s="114"/>
    </row>
    <row r="20" spans="1:11">
      <c r="A20" s="102" t="s">
        <v>18</v>
      </c>
      <c r="B20" s="112">
        <v>0.84499999999999997</v>
      </c>
      <c r="C20" s="112">
        <v>5.1999999999999998E-2</v>
      </c>
      <c r="D20" s="112">
        <v>0.10299999999999999</v>
      </c>
      <c r="F20" s="122"/>
      <c r="G20" s="122"/>
      <c r="H20" s="122"/>
      <c r="I20" s="116"/>
      <c r="K20" s="114"/>
    </row>
    <row r="21" spans="1:11">
      <c r="A21" s="102" t="s">
        <v>19</v>
      </c>
      <c r="B21" s="111">
        <v>0.80900000000000005</v>
      </c>
      <c r="C21" s="111">
        <v>3.4000000000000002E-2</v>
      </c>
      <c r="D21" s="111">
        <v>0.157</v>
      </c>
      <c r="F21" s="122"/>
      <c r="G21" s="122"/>
      <c r="H21" s="122"/>
      <c r="I21" s="116"/>
      <c r="K21" s="114"/>
    </row>
    <row r="22" spans="1:11">
      <c r="F22" s="115"/>
    </row>
    <row r="24" spans="1:11">
      <c r="A24" s="115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47</v>
      </c>
    </row>
    <row r="2" spans="1:10">
      <c r="I2" s="98" t="s">
        <v>40</v>
      </c>
    </row>
    <row r="3" spans="1:10">
      <c r="A3" s="105" t="s">
        <v>32</v>
      </c>
      <c r="B3" s="105"/>
      <c r="C3" s="105"/>
      <c r="D3" s="105"/>
    </row>
    <row r="4" spans="1:10">
      <c r="A4" s="105" t="s">
        <v>2</v>
      </c>
      <c r="B4" s="106" t="s">
        <v>34</v>
      </c>
      <c r="C4" s="106" t="s">
        <v>33</v>
      </c>
      <c r="D4" s="107" t="s">
        <v>35</v>
      </c>
      <c r="G4" s="117"/>
      <c r="H4" s="118"/>
      <c r="I4" s="118"/>
      <c r="J4" s="118"/>
    </row>
    <row r="5" spans="1:10">
      <c r="A5" s="102" t="s">
        <v>12</v>
      </c>
      <c r="B5" s="108">
        <v>0.17499999999999999</v>
      </c>
      <c r="C5" s="108">
        <v>0.35299999999999998</v>
      </c>
      <c r="D5" s="108">
        <v>0.47199999999999998</v>
      </c>
      <c r="E5" s="113"/>
      <c r="F5" s="123"/>
      <c r="G5" s="123"/>
      <c r="H5" s="123"/>
      <c r="I5" s="116"/>
      <c r="J5" s="116"/>
    </row>
    <row r="6" spans="1:10">
      <c r="A6" s="102" t="s">
        <v>13</v>
      </c>
      <c r="B6" s="108">
        <v>0.68600000000000005</v>
      </c>
      <c r="C6" s="108">
        <v>0.16</v>
      </c>
      <c r="D6" s="108">
        <v>0.154</v>
      </c>
      <c r="E6" s="113"/>
      <c r="F6" s="123"/>
      <c r="G6" s="123"/>
      <c r="H6" s="123"/>
      <c r="I6" s="116"/>
      <c r="J6" s="116"/>
    </row>
    <row r="7" spans="1:10">
      <c r="A7" s="102" t="s">
        <v>14</v>
      </c>
      <c r="B7" s="109">
        <v>0.68600000000000005</v>
      </c>
      <c r="C7" s="109">
        <v>0.152</v>
      </c>
      <c r="D7" s="109">
        <v>0.16200000000000001</v>
      </c>
      <c r="E7" s="113"/>
      <c r="F7" s="123"/>
      <c r="G7" s="123"/>
      <c r="H7" s="123"/>
      <c r="I7" s="119"/>
      <c r="J7" s="116"/>
    </row>
    <row r="8" spans="1:10">
      <c r="A8" s="102" t="s">
        <v>16</v>
      </c>
      <c r="B8" s="109">
        <v>0.64400000000000002</v>
      </c>
      <c r="C8" s="109">
        <v>0.112</v>
      </c>
      <c r="D8" s="109">
        <v>0.24399999999999999</v>
      </c>
      <c r="E8" s="113"/>
      <c r="F8" s="123"/>
      <c r="G8" s="123"/>
      <c r="H8" s="123"/>
      <c r="I8" s="119"/>
      <c r="J8" s="116"/>
    </row>
    <row r="9" spans="1:10">
      <c r="A9" s="102" t="s">
        <v>17</v>
      </c>
      <c r="B9" s="109">
        <v>0.251</v>
      </c>
      <c r="C9" s="109">
        <v>0.216</v>
      </c>
      <c r="D9" s="109">
        <v>0.53300000000000003</v>
      </c>
      <c r="E9" s="113"/>
      <c r="F9" s="123"/>
      <c r="G9" s="123"/>
      <c r="H9" s="123"/>
      <c r="I9" s="119"/>
      <c r="J9" s="116"/>
    </row>
    <row r="10" spans="1:10">
      <c r="A10" s="102" t="s">
        <v>18</v>
      </c>
      <c r="B10" s="109">
        <v>0.72299999999999998</v>
      </c>
      <c r="C10" s="109">
        <v>0.112</v>
      </c>
      <c r="D10" s="109">
        <v>0.16500000000000001</v>
      </c>
      <c r="E10" s="113"/>
      <c r="F10" s="123"/>
      <c r="G10" s="123"/>
      <c r="H10" s="123"/>
      <c r="I10" s="119"/>
      <c r="J10" s="116"/>
    </row>
    <row r="11" spans="1:10">
      <c r="A11" s="102" t="s">
        <v>19</v>
      </c>
      <c r="B11" s="108">
        <v>0.63800000000000001</v>
      </c>
      <c r="C11" s="108">
        <v>0.109</v>
      </c>
      <c r="D11" s="108">
        <v>0.253</v>
      </c>
      <c r="E11" s="113"/>
      <c r="F11" s="123"/>
      <c r="G11" s="123"/>
      <c r="H11" s="123"/>
      <c r="I11" s="116"/>
      <c r="J11" s="116"/>
    </row>
    <row r="12" spans="1:10">
      <c r="A12" s="110"/>
      <c r="B12" s="110"/>
      <c r="C12" s="110"/>
      <c r="D12" s="110"/>
      <c r="E12" s="113"/>
      <c r="F12" s="121"/>
      <c r="J12" s="116"/>
    </row>
    <row r="13" spans="1:10">
      <c r="A13" s="105" t="s">
        <v>36</v>
      </c>
      <c r="B13" s="105"/>
      <c r="C13" s="105"/>
      <c r="D13" s="105"/>
      <c r="E13" s="113"/>
      <c r="F13" s="121"/>
      <c r="G13" s="117"/>
      <c r="H13" s="117"/>
      <c r="I13" s="117"/>
      <c r="J13" s="116"/>
    </row>
    <row r="14" spans="1:10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1"/>
      <c r="G14" s="117"/>
      <c r="H14" s="118"/>
      <c r="I14" s="118"/>
      <c r="J14" s="116"/>
    </row>
    <row r="15" spans="1:10">
      <c r="A15" s="102" t="s">
        <v>12</v>
      </c>
      <c r="B15" s="108">
        <v>0.69399999999999995</v>
      </c>
      <c r="C15" s="108">
        <v>0.17399999999999999</v>
      </c>
      <c r="D15" s="108">
        <v>0.13200000000000001</v>
      </c>
      <c r="E15" s="113"/>
      <c r="F15" s="122"/>
      <c r="G15" s="122"/>
      <c r="H15" s="122"/>
      <c r="I15" s="116"/>
      <c r="J15" s="116"/>
    </row>
    <row r="16" spans="1:10">
      <c r="A16" s="102" t="s">
        <v>13</v>
      </c>
      <c r="B16" s="108">
        <v>0.85899999999999999</v>
      </c>
      <c r="C16" s="108">
        <v>6.7000000000000004E-2</v>
      </c>
      <c r="D16" s="108">
        <v>7.3999999999999996E-2</v>
      </c>
      <c r="E16" s="113"/>
      <c r="F16" s="122"/>
      <c r="G16" s="122"/>
      <c r="H16" s="122"/>
      <c r="I16" s="116"/>
      <c r="J16" s="116"/>
    </row>
    <row r="17" spans="1:10">
      <c r="A17" s="102" t="s">
        <v>14</v>
      </c>
      <c r="B17" s="109">
        <v>0.80700000000000005</v>
      </c>
      <c r="C17" s="109">
        <v>4.9000000000000002E-2</v>
      </c>
      <c r="D17" s="109">
        <v>0.14399999999999999</v>
      </c>
      <c r="E17" s="113"/>
      <c r="F17" s="122"/>
      <c r="G17" s="122"/>
      <c r="H17" s="122"/>
      <c r="I17" s="119"/>
      <c r="J17" s="116"/>
    </row>
    <row r="18" spans="1:10">
      <c r="A18" s="102" t="s">
        <v>16</v>
      </c>
      <c r="B18" s="109">
        <v>2.4E-2</v>
      </c>
      <c r="C18" s="109">
        <v>0.33500000000000002</v>
      </c>
      <c r="D18" s="109">
        <v>0.64100000000000001</v>
      </c>
      <c r="E18" s="113"/>
      <c r="F18" s="122"/>
      <c r="G18" s="122"/>
      <c r="H18" s="122"/>
      <c r="I18" s="119"/>
      <c r="J18" s="116"/>
    </row>
    <row r="19" spans="1:10">
      <c r="A19" s="102" t="s">
        <v>17</v>
      </c>
      <c r="B19" s="109">
        <v>0.254</v>
      </c>
      <c r="C19" s="109">
        <v>0.18099999999999999</v>
      </c>
      <c r="D19" s="109">
        <v>0.5645</v>
      </c>
      <c r="E19" s="113"/>
      <c r="F19" s="122"/>
      <c r="G19" s="122"/>
      <c r="H19" s="122"/>
      <c r="I19" s="119"/>
      <c r="J19" s="116"/>
    </row>
    <row r="20" spans="1:10">
      <c r="A20" s="102" t="s">
        <v>18</v>
      </c>
      <c r="B20" s="109">
        <v>0.67100000000000004</v>
      </c>
      <c r="C20" s="109">
        <v>0.13100000000000001</v>
      </c>
      <c r="D20" s="109">
        <v>0.19800000000000001</v>
      </c>
      <c r="E20" s="113"/>
      <c r="F20" s="122"/>
      <c r="G20" s="122"/>
      <c r="H20" s="122"/>
      <c r="I20" s="119"/>
      <c r="J20" s="116"/>
    </row>
    <row r="21" spans="1:10">
      <c r="A21" s="102" t="s">
        <v>19</v>
      </c>
      <c r="B21" s="108">
        <v>0.61599999999999999</v>
      </c>
      <c r="C21" s="108">
        <v>0.107</v>
      </c>
      <c r="D21" s="108">
        <v>0.27700000000000002</v>
      </c>
      <c r="E21" s="113"/>
      <c r="F21" s="122"/>
      <c r="G21" s="122"/>
      <c r="H21" s="122"/>
      <c r="I21" s="116"/>
      <c r="J21" s="116"/>
    </row>
    <row r="22" spans="1:10">
      <c r="A22" s="110"/>
      <c r="B22" s="110"/>
      <c r="C22" s="110"/>
      <c r="D22" s="110"/>
      <c r="G22" s="115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1 kwartale 2023 r. - dane do map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9ACA62-AC8C-456D-B363-6E0C2F7A8725}"/>
</file>

<file path=customXml/itemProps2.xml><?xml version="1.0" encoding="utf-8"?>
<ds:datastoreItem xmlns:ds="http://schemas.openxmlformats.org/officeDocument/2006/customXml" ds:itemID="{21F279AA-7159-4B3C-9959-08ABBFDF215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2023-06-16T07:29:43Z</dcterms:modified>
</cp:coreProperties>
</file>