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ane" sheetId="1" r:id="rId1"/>
    <sheet name="Wykres" sheetId="2" r:id="rId2"/>
  </sheets>
  <calcPr calcId="122211"/>
</workbook>
</file>

<file path=xl/sharedStrings.xml><?xml version="1.0" encoding="utf-8"?>
<sst xmlns="http://schemas.openxmlformats.org/spreadsheetml/2006/main" count="9" uniqueCount="9">
  <si>
    <t>01</t>
  </si>
  <si>
    <t>02</t>
  </si>
  <si>
    <t>03</t>
  </si>
  <si>
    <t>04</t>
  </si>
  <si>
    <t>05</t>
  </si>
  <si>
    <t>06</t>
  </si>
  <si>
    <t>07</t>
  </si>
  <si>
    <t>08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</si>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</sst>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1" fillId="0" borderId="0" xfId="1" applyNumberFormat="1" applyBorder="1" applyAlignment="1">
      <alignment horizontal="center"/>
    </xf>
    <xf numFmtId="0" fontId="2" fillId="0" borderId="0" xfId="1" applyFont="1"/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00">
                <a:latin typeface="Fira Sans" panose="020B0503050000020004" pitchFamily="34" charset="0"/>
                <a:ea typeface="Fira Sans" panose="020B0503050000020004" pitchFamily="34" charset="0"/>
              </a:rPr>
              <a:t>Dynamika produkcji budowlano-montażowej (ceny stałe; przeciętna miesięczna 2015=100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66.599999999999994</c:v>
                </c:pt>
                <c:pt idx="1">
                  <c:v>68.7</c:v>
                </c:pt>
                <c:pt idx="2">
                  <c:v>90.8</c:v>
                </c:pt>
                <c:pt idx="3">
                  <c:v>91.7</c:v>
                </c:pt>
                <c:pt idx="4">
                  <c:v>103.5</c:v>
                </c:pt>
                <c:pt idx="5">
                  <c:v>124.9</c:v>
                </c:pt>
                <c:pt idx="6">
                  <c:v>123</c:v>
                </c:pt>
                <c:pt idx="7">
                  <c:v>125</c:v>
                </c:pt>
                <c:pt idx="8">
                  <c:v>134.4</c:v>
                </c:pt>
                <c:pt idx="9">
                  <c:v>144.9</c:v>
                </c:pt>
                <c:pt idx="10">
                  <c:v>145.4</c:v>
                </c:pt>
                <c:pt idx="11">
                  <c:v>177.2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 formatCode="General">
                  <c:v>118.8</c:v>
                </c:pt>
                <c:pt idx="3" formatCode="General">
                  <c:v>111.5</c:v>
                </c:pt>
                <c:pt idx="4" formatCode="General">
                  <c:v>127.4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61568"/>
        <c:axId val="172963920"/>
      </c:lineChart>
      <c:catAx>
        <c:axId val="17296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72963920"/>
        <c:crossesAt val="100"/>
        <c:auto val="1"/>
        <c:lblAlgn val="ctr"/>
        <c:lblOffset val="100"/>
        <c:noMultiLvlLbl val="0"/>
      </c:catAx>
      <c:valAx>
        <c:axId val="172963920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7296156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28575</xdr:rowOff>
    </xdr:from>
    <xdr:to>
      <xdr:col>8</xdr:col>
      <xdr:colOff>20955</xdr:colOff>
      <xdr:row>21</xdr:row>
      <xdr:rowOff>112825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tabSelected="1" workbookViewId="0">
      <selection activeCell="G12" sqref="G12"/>
    </sheetView>
  </sheetViews>
  <sheetFormatPr defaultRowHeight="15"/>
  <sheetData>
    <row r="2" spans="1:13">
      <c r="A2" s="1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1">
        <v>2018</v>
      </c>
      <c r="B3" s="2">
        <v>66.599999999999994</v>
      </c>
      <c r="C3" s="2">
        <v>68.7</v>
      </c>
      <c r="D3" s="2">
        <v>90.8</v>
      </c>
      <c r="E3" s="2">
        <v>91.7</v>
      </c>
      <c r="F3" s="2">
        <v>103.5</v>
      </c>
      <c r="G3" s="2">
        <v>124.9</v>
      </c>
      <c r="H3" s="3">
        <v>123</v>
      </c>
      <c r="I3" s="3">
        <v>125</v>
      </c>
      <c r="J3" s="3">
        <v>134.4</v>
      </c>
      <c r="K3" s="3">
        <v>144.9</v>
      </c>
      <c r="L3" s="3">
        <v>145.4</v>
      </c>
      <c r="M3" s="3">
        <v>177.2</v>
      </c>
    </row>
    <row r="4" spans="1:13">
      <c r="A4" s="1">
        <v>2019</v>
      </c>
      <c r="B4" s="2">
        <v>68.7</v>
      </c>
      <c r="C4" s="2">
        <v>79.099999999999994</v>
      </c>
      <c r="D4" s="2">
        <v>100.6</v>
      </c>
      <c r="E4" s="2">
        <v>107.7</v>
      </c>
      <c r="F4" s="2">
        <v>113.4</v>
      </c>
      <c r="G4" s="2">
        <v>124</v>
      </c>
      <c r="H4" s="3">
        <v>131.19999999999999</v>
      </c>
      <c r="I4" s="3">
        <v>128.30000000000001</v>
      </c>
      <c r="J4" s="3">
        <v>144.6</v>
      </c>
      <c r="K4" s="3">
        <v>139.1</v>
      </c>
      <c r="L4" s="3">
        <v>138.5</v>
      </c>
      <c r="M4" s="3">
        <v>171.4</v>
      </c>
    </row>
    <row r="5" spans="1:13">
      <c r="A5" s="1">
        <v>2020</v>
      </c>
      <c r="B5" s="2">
        <v>73.099999999999994</v>
      </c>
      <c r="C5" s="2">
        <v>83.4</v>
      </c>
      <c r="D5" s="2">
        <v>104.3</v>
      </c>
      <c r="E5" s="2">
        <v>106.8</v>
      </c>
      <c r="F5" s="2">
        <v>107.6</v>
      </c>
      <c r="G5" s="2">
        <v>121.1</v>
      </c>
      <c r="H5" s="3">
        <v>116.8</v>
      </c>
      <c r="I5" s="3">
        <v>112.9</v>
      </c>
      <c r="J5" s="3">
        <v>130.4</v>
      </c>
      <c r="K5" s="3">
        <v>131</v>
      </c>
      <c r="L5" s="3">
        <v>131.80000000000001</v>
      </c>
      <c r="M5" s="3">
        <v>177.1</v>
      </c>
    </row>
    <row r="6" spans="1:13">
      <c r="A6" s="1">
        <v>2021</v>
      </c>
      <c r="B6" s="2">
        <v>65.7</v>
      </c>
      <c r="C6" s="2">
        <v>69.400000000000006</v>
      </c>
      <c r="D6" s="2">
        <v>93.1</v>
      </c>
      <c r="E6" s="2">
        <v>102.3</v>
      </c>
      <c r="F6" s="2">
        <v>112.7</v>
      </c>
      <c r="G6" s="2">
        <v>126.6</v>
      </c>
      <c r="H6" s="3">
        <v>120.6</v>
      </c>
      <c r="I6" s="3">
        <v>124.4</v>
      </c>
      <c r="J6" s="3">
        <v>135.9</v>
      </c>
      <c r="K6" s="3">
        <v>136.4</v>
      </c>
      <c r="L6" s="3">
        <v>148.6</v>
      </c>
      <c r="M6" s="3">
        <v>182.7</v>
      </c>
    </row>
    <row r="7" spans="1:13">
      <c r="A7" s="1">
        <v>2022</v>
      </c>
      <c r="B7" s="2">
        <v>79.400000000000006</v>
      </c>
      <c r="C7" s="2">
        <v>84</v>
      </c>
      <c r="D7" s="6">
        <v>118.8</v>
      </c>
      <c r="E7" s="6">
        <v>111.5</v>
      </c>
      <c r="F7" s="6">
        <v>127.4</v>
      </c>
      <c r="G7" s="6"/>
      <c r="H7" s="6"/>
      <c r="I7" s="6"/>
      <c r="J7" s="6"/>
      <c r="K7" s="6"/>
      <c r="L7" s="6"/>
      <c r="M7" s="6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8" spans="2:1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3"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Dynamika produkcji budowlano-montażowej (ceny stałe;przeciętna miesięczna=100).xlsx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STAT\KUCHNOE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95597AE-30F5-46C5-9F98-D419AB957BB2}"/>
</file>

<file path=customXml/itemProps2.xml><?xml version="1.0" encoding="utf-8"?>
<ds:datastoreItem xmlns:ds="http://schemas.openxmlformats.org/officeDocument/2006/customXml" ds:itemID="{FB082140-0C7C-472A-A9C9-79C18FFB02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2022-06-17T06:23:58Z</dcterms:modified>
</cp:coreProperties>
</file>