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53.xml" ContentType="application/vnd.openxmlformats-officedocument.spreadsheetml.worksheet+xml"/>
  <Override PartName="/xl/worksheets/sheet1.xml" ContentType="application/vnd.openxmlformats-officedocument.spreadsheetml.worksheet+xml"/>
  <Override PartName="/xl/worksheets/sheet51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2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4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walewskam\Desktop\2021 r\10 - Wypadki przy pracy i problemy zdrowotne związane z pracą\"/>
    </mc:Choice>
  </mc:AlternateContent>
  <bookViews>
    <workbookView xWindow="0" yWindow="0" windowWidth="16590" windowHeight="5370"/>
  </bookViews>
  <sheets>
    <sheet name="Spis treści" sheetId="93" r:id="rId1"/>
    <sheet name="Tabl. 1.1." sheetId="69" r:id="rId2"/>
    <sheet name="Tabl. 1.1a." sheetId="70" r:id="rId3"/>
    <sheet name="Tabl. 1.2." sheetId="71" r:id="rId4"/>
    <sheet name="Tabl. 1.2a." sheetId="72" r:id="rId5"/>
    <sheet name="Tabl. 1.3." sheetId="73" r:id="rId6"/>
    <sheet name="Tabl. 1.3a." sheetId="74" r:id="rId7"/>
    <sheet name="Tabl. 1.4." sheetId="75" r:id="rId8"/>
    <sheet name="Tabl. 1.4a." sheetId="76" r:id="rId9"/>
    <sheet name="Tabl. 1.5." sheetId="77" r:id="rId10"/>
    <sheet name="Tabl. 1.5a." sheetId="78" r:id="rId11"/>
    <sheet name="Tabl. 1.6." sheetId="79" r:id="rId12"/>
    <sheet name="Tabl. 1.6a." sheetId="80" r:id="rId13"/>
    <sheet name="Tabl. 1.7." sheetId="81" r:id="rId14"/>
    <sheet name="Tabl. 1.7a." sheetId="82" r:id="rId15"/>
    <sheet name="Tabl. 1.8." sheetId="83" r:id="rId16"/>
    <sheet name="Tabl. 1.8a." sheetId="84" r:id="rId17"/>
    <sheet name="Tabl. 1.9." sheetId="85" r:id="rId18"/>
    <sheet name="Tabl. 1.9a." sheetId="86" r:id="rId19"/>
    <sheet name="Tabl. 1.10." sheetId="87" r:id="rId20"/>
    <sheet name="Tabl. 1.10a." sheetId="88" r:id="rId21"/>
    <sheet name="Tabl. 1.11." sheetId="89" r:id="rId22"/>
    <sheet name="Tabl. 1.11a." sheetId="90" r:id="rId23"/>
    <sheet name="Tabl. 1.12." sheetId="91" r:id="rId24"/>
    <sheet name="Tabl. 1.12a." sheetId="92" r:id="rId25"/>
    <sheet name="Tabl. 2.1." sheetId="21" r:id="rId26"/>
    <sheet name="Tabl. 2.2." sheetId="22" r:id="rId27"/>
    <sheet name="Tabl. 2.3." sheetId="23" r:id="rId28"/>
    <sheet name="Tabl. 2.4." sheetId="24" r:id="rId29"/>
    <sheet name="Tabl. 2.5." sheetId="25" r:id="rId30"/>
    <sheet name="Tabl. 2.6." sheetId="26" r:id="rId31"/>
    <sheet name="Tabl. 2.7." sheetId="94" r:id="rId32"/>
    <sheet name="Tabl. 3.1." sheetId="33" r:id="rId33"/>
    <sheet name="Tabl. 3.2." sheetId="34" r:id="rId34"/>
    <sheet name="Tabl. 3.3." sheetId="35" r:id="rId35"/>
    <sheet name="Tabl. 3.4." sheetId="36" r:id="rId36"/>
    <sheet name="Tabl. 3.5." sheetId="37" r:id="rId37"/>
    <sheet name="Tabl. 3.6." sheetId="38" r:id="rId38"/>
    <sheet name="Tabl. 3.7." sheetId="39" r:id="rId39"/>
    <sheet name="Tabl. 3.7a." sheetId="63" r:id="rId40"/>
    <sheet name="Tabl. 3.8." sheetId="40" r:id="rId41"/>
    <sheet name="Tabl. 3.8a." sheetId="64" r:id="rId42"/>
    <sheet name="Tabl. 3.9." sheetId="65" r:id="rId43"/>
    <sheet name="Tabl. 3.9a." sheetId="41" r:id="rId44"/>
    <sheet name="Tabl. 3.10." sheetId="42" r:id="rId45"/>
    <sheet name="Tabl. 3.10a." sheetId="66" r:id="rId46"/>
    <sheet name="Tabl. 3.11." sheetId="43" r:id="rId47"/>
    <sheet name="Tabl. 3.11a." sheetId="67" r:id="rId48"/>
    <sheet name="Tabl. 3.12." sheetId="44" r:id="rId49"/>
    <sheet name="Tabl. 3.12a." sheetId="68" r:id="rId50"/>
    <sheet name="Tabl. 3.13." sheetId="45" r:id="rId51"/>
    <sheet name="Tabl. 3.14." sheetId="46" r:id="rId52"/>
    <sheet name="Tabl. 3.15." sheetId="47" r:id="rId53"/>
    <sheet name="Tabl. 3.16." sheetId="48" r:id="rId54"/>
    <sheet name="Tabl. 3.17." sheetId="49" r:id="rId55"/>
    <sheet name="Tabl. 3.18." sheetId="50" r:id="rId56"/>
  </sheets>
  <definedNames>
    <definedName name="Spis_treści">'Spis treści'!$A$1</definedName>
    <definedName name="TABL._1.1._PRACUJĄCY_W_II_KWARTALE_2020_R._ORAZ_NARAŻENI_W_MIEJSCU_PRACY_WEDŁUG_CZYNNIKÓW__KTÓRE_MOGĄ_MIEĆ_NIEKORZYSTNY_WPŁYW_NA_ZDROWIE_FIZYCZNE__PŁCI_I_WYBRANYCH_SEKCJI1">'Tabl. 1.1.'!$A$1</definedName>
    <definedName name="TABL._1.10._PRACUJĄCY_W_II_KWARTALE_2020_R._ORAZ_NARAŻENI_W_MIEJSCU_PRACY_WEDŁUG_CZYNNIKÓW__KTÓRE_MOGĄ_MIEĆ_NIEKORZYSTNY_WPŁYW_NA_DOBROSTAN_PSYCHICZNY__PŁCI_I_WYBRANYCH_GRUP_ZAWODÓW1">'Tabl. 1.10.'!$A$1</definedName>
    <definedName name="TABL._1.10a._PRACUJĄCY_W_II_KWARTALE_2020_R._ORAZ_NARAŻENI_W_MIEJSCU_PRACY_WEDŁUG_GŁÓWNEGO_CZYNNIKA__KTÓRY_MOŻE_MIEĆ_NIEKORZYSTNY_WPŁYW_NA_DOBROSTAN_PSYCHICZNY__PŁCI_I_WYBRANYCH_GRUP_ZAWODÓW1">'Tabl. 1.10a.'!$A$1</definedName>
    <definedName name="TABL._1.11._PRACUJĄCY_W_II_KWARTALE_2020_R._ORAZ_NARAŻENI_W_MIEJSCU_PRACY_WEDŁUG_CZYNNIKÓW__KTÓRE_MOGĄ_MIEĆ_NIEKORZYSTNY_WPŁYW_NA_DOBROSTAN_PSYCHICZNY__PŁCI_I_POZIOMU_WYKSZTAŁCENIA1">'Tabl. 1.11.'!$A$1</definedName>
    <definedName name="TABL._1.11a._PRACUJĄCY_W_II_KWARTALE_2020_R._ORAZ_NARAŻENI_W_MIEJSCU_PRACY_WEDŁUG_GŁÓWNEGO_CZYNNIKA__KTÓRY_MOŻE_MIEĆ_NIEKORZYSTNY_WPŁYW_NA_DOBROSTAN_PSYCHICZNY__PŁCI_I_POZIOMU_WYKSZTAŁCENIA1">'Tabl. 1.11a.'!$A$1</definedName>
    <definedName name="TABL._1.12.__PRACUJĄCY_W_II_KWARTALE_2020_R._ORAZ_NARAŻENI_W_MIEJSCU_PRACY_WEDŁUG_CZYNNIKÓW__KTÓRE_MOGĄ_MIEĆ_NIEKORZYSTNY_WPŁYW_NA_DOBROSTAN_PSYCHICZNY__PŁCI_I_STATUSU_ZATRUDNIENIA1">'Tabl. 1.12.'!$A$1</definedName>
    <definedName name="TABL._1.12a._PRACUJĄCY_W_II_KWARTALE_2020_R._ORAZ_NARAŻENI_W_MIEJSCU_PRACY_WEDŁUG_GŁÓWNEGO_CZYNNIKA__KTÓRY_MOŻE_MIEĆ_NIEKORZYSTNY_WPŁYW_NA_DOBROSTAN_PSYCHICZNY__PŁCI_I_STATUSU_ZATRUDNIENIA1">'Tabl. 1.12a.'!$A$1</definedName>
    <definedName name="TABL._1.1a._PRACUJĄCY_W_II_KWARTALE_2020_R._ORAZ_NARAŻENI_W_MIEJSCU_PRACY_WEDŁUG_GŁÓWNEGO_CZYNNIKA__KTÓRY_MOŻE_MIEĆ_NIEKORZYSTNY_WPŁYW_NA_ZDROWIE_FIZYCZNE__PŁCI_I_WYBRANYCH_SEKCJI1">'Tabl. 1.1a.'!$A$1</definedName>
    <definedName name="TABL._1.2._PRACUJĄCY_W_II_KWARTALE_2020_R._ORAZ_NARAŻENI_W_MIEJSCU_PRACY_WEDŁUG_CZYNNIKÓW__KTÓRE_MOGĄ_MIEĆ_NIEKORZYSTNY_WPŁYW_NA_ZDROWIE_FIZYCZNE__PŁCI_I_WOJEWÓDZTW1">'Tabl. 1.2.'!$A$1</definedName>
    <definedName name="TABL._1.2a._PRACUJĄCY_W_II_KWARTALE_2020_R._ORAZ_NARAŻENI_W_MIEJSCU_PRACY_WEDŁUG_GŁÓWNEGO_CZYNNIKA__KTÓRY_MOŻE_MIEĆ_NIEKORZYSTNY_WPŁYW_NA_ZDROWIE_FIZYCZNE__PŁCI_I_WOJEWÓDZTW1">'Tabl. 1.2a.'!$A$1</definedName>
    <definedName name="TABL._1.3._PRACUJĄCY_W_II_KWARTALE_2020_R._ORAZ_NARAŻENI_W_MIEJSCU_PRACY_WEDŁUG_CZYNNIKÓW__KTÓRE_MOGĄ_MIEĆ_NIEKORZYSTNY_WPŁYW_NA_ZDROWIE_FIZYCZNE__PŁCI_I_WIEKU1">'Tabl. 1.3.'!$A$1</definedName>
    <definedName name="TABL._1.3a._PRACUJĄCY_W_II_KWARTALE_2020_R._ORAZ_NARAŻENI_W_MIEJSCU_PRACY_WEDŁUG_GŁÓWNEGO_CZYNNIKA__KTÓRY_MOŻE_MIEĆ_NIEKORZYSTNY_WPŁYW_NA_ZDROWIE_FIZYCZNE__PŁCI_I_WIEKU1">'Tabl. 1.3a.'!$A$1</definedName>
    <definedName name="TABL._1.4._PRACUJĄCY_W_II_KWARTALE_2020_R._ORAZ_NARAŻENI_W_MIEJSCU_PRACY_WEDŁUG_CZYNNIKÓW__KTÓRE_MOGĄ_MIEĆ_NIEKORZYSTNY_WPŁYW_NA_ZDROWIE_FIZYCZNE__PŁCI_I_WYBRANYCH_GRUP_ZAWODÓW1">'Tabl. 1.4.'!$A$1</definedName>
    <definedName name="TABL._1.4a._PRACUJĄCY_W_II_KWARTALE_2020_R._ORAZ_NARAŻENI_W_MIEJSCU_PRACY_WEDŁUG_GŁÓWNEGO_CZYNNIKA__KTÓRY_MOŻE_MIEĆ_NIEKORZYSTNY_WPŁYW_NA_ZDROWIE_FIZYCZNE__PŁCI_I_WYBRANYCH_GRUP_ZAWODÓW1">'Tabl. 1.4a.'!$A$1</definedName>
    <definedName name="TABL._1.5._PRACUJĄCY_W_II_KWARTALE_2020_R._ORAZ_NARAŻENI_W_MIEJSCU_PRACY_WEDŁUG_CZYNNIKÓW__KTÓRE_MOGĄ_MIEĆ_NIEKORZYSTNY_WPŁYW_NA_ZDROWIE_FIZYCZNE__PŁCI_I_POZIOMU_WYKSZTAŁCENIA1">'Tabl. 1.5.'!$A$1</definedName>
    <definedName name="TABL._1.5a._PRACUJĄCY_W_II_KWARTALE_2020_R._ORAZ_NARAŻENI_W_MIEJSCU_PRACY_WEDŁUG_GŁÓWNEGO_CZYNNIKA__KTÓRY_MOŻE_MIEĆ_NIEKORZYSTNY_WPŁYW_NA_ZDROWIE_FIZYCZNE__PŁCI_I_POZIOMU_WYKSZTAŁCENIA1">'Tabl. 1.5a.'!$A$1</definedName>
    <definedName name="TABL._1.6._PRACUJĄCY_W_II_KWARTALE_2020_R._ORAZ_NARAŻENI_W_MIEJSCU_PRACY_WEDŁUG_CZYNNIKÓW__KTÓRE_MOGĄ_MIEĆ_NIEKORZYSTNY_WPŁYW_NA_ZDROWIE_FIZYCZNE__PŁCI_I_STATUSU_ZATRUDNIENIA1">'Tabl. 1.6.'!$A$1</definedName>
    <definedName name="TABL._1.6a._PRACUJĄCY_W_II_KWARTALE_2020_R._ORAZ_NARAŻENI_W_MIEJSCU_PRACY_WEDŁUG_GŁÓWNEGO_CZYNNIKA__KTÓRY_MOŻE_MIEĆ_NIEKORZYSTNY_WPŁYW_NA_ZDROWIE_FIZYCZNE__PŁCI_I_STATUSU_ZATRUDNIENIA1">'Tabl. 1.6a.'!$A$1</definedName>
    <definedName name="TABL._1.7.__PRACUJĄCY_W_II_KWARTALE_2020_R._ORAZ_NARAŻENI_W_MIEJSCU_PRACY_WEDŁUG_CZYNNIKÓW__KTÓRE_MOGĄ_MIEĆ_NIEKORZYSTNY_WPŁYW_NA_DOBROSTAN_PSYCHICZNY__PŁCI_I_WYBRANYCH_SEKCJI1">'Tabl. 1.7.'!$A$1</definedName>
    <definedName name="TABL._1.7a.__PRACUJĄCY_W_II_KWARTALE_2020_R._ORAZ_NARAŻENI_W_MIEJSCU_PRACY_WEDŁUG_GŁÓWNEGO_CZYNNIKA__KTÓRY_MOŻE_MIEĆ_NIEKORZYSTNY_WPŁYW_NA_DOBROSTAN_PSYCHICZNY__PŁCI_I_WYBRANYCH_SEKCJI1">'Tabl. 1.7a.'!$A$1</definedName>
    <definedName name="TABL._1.8._PRACUJĄCY_W_II_KWARTALE_2020_R._ORAZ_NARAŻENI_W_MIEJSCU_PRACY_WEDŁUG_CZYNNIKÓW__KTÓRE_MOGĄ_MIEĆ_NIEKORZYSTNY_WPŁYW_NA_DOBROSTAN_PSYCHICZNY__PŁCI_I_WOJEWÓDZTW1">'Tabl. 1.8.'!$A$1</definedName>
    <definedName name="TABL._1.8a._PRACUJĄCY_W_II_KWARTALE_2020_R._ORAZ_NARAŻENI_W_MIEJSCU_PRACY_WEDŁUG_GŁÓWNEGO_CZYNNIKA__KTÓRY_MOŻE_MIEĆ_NIEKORZYSTNY_WPŁYW_NA_DOBROSTAN_PSYCHICZNY__PŁCI_I_WOJEWÓDZTW1">'Tabl. 1.8a.'!$A$1</definedName>
    <definedName name="TABL._1.9._PRACUJĄCY_W_II_KWARTALE_2020_R._ORAZ_NARAŻENI_W_MIEJSCU_PRACY_WEDŁUG_CZYNNIKÓW__KTÓRE_MOGĄ_MIEĆ_NIEKORZYSTNY_WPŁYW_NA_DOBROSTAN_PSYCHICZNY__PŁCI_I_WIEKU1">'Tabl. 1.9.'!$A$1</definedName>
    <definedName name="TABL._1.9a._PRACUJĄCY_W_II_KWARTALE_2020_R._ORAZ_NARAŻENI_W_MIEJSCU_PRACY_WEDŁUG_GŁÓWNEGO_CZYNNIKA__KTÓRY_MOŻE_MIEĆ_NIEKORZYSTNY_WPŁYW_NA_DOBROSTAN_PSYCHICZNY__PŁCI_I_WIEKU1">'Tabl. 1.9a.'!$A$1</definedName>
    <definedName name="TABL._2.1._PRACUJĄCY_W_CIĄGU_12_MIESIĘCY_POPRZEDZAJĄCYCH_BADANIE_ORAZ_POSZKODOWANI_W_WYPADKACH_PRZY_PRACY_WEDŁUG_WYBRANYCH_SEKCJI">'Tabl. 2.1.'!$A$1</definedName>
    <definedName name="TABL._2.2._PRACUJĄCY_W_CIĄGU_12_MIESIĘCY_POPRZEDZAJĄCYCH_BADANIE_ORAZ_POSZKODOWANI_W_WYPADKACH_PRZY_PRACY_WEDŁUG_PŁCI_I_MIEJSCA_ZAMIESZKANIA">'Tabl. 2.2.'!$A$1</definedName>
    <definedName name="TABL._2.3._PRACUJĄCY_W_CIĄGU_12_MIESIĘCY_POPRZEDZAJĄCYCH_BADANIE_ORAZ_POSZKODOWANI_W_WYPADKACH_PRZY_PRACY_WEDŁUG_WIEKU">'Tabl. 2.3.'!$A$1</definedName>
    <definedName name="TABL._2.4._PRACUJĄCY_W_CIĄGU_12_MIESIĘCY_POPRZEDZAJĄCYCH_BADANIE_ORAZ_POSZKODOWANI_W_WYPADKACH_PRZY_PRACY_WEDŁUG_WYBRANYCH_GRUP_ZAWODÓW">'Tabl. 2.4.'!$A$1</definedName>
    <definedName name="TABL._2.5._PRACUJĄCY_W_CIĄGU_12_MIESIĘCY_POPRZEDZAJĄCYCH_BADANIE_ORAZ_POSZKODOWANI_W_WYPADKACH_PRZY_PRACY_WEDŁUG_PŁCI_I_POZIOMU_WYKSZTAŁCENIA">'Tabl. 2.5.'!$A$1</definedName>
    <definedName name="TABL._2.6._PRACUJĄCY_W_CIĄGU_12_MIESIĘCY_POPRZEDZAJĄCYCH_BADANIE_ORAZ_POSZKODOWANI_W_WYPADKACH_PRZY_PRACY_WEDŁUG_STATUSU_ZATRUDNIENIA">'Tabl. 2.6.'!$A$1</definedName>
    <definedName name="TABL._2.7._POSZKODOWANI_W_WYPADKACH_PRZY_PRACY__KTÓRE_WYDARZYŁY_SIĘ_W_CIĄGU_12_MIESIĘCY_POPRZEDZAJĄCYCH_BADANIE_WEDŁUG_OKRESU_NIEZDOLNOŚCI_DO_PRACY__PŁCI__WIEKU__POZIOMU_WYKSZTAŁCENIA_I_STATUSU_ZATRUDNIENIA">'Tabl. 2.7.'!$A$1</definedName>
    <definedName name="TABL._3.1._OSOBY__KTÓRE_KIEDYKOLWIEK_PRACOWAŁY_ORAZ_OSOBY_ODCZUWAJĄCE_W_CIĄGU_12_MIESIĘCY_POPRZEDZAJĄCYCH_BADANIE_DOLEGLIWOŚCI_ZDROWOTNE_ZWIĄZANE_Z_PRACĄ_WEDŁUG_PŁCI_I_WYBRANYCH_SEKCJI">'Tabl. 3.1.'!$A$1</definedName>
    <definedName name="TABL._3.10._OSOBY_ODCZUWAJĄCE_W_CIĄGU_12_MIESIĘCY_POPRZEDZAJĄCYCH_BADANIE_PRZYNAJMNIEJ_JEDNĄ_DOLEGLIWOŚĆ_ZDROWOTNĄ_ZWIĄZANĄ_Z_PRACĄ_WEDŁUG_RODZAJÓW_DOLEGLIWOŚCI__PŁCI_I_WYBRANYCH_GRUP_ZAWODÓW">'Tabl. 3.10.'!$A$1</definedName>
    <definedName name="TABL._3.10a._OSOBY_ODCZUWAJĄCE_W_CIĄGU_12_MIESIĘCY_POPRZEDZAJĄCYCH_BADANIE_PRZYNAJMNIEJ_JEDNĄ_DOLEGLIWOŚĆ_ZDROWOTNĄ_ZWIĄZANĄ_Z_PRACĄ_WEDŁUG_RODZAJU_NAJPOWAŻNIEJSZEJ_DOLEGLIWOŚCI__PŁCI_I_YBRANYCH_GRUP_ZAWODÓW">'Tabl. 3.10a.'!$A$1</definedName>
    <definedName name="TABL._3.11._OSOBY_ODCZUWAJĄCE_W_CIĄGU_12_MIESIĘCY_POPRZEDZAJĄCYCH_BADANIE_PRZYNAJMNIEJ_JEDNĄ_DOLEGLIWOŚĆ_ZDROWOTNĄ_ZWIĄZANĄ_Z_PRACĄ_WEDŁUG_RODZAJÓW_DOLEGLIWOŚCI__PŁCI_I_POZIOMU_WYKSZTAŁCENIA">'Tabl. 3.11.'!$A$1</definedName>
    <definedName name="TABL._3.11a._OSOBY_ODCZUWAJĄCE_W_CIĄGU_12_MIESIĘCY_POPRZEDZAJĄCYCH_BADANIE_PRZYNAJMNIEJ_JEDNĄ_DOLEGLIWOŚĆ_ZDROWOTNĄ_ZWIĄZANĄ_Z_PRACĄ_WEDŁUG_RODZAJU_NAJPOWAŻNIEJSZEJ_DOLEGLIWOŚCI__PŁCI_I_POZIOMU_WYKSZTAŁCENIA">'Tabl. 3.11a.'!$A$1</definedName>
    <definedName name="TABL._3.12._OSOBY_ODCZUWAJĄCE_W_CIĄGU_12_MIESIĘCY_POPRZEDZAJĄCYCH_BADANIE_PRZYNAJMNIEJ_JEDNĄ_DOLEGLIWOŚĆ_ZDROWOTNĄ_ZWIĄZANĄ_Z_PRACĄ_WEDŁUG_RODZAJÓW_DOLEGLIWOŚCI__PŁCI_I_STATUSU_ZATRUDNIENIA">'Tabl. 3.12.'!$A$1</definedName>
    <definedName name="TABL._3.12a._OSOBY_ODCZUWAJĄCE_W_CIĄGU_12_MIESIĘCY_POPRZEDZAJĄCYCH_BADANIE_PRZYNAJMNIEJ_JEDNĄ_DOLEGLIWOŚĆ_ZDROWOTNĄ_ZWIĄZANĄ_Z_PRACĄ_WEDŁUG_RODZAJU_NAJPOWAŻNIEJSZEJ_DOLEGLIWOŚCI__PŁCI_I_STATUSU_ZATRUDNIENIA">'Tabl. 3.12a.'!$A$1</definedName>
    <definedName name="TABL._3.13._OSOBY_ODCZUWAJĄCE_W_CIĄGU_12_MIESIĘCY_POPRZEDZAJĄCYCH_BADANIE_PRZYNAJMNIEJ_JEDNĄ_DOLEGLIWOŚĆ_ZDROWOTNĄ_ZWIĄZANĄ_Z_PRACĄ__WEDŁUG_OKRESU_NIEZDOLNOŚCI_DO_PRACY_SPOWODOWANEJ_NAJPOWAŻNIEJSZĄ_DOLEGLIWOŚCIĄ__PŁCI_I_WYBRANYCH_SEKCJI">'Tabl. 3.13.'!$A$1</definedName>
    <definedName name="TABL._3.14._OSOBY_ODCZUWAJĄCE_W_CIĄGU_12_MIESIĘCY_POPRZEDZAJĄCYCH_BADANIE_PRZYNAJMNIEJ_JEDNĄ_DOLEGLIWOŚĆ_ZDROWOTNĄ_ZWIĄZANĄ_Z_PRACĄ_WEDŁUG_OKRESU_NIEZDOLNOŚCI_DO_PRACY_SPOWODOWANEJ_NAJPOWAŻNIEJSZĄ_DOLEGLIWOŚCIĄ_ZDROWOTNĄ__PŁCI_I_WOJEWÓDZTW">'Tabl. 3.14.'!$A$1</definedName>
    <definedName name="TABL._3.15._OSOBY_ODCZUWAJĄCE_W_CIĄGU_12_MIESIĘCY_POPRZEDZAJĄCYCH_BADANIE_PRZYNAJMNIEJ_JEDNĄ_DOLEGLIWOŚĆ_ZDROWOTNĄ_ZWIĄZANĄ_Z_PRACĄ_WEDŁUG_OKRESU_NIEZDOLNOŚCI_DO_PRACY_SPOWODOWANEJ_NAJPOWAŻNIEJSZĄ_DOLEGLIWOŚCIĄ_ZDROWOTNĄ__PŁCI_I_WIEKU">'Tabl. 3.15.'!$A$1</definedName>
    <definedName name="TABL._3.16.__OSOBY_ODCZUWAJĄCE_W_CIĄGU_12_MIESIĘCY_POPRZEDZAJĄCYCH_BADANIE_PRZYNAJMNIEJ_JEDNĄ_DOLEGLIWOŚĆ_ZDROWOTNĄ_ZWIĄZANĄ_Z_PRACĄ_WEDŁUG_OKRESU_NIEZDOLNOŚCI_DO_PRACY_SPOWODOWANEJ_NAJPOWAŻNIEJSZĄ_DOLEGLIWOŚCIĄ_ZDROWOTNĄ__PŁCI_I_WYBRANYCH_GRUP_ZAWODÓW">'Tabl. 3.16.'!$A$1</definedName>
    <definedName name="TABL._3.17.__OSOBY_ODCZUWAJĄCE_W_CIĄGU_12_MIESIĘCY_POPRZEDZAJĄCYCH_BADANIE_PRZYNAJMNIEJ_JEDNĄ_DOLEGLIWOŚĆ_ZDROWOTNĄ_ZWIĄZANĄ_Z_PRACĄ_WEDŁUG_OKRESU_NIEZDOLNOŚCI_DO_PRACY_SPOWODOWANEJ_NAJPOWAŻNIEJSZĄ_DOLEGLIWOŚCIĄ_ZDROWOTNĄ__PŁCI_I_POZIOMU_WYKSZTAŁCENIA">'Tabl. 3.17.'!$A$1</definedName>
    <definedName name="TABL._3.18.__OSOBY_ODCZUWAJĄCE_W_CIĄGU_12_MIESIĘCY_POPRZEDZAJĄCYCH_BADANIE_PRZYNAJMNIEJ_JEDNĄ_DOLEGLIWOŚĆ_ZDROWOTNĄ_ZWIĄZANĄ_Z_PRACĄ_WEDŁUG_OKRESU_NIEZDOLNOŚCI_DO_PRACY_SPOWODOWANEJ_NAJPOWAŻNIEJSZĄ_DOLEGLIWOŚCIĄ__ZDROWOTNĄ__PŁCI_I_STATUSU_ZATRUDNIENIA">'Tabl. 3.18.'!$A$1</definedName>
    <definedName name="TABL._3.2._OSOBY__KTÓRE_KIEDYKOLWIEK_PRACOWAŁY_ORAZ_OSOBY_ODCZUWAJĄCE_W_CIĄGU_12_MIESIĘCY_POPRZEDZAJĄCYCH_BADANIE_DOLEGLIWOŚCI_ZDROWOTNE_ZWIĄZANE_Z_PRACĄ_WEDŁUG_PŁCI_I_WOJEWÓDZTW">'Tabl. 3.2.'!$A$1</definedName>
    <definedName name="TABL._3.3._OSOBY__KTÓRE_KIEDYKOLWIEK_PRACOWAŁY_ORAZ_OSOBY_ODCZUWAJĄCE_W_CIĄGU_12_MIESIĘCY_POPRZEDZAJĄCYCH_BADANIE_DOLEGLIWOŚCI_ZDROWOTNE_ZWIĄZANE_Z_PRACĄ_WEDŁUG_PŁCI_I_WIEKU">'Tabl. 3.3.'!$A$1</definedName>
    <definedName name="TABL._3.4._OSOBY__KTÓRE_KIEDYKOLWIEK_PRACOWAŁY_ORAZ_OSOBY_ODCZUWAJĄCE_W_CIĄGU_12_MIESIĘCY_POPRZEDZAJĄCYCH_BADANIE_DOLEGLIWOŚCI_ZDROWOTNE_ZWIĄZANE_Z_PRACĄ_WEDŁUG_PŁCI_I_WYBRANYCH_GRUP_ZAWODÓW">'Tabl. 3.4.'!$A$1</definedName>
    <definedName name="TABL._3.5._OSOBY__KTÓRE_KIEDYKOLWIEK_PRACOWAŁY_ORAZ_OSOBY_ODCZUWAJĄCE_W_CIĄGU_12_MIESIĘCY_POPRZEDZAJĄCYCH_BADANIE_DOLEGLIWOŚCI_ZDROWOTNE_ZWIĄZANE_Z_PRACĄ_WEDŁUG_PŁCI_I_POZIOMU_WYKSZTAŁCENIA">'Tabl. 3.5.'!$A$1</definedName>
    <definedName name="TABL._3.6._OSOBY__KTÓRE_KIEDYKOLWIEK_PRACOWAŁY_ORAZ_OSOBY_ODCZUWAJĄCE_W_CIĄGU_12_MIESIĘCY_POPRZEDZAJĄCYCH_BADANIE_DOLEGLIWOŚCI_ZDROWOTNE_ZWIĄZANE_Z_PRACĄ_WEDŁUG_PŁCI_I_STATUSU_ZATRUDNIENIA">'Tabl. 3.6.'!$A$1</definedName>
    <definedName name="TABL._3.7._OSOBY_ODCZUWAJĄCE_W_CIĄGU_12_MIESIĘCY_POPRZEDZAJĄCYCH_BADANIE_PRZYNAJMNIEJ_JEDNĄ_DOLEGLIWOŚĆ_ZDROWOTNĄ_ZWIĄZANĄ_Z_PRACĄ_WEDŁUG_RODZAJÓW_DOLEGLIWOŚCI__PŁCI_I_WYBRANYCH_SEKCJI">'Tabl. 3.7.'!$A$1</definedName>
    <definedName name="TABL._3.7a._OSOBY_ODCZUWAJĄCE_W_CIĄGU_12_MIESIĘCY_POPRZEDZAJĄCYCH_BADANIE_PRZYNAJMNIEJ_JEDNĄ_DOLEGLIWOŚĆ_ZDROWOTNĄ_ZWIĄZANĄ_Z_PRACĄ_WEDŁUG_RODZAJU_NAJPOWAŻNIEJSZEJ_DOLEGLIWOŚCI__PŁCI_I_WYBRANYCH_SEKCJI">'Tabl. 3.7a.'!$A$1</definedName>
    <definedName name="TABL._3.8._OSOBY_ODCZUWAJĄCE_W_CIĄGU_12_MIESIĘCY_POPRZEDZAJĄCYCH_BADANIE_PRZYNAJMNIEJ_JEDNĄ_DOLEGLIWOŚĆ_ZDROWOTNĄ_ZWIĄZANĄ_Z_PRACĄ_WEDŁUG_RODZAJÓW_DOLEGLIWOŚCI__PŁCI_I_WOJEWÓDZTW">'Tabl. 3.8.'!$A$1</definedName>
    <definedName name="TABL._3.8a._OSOBY_ODCZUWAJĄCE_W_CIĄGU_12_MIESIĘCY_POPRZEDZAJĄCYCH_BADANIE_PRZYNAJMNIEJ_JEDNĄ_DOLEGLIWOŚĆ_ZDROWOTNĄ_ZWIĄZANĄ_Z_PRACĄ_WEDŁUG_RODZAJU_NAJPOWAŻNIEJSZEJ_DOLEGLIWOŚCI__PŁCI_I_WOJEWÓDZTW">'Tabl. 3.8a.'!$A$1</definedName>
    <definedName name="TABL._3.9._OSOBY_ODCZUWAJĄCE_W_CIĄGU_12_MIESIĘCY_POPRZEDZAJĄCYCH_BADANIE_PRZYNAJMNIEJ_JEDNĄ_DOLEGLIWOŚĆ_ZDROWOTNĄ_ZWIĄZANĄ_Z_PRACĄ_WEDŁUG_RODZAJÓW_DOLEGLIWOŚCI__PŁCI_I_WIEKU">'Tabl. 3.9.'!$A$1</definedName>
    <definedName name="TABL._3.9a._OSOBY_ODCZUWAJĄCE_W_CIĄGU_12_MIESIĘCY_POPRZEDZAJĄCYCH_BADANIE_PRZYNAJMNIEJ_JEDNĄ_DOLEGLIWOŚĆ_ZDROWOTNĄ_ZWIĄZANĄ_Z_PRACĄ_WEDŁUG_RODZAJU_NAJPOWAŻNIEJSZEJ_DOLEGLIWOŚCI__PŁCI_I_WIEKU">'Tabl. 3.9a.'!$A$1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<sst xmlns="http://schemas.openxmlformats.org/spreadsheetml/2006/main" count="9998" uniqueCount="610">
  <si>
    <t xml:space="preserve">OGÓŁEM </t>
  </si>
  <si>
    <t>TOTAL</t>
  </si>
  <si>
    <t>Agriculture, forestry and fishing</t>
  </si>
  <si>
    <t xml:space="preserve">Rolnictwo, leśnictwo, łowiectwo i rybactwo </t>
  </si>
  <si>
    <t>Construction</t>
  </si>
  <si>
    <t>Transportation and storage</t>
  </si>
  <si>
    <t>Information and communication</t>
  </si>
  <si>
    <t>Professional, scientific and technical activities</t>
  </si>
  <si>
    <t>Education</t>
  </si>
  <si>
    <t>Human health and social work activities</t>
  </si>
  <si>
    <t>Other service activities</t>
  </si>
  <si>
    <t xml:space="preserve">Budownictwo </t>
  </si>
  <si>
    <t xml:space="preserve">Transport i gospodarka magazynowa </t>
  </si>
  <si>
    <t xml:space="preserve">Informacja i komunikacja  </t>
  </si>
  <si>
    <t xml:space="preserve">Działalność profesjonalna, naukowa i techniczna </t>
  </si>
  <si>
    <t xml:space="preserve">Edukacja </t>
  </si>
  <si>
    <t xml:space="preserve">Pozostała  działalność usługowa </t>
  </si>
  <si>
    <t>Administrative and support service activities</t>
  </si>
  <si>
    <t>Opieka  zdrowotna i pomoc społeczna</t>
  </si>
  <si>
    <t>Małopolskie</t>
  </si>
  <si>
    <t>Śląskie</t>
  </si>
  <si>
    <t>Lubuskie</t>
  </si>
  <si>
    <t>Wielkopolskie</t>
  </si>
  <si>
    <t>Zachodniopomorskie</t>
  </si>
  <si>
    <t>Opolskie</t>
  </si>
  <si>
    <t>Kujawsko-pomorskie</t>
  </si>
  <si>
    <t>Pomorskie</t>
  </si>
  <si>
    <t>Warmińsko-mazurskie</t>
  </si>
  <si>
    <t>Łódzkie</t>
  </si>
  <si>
    <t>Lubelskie</t>
  </si>
  <si>
    <t>Podlaskie</t>
  </si>
  <si>
    <t>Mazowieckie</t>
  </si>
  <si>
    <t>POLSKA</t>
  </si>
  <si>
    <t>POLAND</t>
  </si>
  <si>
    <t xml:space="preserve">Dolnośląskie </t>
  </si>
  <si>
    <t>Podkarpackie</t>
  </si>
  <si>
    <t xml:space="preserve">Świętokrzyskie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</si>
  <si>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</si>
  <si>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</si>
  <si>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</si>
  <si>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</si>
  <si>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</si>
  <si>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</si>
  <si>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</si>
  <si>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</si>
  <si>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</si>
  <si>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 lat i więcej </t>
  </si>
  <si>
    <t>Managers</t>
  </si>
  <si>
    <t xml:space="preserve">Specjaliści </t>
  </si>
  <si>
    <t>Professionals</t>
  </si>
  <si>
    <t>Technicy i inny średni personel</t>
  </si>
  <si>
    <t>Technicians and associate professionals</t>
  </si>
  <si>
    <t xml:space="preserve">Pracownicy biurowi </t>
  </si>
  <si>
    <t>Clerical support workers</t>
  </si>
  <si>
    <t xml:space="preserve">Pracownicy usług i sprzedawcy </t>
  </si>
  <si>
    <t>Service and sales workers</t>
  </si>
  <si>
    <t>Skilled agricultural, forestry and fishery workers</t>
  </si>
  <si>
    <t>Craft and related trades workers</t>
  </si>
  <si>
    <t>Plant and machine operators and assemblers</t>
  </si>
  <si>
    <t>Pracownicy przy pracach prostych</t>
  </si>
  <si>
    <t>Elementary occupations</t>
  </si>
  <si>
    <t>Przedstawiciele władz publicznych, wyżsi urzędnicy i kierownicy</t>
  </si>
  <si>
    <t>Rolnicy, ogrodnicy, leśnicy i rybacy</t>
  </si>
  <si>
    <t>Robotnicy przemysłowi i rzemieślnicy</t>
  </si>
  <si>
    <t>Operatorzy i monterzy maszyn i urządzeń</t>
  </si>
  <si>
    <t xml:space="preserve">OGÓŁEM   </t>
  </si>
  <si>
    <t xml:space="preserve">Wyższe </t>
  </si>
  <si>
    <t>Tertiary</t>
  </si>
  <si>
    <t xml:space="preserve">Średnie ogólnokształcące </t>
  </si>
  <si>
    <t>General secondary</t>
  </si>
  <si>
    <t>Pracownicy najemni</t>
  </si>
  <si>
    <t/>
  </si>
  <si>
    <t>Pracujący na własny rachunek</t>
  </si>
  <si>
    <t>Pomagający członkowie rodzin</t>
  </si>
  <si>
    <t>Nieznany status</t>
  </si>
  <si>
    <t>Post-secondary and vocational
secondary</t>
  </si>
  <si>
    <t>Zasadnicze zawodowe</t>
  </si>
  <si>
    <t>Basic vocational</t>
  </si>
  <si>
    <t xml:space="preserve">Gimnazjalne, podstawowe, niepełne podstawowe i bez wykształcenia szkolnego         </t>
  </si>
  <si>
    <t>Policealne i średnie zawodowe</t>
  </si>
  <si>
    <r>
      <t xml:space="preserve">w tys.  </t>
    </r>
    <r>
      <rPr>
        <sz val="10"/>
        <color theme="1" tint="0.34998626667073579"/>
        <rFont val="Arial"/>
        <family val="2"/>
        <charset val="238"/>
      </rPr>
      <t xml:space="preserve"> in thousands</t>
    </r>
  </si>
  <si>
    <r>
      <t xml:space="preserve">Ogółem
</t>
    </r>
    <r>
      <rPr>
        <sz val="10"/>
        <color theme="1" tint="0.499984740745262"/>
        <rFont val="Arial"/>
        <family val="2"/>
        <charset val="238"/>
      </rPr>
      <t>Total</t>
    </r>
  </si>
  <si>
    <r>
      <t xml:space="preserve">razem
</t>
    </r>
    <r>
      <rPr>
        <sz val="10"/>
        <color theme="1" tint="0.499984740745262"/>
        <rFont val="Arial"/>
        <family val="2"/>
        <charset val="238"/>
      </rPr>
      <t>total</t>
    </r>
  </si>
  <si>
    <r>
      <t>razem</t>
    </r>
    <r>
      <rPr>
        <vertAlign val="superscript"/>
        <sz val="10"/>
        <rFont val="Arial"/>
        <family val="2"/>
        <charset val="238"/>
      </rPr>
      <t xml:space="preserve">2
</t>
    </r>
    <r>
      <rPr>
        <sz val="10"/>
        <color theme="1" tint="0.499984740745262"/>
        <rFont val="Arial"/>
        <family val="2"/>
        <charset val="238"/>
      </rPr>
      <t>total</t>
    </r>
    <r>
      <rPr>
        <vertAlign val="superscript"/>
        <sz val="10"/>
        <color theme="1" tint="0.499984740745262"/>
        <rFont val="Arial"/>
        <family val="2"/>
        <charset val="238"/>
      </rPr>
      <t>2</t>
    </r>
  </si>
  <si>
    <r>
      <t xml:space="preserve">w tym </t>
    </r>
    <r>
      <rPr>
        <sz val="10"/>
        <color theme="1" tint="0.499984740745262"/>
        <rFont val="Arial"/>
        <family val="2"/>
        <charset val="238"/>
      </rPr>
      <t>of which</t>
    </r>
  </si>
  <si>
    <t>Lower secondary, primary, incomplete primary and without school education</t>
  </si>
  <si>
    <r>
      <t xml:space="preserve">w tys.  </t>
    </r>
    <r>
      <rPr>
        <sz val="10"/>
        <color theme="1" tint="0.499984740745262"/>
        <rFont val="Arial"/>
        <family val="2"/>
        <charset val="238"/>
      </rPr>
      <t xml:space="preserve"> in thousands</t>
    </r>
  </si>
  <si>
    <r>
      <t xml:space="preserve">w tys.   </t>
    </r>
    <r>
      <rPr>
        <sz val="10"/>
        <color theme="1" tint="0.499984740745262"/>
        <rFont val="Arial"/>
        <family val="2"/>
        <charset val="238"/>
      </rPr>
      <t>in thousands</t>
    </r>
  </si>
  <si>
    <t xml:space="preserve"> </t>
  </si>
  <si>
    <t xml:space="preserve">          years</t>
  </si>
  <si>
    <t>15-19 lat</t>
  </si>
  <si>
    <t xml:space="preserve">     years and more</t>
  </si>
  <si>
    <t xml:space="preserve">    years and more</t>
  </si>
  <si>
    <r>
      <t>razem</t>
    </r>
    <r>
      <rPr>
        <vertAlign val="superscript"/>
        <sz val="10"/>
        <rFont val="Arial"/>
        <family val="2"/>
        <charset val="238"/>
      </rPr>
      <t xml:space="preserve">
</t>
    </r>
    <r>
      <rPr>
        <sz val="10"/>
        <color theme="1" tint="0.499984740745262"/>
        <rFont val="Arial"/>
        <family val="2"/>
        <charset val="238"/>
      </rPr>
      <t>total</t>
    </r>
  </si>
  <si>
    <r>
      <t xml:space="preserve">Ogółem
</t>
    </r>
    <r>
      <rPr>
        <sz val="10"/>
        <color theme="1" tint="0.499984740745262"/>
        <rFont val="Arial"/>
        <family val="2"/>
        <charset val="238"/>
      </rPr>
      <t>Grand total</t>
    </r>
  </si>
  <si>
    <t xml:space="preserve">   w tym:</t>
  </si>
  <si>
    <t>TABL. 2.5. PRACUJĄCY W CIĄGU 12 MIESIĘCY POPRZEDZAJĄCYCH BADANIE ORAZ POSZKODOWANI W WYPADKACH PRZY PRACY WEDŁUG PŁCI I POZIOMU WYKSZTAŁCENIA</t>
  </si>
  <si>
    <r>
      <t>TABL. 3.7. OSOBY ODCZUWAJĄCE W CIĄGU 12 MIESIĘCY POPRZEDZAJĄCYCH BADANIE PRZYNAJMNIEJ JEDNĄ DOLEGLIWOŚĆ ZDROWOTNĄ ZWIĄZANĄ Z PRACĄ WEDŁUG RODZAJÓW DOLEGLIWOŚCI,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PŁCI I WYBRANYCH SEKCJI</t>
    </r>
  </si>
  <si>
    <r>
      <t>TABL. 3.7a. OSOBY ODCZUWAJĄCE W CIĄGU 12 MIESIĘCY POPRZEDZAJĄCYCH BADANIE PRZYNAJMNIEJ JEDNĄ DOLEGLIWOŚĆ ZDROWOTNĄ ZWIĄZANĄ Z PRACĄ WEDŁUG RODZAJU NAJPOWAŻNIEJSZEJ DOLEGLIWOŚCI,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PŁCI I WYBRANYCH SEKCJI</t>
    </r>
  </si>
  <si>
    <r>
      <t>TABL. 3.8. OSOBY ODCZUWAJĄCE W CIĄGU 12 MIESIĘCY POPRZEDZAJĄCYCH BADANIE PRZYNAJMNIEJ JEDNĄ DOLEGLIWOŚĆ ZDROWOTNĄ ZWIĄZANĄ Z PRACĄ WEDŁUG RODZAJÓW DOLEGLIWOŚCI,</t>
    </r>
    <r>
      <rPr>
        <b/>
        <vertAlign val="superscript"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PŁCI I WOJEWÓDZTW</t>
    </r>
  </si>
  <si>
    <r>
      <t>TABL. 3.8a. OSOBY ODCZUWAJĄCE W CIĄGU 12 MIESIĘCY POPRZEDZAJĄCYCH BADANIE PRZYNAJMNIEJ JEDNĄ DOLEGLIWOŚĆ ZDROWOTNĄ ZWIĄZANĄ Z PRACĄ WEDŁUG RODZAJU NAJPOWAŻNIEJSZEJ DOLEGLIWOŚCI,</t>
    </r>
    <r>
      <rPr>
        <b/>
        <vertAlign val="superscript"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PŁCI I WOJEWÓDZTW</t>
    </r>
  </si>
  <si>
    <r>
      <t>TABL. 3.9. OSOBY ODCZUWAJĄCE W CIĄGU 12 MIESIĘCY POPRZEDZAJĄCYCH BADANIE PRZYNAJMNIEJ JEDNĄ DOLEGLIWOŚĆ ZDROWOTNĄ ZWIĄZANĄ Z PRACĄ WEDŁUG RODZAJÓW DOLEGLIWOŚCI,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PŁCI I WIEKU</t>
    </r>
  </si>
  <si>
    <r>
      <t>TABL. 3.9a. OSOBY ODCZUWAJĄCE W CIĄGU 12 MIESIĘCY POPRZEDZAJĄCYCH BADANIE PRZYNAJMNIEJ JEDNĄ DOLEGLIWOŚĆ ZDROWOTNĄ ZWIĄZANĄ Z PRACĄ WEDŁUG RODZAJU NAJPOWAŻNIEJSZEJ DOLEGLIWOŚCI,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PŁCI I WIEKU</t>
    </r>
  </si>
  <si>
    <r>
      <t>TABL. 3.10a. OSOBY ODCZUWAJĄCE W CIĄGU 12 MIESIĘCY POPRZEDZAJĄCYCH BADANIE PRZYNAJMNIEJ JEDNĄ DOLEGLIWOŚĆ ZDROWOTNĄ ZWIĄZANĄ Z PRACĄ WEDŁUG RODZAJU NAJPOWAŻNIEJSZEJ DOLEGLIWOŚCI,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PŁCI I YBRANYCH GRUP ZAWODÓW</t>
    </r>
  </si>
  <si>
    <r>
      <t>TABL. 3.11a. OSOBY ODCZUWAJĄCE W CIĄGU 12 MIESIĘCY POPRZEDZAJĄCYCH BADANIE PRZYNAJMNIEJ JEDNĄ DOLEGLIWOŚĆ ZDROWOTNĄ ZWIĄZANĄ Z PRACĄ WEDŁUG RODZAJU NAJPOWAŻNIEJSZEJ DOLEGLIWOŚCI,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PŁCI I POZIOMU WYKSZTAŁCENIA</t>
    </r>
  </si>
  <si>
    <r>
      <t>TABL. 3.12. OSOBY ODCZUWAJĄCE W CIĄGU 12 MIESIĘCY POPRZEDZAJĄCYCH BADANIE PRZYNAJMNIEJ JEDNĄ DOLEGLIWOŚĆ ZDROWOTNĄ ZWIĄZANĄ Z PRACĄ WEDŁUG RODZAJÓW DOLEGLIWOŚCI,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PŁCI I STATUSU ZATRUDNIENIA</t>
    </r>
  </si>
  <si>
    <r>
      <t>TABL. 3.12a. OSOBY ODCZUWAJĄCE W CIĄGU 12 MIESIĘCY POPRZEDZAJĄCYCH BADANIE PRZYNAJMNIEJ JEDNĄ DOLEGLIWOŚĆ ZDROWOTNĄ ZWIĄZANĄ Z PRACĄ WEDŁUG RODZAJU NAJPOWAŻNIEJSZEJ DOLEGLIWOŚCI,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PŁCI I STATUSU ZATRUDNIENIA</t>
    </r>
  </si>
  <si>
    <r>
      <t xml:space="preserve">TABL. 3.13. OSOBY ODCZUWAJĄCE W CIĄGU 12 MIESIĘCY POPRZEDZAJĄCYCH BADANIE PRZYNAJMNIEJ JEDNĄ DOLEGLIWOŚĆ ZDROWOTNĄ ZWIĄZANĄ Z PRACĄ </t>
    </r>
    <r>
      <rPr>
        <b/>
        <vertAlign val="superscript"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WEDŁUG OKRESU NIEZDOLNOŚCI DO PRACY SPOWODOWANEJ NAJPOWAŻNIEJSZĄ DOLEGLIWOŚCIĄ, PŁCI I WYBRANYCH SEKCJI</t>
    </r>
  </si>
  <si>
    <t>TABL. 3.15. OSOBY ODCZUWAJĄCE W CIĄGU 12 MIESIĘCY POPRZEDZAJĄCYCH BADANIE PRZYNAJMNIEJ JEDNĄ DOLEGLIWOŚĆ ZDROWOTNĄ ZWIĄZANĄ Z PRACĄ WEDŁUG OKRESU NIEZDOLNOŚCI DO PRACY SPOWODOWANEJ NAJPOWAŻNIEJSZĄ DOLEGLIWOŚCIĄ ZDROWOTNĄ, PŁCI I WIEKU</t>
  </si>
  <si>
    <t>TABL. 3.16.  OSOBY ODCZUWAJĄCE W CIĄGU 12 MIESIĘCY POPRZEDZAJĄCYCH BADANIE PRZYNAJMNIEJ JEDNĄ DOLEGLIWOŚĆ ZDROWOTNĄ ZWIĄZANĄ Z PRACĄ WEDŁUG OKRESU NIEZDOLNOŚCI DO PRACY SPOWODOWANEJ NAJPOWAŻNIEJSZĄ DOLEGLIWOŚCIĄ ZDROWOTNĄ, PŁCI I WYBRANYCH GRUP ZAWODÓW</t>
  </si>
  <si>
    <t>TABL. 3.18.  OSOBY ODCZUWAJĄCE W CIĄGU 12 MIESIĘCY POPRZEDZAJĄCYCH BADANIE PRZYNAJMNIEJ JEDNĄ DOLEGLIWOŚĆ ZDROWOTNĄ ZWIĄZANĄ Z PRACĄ WEDŁUG OKRESU NIEZDOLNOŚCI DO PRACY SPOWODOWANEJ NAJPOWAŻNIEJSZĄ DOLEGLIWOŚCIĄ  ZDROWOTNĄ, PŁCI I STATUSU ZATRUDNIENIA</t>
  </si>
  <si>
    <r>
      <t xml:space="preserve">   w tym:   </t>
    </r>
    <r>
      <rPr>
        <sz val="10"/>
        <color theme="1" tint="0.499984740745262"/>
        <rFont val="Arial"/>
        <family val="2"/>
        <charset val="238"/>
      </rPr>
      <t xml:space="preserve"> </t>
    </r>
  </si>
  <si>
    <r>
      <t xml:space="preserve">   </t>
    </r>
    <r>
      <rPr>
        <sz val="10"/>
        <color theme="1" tint="0.499984740745262"/>
        <rFont val="Arial"/>
        <family val="2"/>
        <charset val="238"/>
      </rPr>
      <t>of which</t>
    </r>
    <r>
      <rPr>
        <sz val="10"/>
        <color theme="1"/>
        <rFont val="Arial"/>
        <family val="2"/>
        <charset val="238"/>
      </rPr>
      <t>:</t>
    </r>
  </si>
  <si>
    <t>Contributing family workers</t>
  </si>
  <si>
    <r>
      <t>TABL. 3.10. OSOBY ODCZUWAJĄCE W CIĄGU 12 MIESIĘCY POPRZEDZAJĄCYCH BADANIE PRZYNAJMNIEJ JEDNĄ DOLEGLIWOŚĆ ZDROWOTNĄ ZWIĄZANĄ Z PRACĄ WEDŁUG RODZAJÓW DOLEGLIWOŚCI,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PŁCI I WYBRANYCH GRUP ZAWODÓW</t>
    </r>
  </si>
  <si>
    <t>a</t>
  </si>
  <si>
    <t>b</t>
  </si>
  <si>
    <t>c</t>
  </si>
  <si>
    <t xml:space="preserve">
SPECIFICATION
a –  total
b – males
c – females</t>
  </si>
  <si>
    <t>SPECIFICATION
a – total
b – males
c – females</t>
  </si>
  <si>
    <t>Unknown status</t>
  </si>
  <si>
    <t xml:space="preserve">          years </t>
  </si>
  <si>
    <r>
      <t xml:space="preserve">     </t>
    </r>
    <r>
      <rPr>
        <sz val="10"/>
        <color theme="1" tint="0.499984740745262"/>
        <rFont val="Arial"/>
        <family val="2"/>
        <charset val="238"/>
      </rPr>
      <t xml:space="preserve">     years</t>
    </r>
  </si>
  <si>
    <r>
      <t xml:space="preserve">          </t>
    </r>
    <r>
      <rPr>
        <sz val="10"/>
        <color theme="1" tint="0.499984740745262"/>
        <rFont val="Arial"/>
        <family val="2"/>
        <charset val="238"/>
      </rPr>
      <t>years</t>
    </r>
  </si>
  <si>
    <r>
      <t>TABL. 3.11. OSOBY ODCZUWAJĄCE W CIĄGU 12 MIESIĘCY POPRZEDZAJĄCYCH BADANIE PRZYNAJMNIEJ JEDNĄ DOLEGLIWOŚĆ ZDROWOTNĄ ZWIĄZANĄ Z PRACĄ WEDŁUG RODZAJÓW DOLEGLIWOŚCI,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PŁCI I POZIOMU WYKSZTAŁCENIA</t>
    </r>
  </si>
  <si>
    <r>
      <t xml:space="preserve">        </t>
    </r>
    <r>
      <rPr>
        <sz val="10"/>
        <color theme="1" tint="0.499984740745262"/>
        <rFont val="Arial"/>
        <family val="2"/>
        <charset val="238"/>
      </rPr>
      <t xml:space="preserve">  years</t>
    </r>
  </si>
  <si>
    <t xml:space="preserve">   of which:</t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</si>
  <si>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</si>
  <si>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</si>
  <si>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t>Opieka zdrowotna i pomoc społeczna</t>
  </si>
  <si>
    <t xml:space="preserve">Pozostała działalność usługowa </t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</si>
  <si>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 xml:space="preserve">∆ </t>
    </r>
  </si>
  <si>
    <r>
      <t xml:space="preserve">   </t>
    </r>
    <r>
      <rPr>
        <sz val="10"/>
        <color theme="1" tint="0.499984740745262"/>
        <rFont val="Arial"/>
        <family val="2"/>
        <charset val="238"/>
      </rPr>
      <t>of which:</t>
    </r>
  </si>
  <si>
    <r>
      <t>Trade; repair of motor vehicles</t>
    </r>
    <r>
      <rPr>
        <vertAlign val="superscript"/>
        <sz val="10"/>
        <color theme="1" tint="0.499984740745262"/>
        <rFont val="Arial"/>
        <family val="2"/>
        <charset val="238"/>
      </rPr>
      <t>∆</t>
    </r>
  </si>
  <si>
    <t xml:space="preserve">Górnictwo i wydobywanie </t>
  </si>
  <si>
    <t>Przetwórstwo przemysłowe</t>
  </si>
  <si>
    <r>
      <t>Wytwarzanie i zaopatrywanie w energię elektryczną, gaz, parę  wodną i gorącą wodę</t>
    </r>
    <r>
      <rPr>
        <vertAlign val="superscript"/>
        <sz val="10"/>
        <color theme="1"/>
        <rFont val="Arial"/>
        <family val="2"/>
        <charset val="238"/>
      </rPr>
      <t xml:space="preserve">∆ </t>
    </r>
  </si>
  <si>
    <r>
      <t>Dostawa wody; gospodarowanie ściekami i odpadami; rekultywacja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</si>
  <si>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r>
      <t>Wytwarzanie i zaopatrywanie w energię elektryczną, gaz, parę  wodną i gorącą wodę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</si>
  <si>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10"/>
        <color theme="1"/>
        <rFont val="Arial"/>
        <family val="2"/>
        <charset val="238"/>
      </rPr>
      <t xml:space="preserve">∆ </t>
    </r>
  </si>
  <si>
    <t xml:space="preserve">Dostawa wody; gospodarowanie ściekami i odpadami; rekultywacja∆ </t>
  </si>
  <si>
    <t>Miasto</t>
  </si>
  <si>
    <t>Wieś</t>
  </si>
  <si>
    <r>
      <t xml:space="preserve">WYSZCZEGÓLNIENIE
</t>
    </r>
    <r>
      <rPr>
        <sz val="10"/>
        <color theme="1" tint="0.499984740745262"/>
        <rFont val="Arial"/>
        <family val="2"/>
        <charset val="238"/>
      </rPr>
      <t>SPECIFICATION</t>
    </r>
    <r>
      <rPr>
        <sz val="10"/>
        <rFont val="Arial"/>
        <family val="2"/>
        <charset val="238"/>
      </rPr>
      <t xml:space="preserve">
</t>
    </r>
  </si>
  <si>
    <t>TABL. 2.4. PRACUJĄCY W CIĄGU 12 MIESIĘCY POPRZEDZAJĄCYCH BADANIE ORAZ POSZKODOWANI W WYPADKACH PRZY PRACY WEDŁUG WYBRANYCH GRUP ZAWODÓW</t>
  </si>
  <si>
    <t>TABL. 2.3. PRACUJĄCY W CIĄGU 12 MIESIĘCY POPRZEDZAJĄCYCH BADANIE ORAZ POSZKODOWANI W WYPADKACH PRZY PRACY WEDŁUG WIEKU</t>
  </si>
  <si>
    <t>TABL. 2.2. PRACUJĄCY W CIĄGU 12 MIESIĘCY POPRZEDZAJĄCYCH BADANIE ORAZ POSZKODOWANI W WYPADKACH PRZY PRACY WEDŁUG PŁCI I MIEJSCA ZAMIESZKANIA</t>
  </si>
  <si>
    <t>TABL. 2.6. PRACUJĄCY W CIĄGU 12 MIESIĘCY POPRZEDZAJĄCYCH BADANIE ORAZ POSZKODOWANI W WYPADKACH PRZY PRACY WEDŁUG STATUSU ZATRUDNIENIA</t>
  </si>
  <si>
    <t>35 lat i więcej</t>
  </si>
  <si>
    <t>Wyższe, policealne, średnie zawodowe, średnie ogólnokształcące</t>
  </si>
  <si>
    <t>Administracja publiczna i obrona narodowa; obowiązkowe zabezpieczenia społeczne</t>
  </si>
  <si>
    <t xml:space="preserve">Public administration and defence; compulsory social security 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</si>
  <si>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</si>
  <si>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</si>
  <si>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</si>
  <si>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</si>
  <si>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SPECIFICATION</t>
  </si>
  <si>
    <t>WYSZCZEGÓLNIENIE</t>
  </si>
  <si>
    <r>
      <t>Ogółem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1" tint="0.499984740745262"/>
        <rFont val="Arial"/>
        <family val="2"/>
        <charset val="238"/>
      </rPr>
      <t>Total</t>
    </r>
    <r>
      <rPr>
        <vertAlign val="superscript"/>
        <sz val="10"/>
        <color theme="1" tint="0.499984740745262"/>
        <rFont val="Arial"/>
        <family val="2"/>
        <charset val="238"/>
      </rPr>
      <t>1</t>
    </r>
  </si>
  <si>
    <t>TABL. 3.14. OSOBY ODCZUWAJĄCE W CIĄGU 12 MIESIĘCY POPRZEDZAJĄCYCH BADANIE PRZYNAJMNIEJ JEDNĄ DOLEGLIWOŚĆ ZDROWOTNĄ ZWIĄZANĄ Z PRACĄ WEDŁUG OKRESU NIEZDOLNOŚCI DO PRACY SPOWODOWANEJ NAJPOWAŻNIEJSZĄ DOLEGLIWOŚCIĄ ZDROWOTNĄ, PŁCI I WOJEWÓDZTW</t>
  </si>
  <si>
    <t>-</t>
  </si>
  <si>
    <t xml:space="preserve">Skilled agricultural, forestry and fishery workers </t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</si>
  <si>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 xml:space="preserve">∆ </t>
    </r>
    <r>
      <rPr>
        <b/>
        <vertAlign val="superscript"/>
        <sz val="10"/>
        <color theme="1"/>
        <rFont val="Arial"/>
        <family val="2"/>
        <charset val="238"/>
      </rPr>
      <t/>
    </r>
  </si>
  <si>
    <t xml:space="preserve">
SPECIFICATION
a – total
b – males
c – females</t>
  </si>
  <si>
    <r>
      <t xml:space="preserve">WYSZCZEGÓLNIENIE
</t>
    </r>
    <r>
      <rPr>
        <sz val="10"/>
        <color theme="1" tint="0.34998626667073579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a – ogółem 
b – mężczyźni 
c – kobiety</t>
    </r>
  </si>
  <si>
    <r>
      <t xml:space="preserve">WYSZCZEGÓLNIENIE
</t>
    </r>
    <r>
      <rPr>
        <sz val="10"/>
        <color theme="1" tint="0.34998626667073579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a – ogółem  </t>
    </r>
    <r>
      <rPr>
        <sz val="10"/>
        <color theme="1" tint="0.3499862666707357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
b – mężczyźni  </t>
    </r>
    <r>
      <rPr>
        <sz val="10"/>
        <color theme="1" tint="0.3499862666707357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
c – kobiety   </t>
    </r>
  </si>
  <si>
    <r>
      <t xml:space="preserve">WYSZCZEGÓLNIENIE
a – ogółem  
b – mężczyźni  </t>
    </r>
    <r>
      <rPr>
        <sz val="10"/>
        <color theme="1" tint="0.499984740745262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
c – kobiety</t>
    </r>
  </si>
  <si>
    <r>
      <t xml:space="preserve">WYSZCZEGÓLNIENIE
a – ogółem  
b – mężczyźni  </t>
    </r>
    <r>
      <rPr>
        <sz val="10"/>
        <color theme="1" tint="0.499984740745262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
c – kobiety</t>
    </r>
  </si>
  <si>
    <r>
      <t xml:space="preserve">WYSZCZEGÓLNIENIE
</t>
    </r>
    <r>
      <rPr>
        <sz val="10"/>
        <color theme="1" tint="0.499984740745262"/>
        <rFont val="Arial"/>
        <family val="2"/>
        <charset val="238"/>
      </rPr>
      <t>SPECIFICATION</t>
    </r>
    <r>
      <rPr>
        <sz val="10"/>
        <rFont val="Arial"/>
        <family val="2"/>
        <charset val="238"/>
      </rPr>
      <t xml:space="preserve">
a – ogółem  </t>
    </r>
    <r>
      <rPr>
        <sz val="10"/>
        <color theme="1" tint="0.499984740745262"/>
        <rFont val="Arial"/>
        <family val="2"/>
        <charset val="238"/>
      </rPr>
      <t xml:space="preserve"> total</t>
    </r>
    <r>
      <rPr>
        <sz val="10"/>
        <rFont val="Arial"/>
        <family val="2"/>
        <charset val="238"/>
      </rPr>
      <t xml:space="preserve">
b – mężczyźni  </t>
    </r>
    <r>
      <rPr>
        <sz val="10"/>
        <color theme="1" tint="0.499984740745262"/>
        <rFont val="Arial"/>
        <family val="2"/>
        <charset val="238"/>
      </rPr>
      <t xml:space="preserve"> males</t>
    </r>
    <r>
      <rPr>
        <sz val="10"/>
        <rFont val="Arial"/>
        <family val="2"/>
        <charset val="238"/>
      </rPr>
      <t xml:space="preserve">
c – kobiety  </t>
    </r>
    <r>
      <rPr>
        <sz val="10"/>
        <color theme="1" tint="0.499984740745262"/>
        <rFont val="Arial"/>
        <family val="2"/>
        <charset val="238"/>
      </rPr>
      <t xml:space="preserve"> females</t>
    </r>
  </si>
  <si>
    <t>WYSZCZEGÓLNIENIE
a – ogółem  
b – mężczyźni   
c – kobiety</t>
  </si>
  <si>
    <r>
      <t>WYSZCZEGÓLNIENIE</t>
    </r>
    <r>
      <rPr>
        <sz val="10"/>
        <color theme="1"/>
        <rFont val="Arial"/>
        <family val="2"/>
        <charset val="238"/>
      </rPr>
      <t xml:space="preserve">
a – ogółem  </t>
    </r>
    <r>
      <rPr>
        <sz val="10"/>
        <color theme="1"/>
        <rFont val="Arial"/>
        <family val="2"/>
        <charset val="238"/>
      </rPr>
      <t xml:space="preserve">
b – mężczyźni  </t>
    </r>
    <r>
      <rPr>
        <sz val="10"/>
        <color theme="1"/>
        <rFont val="Arial"/>
        <family val="2"/>
        <charset val="238"/>
      </rPr>
      <t xml:space="preserve">
c – kobiety  </t>
    </r>
  </si>
  <si>
    <t>35 years and more</t>
  </si>
  <si>
    <t xml:space="preserve">Zakwaterowanie i gastronomiaΔ </t>
  </si>
  <si>
    <r>
      <t xml:space="preserve">OGÓŁEM 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</si>
  <si>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męczącą (wymuszoną, niewygodną) pozycję ciała lub pozycję sprawiającą ból
</t>
    </r>
    <r>
      <rPr>
        <sz val="10"/>
        <color theme="1" tint="0.499984740745262"/>
        <rFont val="Arial"/>
        <family val="2"/>
        <charset val="238"/>
      </rPr>
      <t xml:space="preserve"> tiring or painful position</t>
    </r>
  </si>
  <si>
    <r>
      <t xml:space="preserve">powtarzalne ruchy dłoni lub ramion
</t>
    </r>
    <r>
      <rPr>
        <sz val="10"/>
        <color theme="1" tint="0.499984740745262"/>
        <rFont val="Arial"/>
        <family val="2"/>
        <charset val="238"/>
      </rPr>
      <t>repetitive hand or arm movements</t>
    </r>
  </si>
  <si>
    <r>
      <t xml:space="preserve">wysiłek fizyczny związany z przemieszczaniem ciężkich ładunków
</t>
    </r>
    <r>
      <rPr>
        <sz val="10"/>
        <color theme="1" tint="0.499984740745262"/>
        <rFont val="Arial"/>
        <family val="2"/>
        <charset val="238"/>
      </rPr>
      <t>handling of heavy loads</t>
    </r>
  </si>
  <si>
    <r>
      <t xml:space="preserve">hałas
</t>
    </r>
    <r>
      <rPr>
        <sz val="10"/>
        <color theme="1" tint="0.499984740745262"/>
        <rFont val="Arial"/>
        <family val="2"/>
        <charset val="238"/>
      </rPr>
      <t>noise</t>
    </r>
  </si>
  <si>
    <r>
      <t xml:space="preserve">silne wibracje (drgania mechaniczne)
</t>
    </r>
    <r>
      <rPr>
        <sz val="10"/>
        <color theme="1" tint="0.499984740745262"/>
        <rFont val="Arial"/>
        <family val="2"/>
        <charset val="238"/>
      </rPr>
      <t>strong vibration</t>
    </r>
  </si>
  <si>
    <r>
      <t xml:space="preserve">chemikalia, pyły, opary, dym lub gazy
</t>
    </r>
    <r>
      <rPr>
        <sz val="10"/>
        <color theme="1" tint="0.499984740745262"/>
        <rFont val="Arial"/>
        <family val="2"/>
        <charset val="238"/>
      </rPr>
      <t>chemicals, dust, fumes, smokes or gases</t>
    </r>
  </si>
  <si>
    <r>
      <t xml:space="preserve">czynności wymagające dużej koncentracji wzroku
</t>
    </r>
    <r>
      <rPr>
        <sz val="10"/>
        <color theme="1" tint="0.499984740745262"/>
        <rFont val="Arial"/>
        <family val="2"/>
        <charset val="238"/>
      </rPr>
      <t>activities involving strong visual concentration</t>
    </r>
  </si>
  <si>
    <r>
      <t xml:space="preserve">poślizgnięcia, potknięcia lub upadki
</t>
    </r>
    <r>
      <rPr>
        <sz val="10"/>
        <color theme="1" tint="0.499984740745262"/>
        <rFont val="Arial"/>
        <family val="2"/>
        <charset val="238"/>
      </rPr>
      <t>slips, trips and falls</t>
    </r>
  </si>
  <si>
    <r>
      <t xml:space="preserve">użytkowanie maszyn lub narzędzi ręcznych (z wyłączeniem pojazdów)
</t>
    </r>
    <r>
      <rPr>
        <sz val="10"/>
        <color theme="1" tint="0.499984740745262"/>
        <rFont val="Arial"/>
        <family val="2"/>
        <charset val="238"/>
      </rPr>
      <t>use of machines and hand tools (excluding vehicles)</t>
    </r>
  </si>
  <si>
    <r>
      <t xml:space="preserve">użytkowanie pojazdów (w trakcie pracy, z wyłączeniem drogi do lub z pracy)
</t>
    </r>
    <r>
      <rPr>
        <sz val="10"/>
        <color theme="1" tint="0.499984740745262"/>
        <rFont val="Arial"/>
        <family val="2"/>
        <charset val="238"/>
      </rPr>
      <t>use of vehicles (in the course of work, excluding on the way to and from work)</t>
    </r>
  </si>
  <si>
    <r>
      <t xml:space="preserve">inny istotny czynnik
</t>
    </r>
    <r>
      <rPr>
        <sz val="10"/>
        <color theme="1" tint="0.499984740745262"/>
        <rFont val="Arial"/>
        <family val="2"/>
        <charset val="238"/>
      </rPr>
      <t>another significant risk factor</t>
    </r>
  </si>
  <si>
    <r>
      <t xml:space="preserve">w tys.  </t>
    </r>
    <r>
      <rPr>
        <sz val="10"/>
        <color theme="1" tint="0.34998626667073579"/>
        <rFont val="Arial"/>
        <family val="2"/>
        <charset val="238"/>
      </rPr>
      <t xml:space="preserve"> </t>
    </r>
    <r>
      <rPr>
        <sz val="10"/>
        <color theme="1" tint="0.499984740745262"/>
        <rFont val="Arial"/>
        <family val="2"/>
        <charset val="238"/>
      </rPr>
      <t>in thousands</t>
    </r>
  </si>
  <si>
    <t>Paid employees</t>
  </si>
  <si>
    <r>
      <t xml:space="preserve">W tym narażeni na   </t>
    </r>
    <r>
      <rPr>
        <sz val="10"/>
        <color theme="1" tint="0.499984740745262"/>
        <rFont val="Arial"/>
        <family val="2"/>
        <charset val="238"/>
      </rPr>
      <t>Of which persons exposed to</t>
    </r>
  </si>
  <si>
    <r>
      <t xml:space="preserve">dużą presję czasu lub nadmierne obciążenie ilością pracy 
</t>
    </r>
    <r>
      <rPr>
        <sz val="10"/>
        <color theme="1" tint="0.499984740745262"/>
        <rFont val="Arial"/>
        <family val="2"/>
        <charset val="238"/>
      </rPr>
      <t>severe time pressure or overload of work</t>
    </r>
  </si>
  <si>
    <r>
      <t xml:space="preserve">przemoc lub zagrożenie przemocą
</t>
    </r>
    <r>
      <rPr>
        <sz val="10"/>
        <color theme="1" tint="0.499984740745262"/>
        <rFont val="Arial"/>
        <family val="2"/>
        <charset val="238"/>
      </rPr>
      <t xml:space="preserve">violence or threat of violence </t>
    </r>
  </si>
  <si>
    <r>
      <t xml:space="preserve">nękanie lub zastraszanie
</t>
    </r>
    <r>
      <rPr>
        <sz val="10"/>
        <color theme="1" tint="0.499984740745262"/>
        <rFont val="Arial"/>
        <family val="2"/>
        <charset val="238"/>
      </rPr>
      <t xml:space="preserve">harassment or bullying </t>
    </r>
  </si>
  <si>
    <r>
      <t xml:space="preserve">niedostateczną komunikację lub współpracę w ramach organizacji
</t>
    </r>
    <r>
      <rPr>
        <sz val="10"/>
        <color theme="1" tint="0.499984740745262"/>
        <rFont val="Arial"/>
        <family val="2"/>
        <charset val="238"/>
      </rPr>
      <t xml:space="preserve"> poor communication or cooperation within the organisation</t>
    </r>
  </si>
  <si>
    <r>
      <t xml:space="preserve">kontakt z trudnymi klientami, pacjentami, uczniami itp.
</t>
    </r>
    <r>
      <rPr>
        <sz val="10"/>
        <color theme="1" tint="0.499984740745262"/>
        <rFont val="Arial"/>
        <family val="2"/>
        <charset val="238"/>
      </rPr>
      <t xml:space="preserve"> having to deal with difficult customers, patients, pupils etc.</t>
    </r>
  </si>
  <si>
    <r>
      <t xml:space="preserve">niepewność zatrudnienia (obawę związaną 
z możliwością utraty pracy)
</t>
    </r>
    <r>
      <rPr>
        <sz val="10"/>
        <color theme="1" tint="0.499984740745262"/>
        <rFont val="Arial"/>
        <family val="2"/>
        <charset val="238"/>
      </rPr>
      <t>job insecurity</t>
    </r>
  </si>
  <si>
    <r>
      <t xml:space="preserve">brak autonomii lub brak wpływu na tempo pracy lub proces pracy
</t>
    </r>
    <r>
      <rPr>
        <sz val="10"/>
        <color theme="1" tint="0.499984740745262"/>
        <rFont val="Arial"/>
        <family val="2"/>
        <charset val="238"/>
      </rPr>
      <t>lack of autonomy, or lack of influence over the work pace or work processes</t>
    </r>
  </si>
  <si>
    <r>
      <t xml:space="preserve"> w jednym wypadku
</t>
    </r>
    <r>
      <rPr>
        <sz val="10"/>
        <color theme="1" tint="0.499984740745262"/>
        <rFont val="Arial"/>
        <family val="2"/>
        <charset val="238"/>
      </rPr>
      <t>in one accident</t>
    </r>
  </si>
  <si>
    <t xml:space="preserve">                  EMPLOYED PERSONS DURING THE 12 MONTHS BEFORE THE SURVEY AND PERSONS INJURED IN ACCIDENTS AT WORK BY SEX AND PLACE OF RESIDENCE</t>
  </si>
  <si>
    <r>
      <t>W tym poszkodowani w wypadkach przy pracy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
</t>
    </r>
    <r>
      <rPr>
        <sz val="10"/>
        <color theme="1" tint="0.499984740745262"/>
        <rFont val="Arial"/>
        <family val="2"/>
        <charset val="238"/>
      </rPr>
      <t>Of which persons injured in accidents at work</t>
    </r>
    <r>
      <rPr>
        <vertAlign val="superscript"/>
        <sz val="10"/>
        <color theme="1" tint="0.499984740745262"/>
        <rFont val="Arial"/>
        <family val="2"/>
        <charset val="238"/>
      </rPr>
      <t>1</t>
    </r>
  </si>
  <si>
    <r>
      <t>w wypadku innym niż drogowy</t>
    </r>
    <r>
      <rPr>
        <vertAlign val="superscript"/>
        <sz val="10"/>
        <rFont val="Arial"/>
        <family val="2"/>
        <charset val="238"/>
      </rPr>
      <t xml:space="preserve">2
</t>
    </r>
    <r>
      <rPr>
        <sz val="10"/>
        <color theme="1" tint="0.499984740745262"/>
        <rFont val="Arial"/>
        <family val="2"/>
        <charset val="238"/>
      </rPr>
      <t>in other than road traffic accident</t>
    </r>
    <r>
      <rPr>
        <vertAlign val="superscript"/>
        <sz val="10"/>
        <color theme="1" tint="0.499984740745262"/>
        <rFont val="Arial"/>
        <family val="2"/>
        <charset val="238"/>
      </rPr>
      <t>2</t>
    </r>
  </si>
  <si>
    <r>
      <rPr>
        <sz val="10"/>
        <color theme="1"/>
        <rFont val="Arial"/>
        <family val="2"/>
        <charset val="238"/>
      </rPr>
      <t>do 24  lat</t>
    </r>
    <r>
      <rPr>
        <sz val="10"/>
        <color rgb="FFFF0000"/>
        <rFont val="Arial"/>
        <family val="2"/>
        <charset val="238"/>
      </rPr>
      <t xml:space="preserve"> 
</t>
    </r>
    <r>
      <rPr>
        <sz val="10"/>
        <color theme="1" tint="0.499984740745262"/>
        <rFont val="Arial"/>
        <family val="2"/>
        <charset val="238"/>
      </rPr>
      <t>up to 24 years</t>
    </r>
  </si>
  <si>
    <t xml:space="preserve">                  EMPLOYED PERSONS DURING THE 12 MONTHS BEFORE THE SURVEY AND PERSONS INJURED IN ACCIDENTS AT WORK BY AGE</t>
  </si>
  <si>
    <t xml:space="preserve">                  EMPLOYED PERSONS DURING THE 12 MONTHS BEFORE THE SURVEY AND PERSONS INJURED IN ACCIDENTS AT WORK BY SELECTED OCCUPATIONAL GROUPS</t>
  </si>
  <si>
    <t xml:space="preserve">                  EMPLOYED PERSONS DURING THE 12 MONTHS BEFORE THE SURVEY AND PERSONS INJURED IN ACCIDENTS AT WORK BY OCCUPATIONAL STATUS</t>
  </si>
  <si>
    <r>
      <t xml:space="preserve">niepełny dzień lub wcale
</t>
    </r>
    <r>
      <rPr>
        <sz val="10"/>
        <color theme="1" tint="0.499984740745262"/>
        <rFont val="Arial"/>
        <family val="2"/>
        <charset val="238"/>
      </rPr>
      <t>less than one day or none</t>
    </r>
  </si>
  <si>
    <r>
      <t xml:space="preserve">co najmniej 1 miesiąc ale mniej niż 3 miesiące
</t>
    </r>
    <r>
      <rPr>
        <sz val="10"/>
        <color theme="1" tint="0.499984740745262"/>
        <rFont val="Arial"/>
        <family val="2"/>
        <charset val="238"/>
      </rPr>
      <t>at least 1 month but less than 3 months</t>
    </r>
  </si>
  <si>
    <r>
      <t xml:space="preserve">od 9 do 12 miesięcy
</t>
    </r>
    <r>
      <rPr>
        <sz val="10"/>
        <color theme="1" tint="0.499984740745262"/>
        <rFont val="Arial"/>
        <family val="2"/>
        <charset val="238"/>
      </rPr>
      <t>between 9 and 12 months</t>
    </r>
  </si>
  <si>
    <r>
      <t xml:space="preserve">nadal nie wróciłem(łam) do pracy i uważam, że nie będę w stanie podjąć pracy z powodu zaistniałego wypadku
</t>
    </r>
    <r>
      <rPr>
        <sz val="10"/>
        <color theme="1" tint="0.499984740745262"/>
        <rFont val="Arial"/>
        <family val="2"/>
        <charset val="238"/>
      </rPr>
      <t>I am still off work and I expect never to work again because of this accident</t>
    </r>
  </si>
  <si>
    <t>Self-employed</t>
  </si>
  <si>
    <t>TABL. 3.1. OSOBY, KTÓRE KIEDYKOLWIEK PRACOWAŁY ORAZ OSOBY ODCZUWAJĄCE W CIĄGU 12 MIESIĘCY POPRZEDZAJĄCYCH BADANIE DOLEGLIWOŚCI ZDROWOTNE ZWIĄZANE Z PRACĄ WEDŁUG PŁCI I WYBRANYCH SEKCJI</t>
  </si>
  <si>
    <r>
      <t xml:space="preserve">według liczby dolegliwości 
</t>
    </r>
    <r>
      <rPr>
        <sz val="10"/>
        <color theme="1" tint="0.499984740745262"/>
        <rFont val="Arial"/>
        <family val="2"/>
        <charset val="238"/>
      </rPr>
      <t>by number of health problems</t>
    </r>
  </si>
  <si>
    <r>
      <t xml:space="preserve">według organiczenia zdolności do codziennej aktywności przez najpoważniejszą dolegliwość
</t>
    </r>
    <r>
      <rPr>
        <sz val="10"/>
        <color theme="1" tint="0.499984740745262"/>
        <rFont val="Arial"/>
        <family val="2"/>
        <charset val="238"/>
      </rPr>
      <t>by limitation of daily activities due to the most serious health problem</t>
    </r>
  </si>
  <si>
    <r>
      <t xml:space="preserve">jedna
</t>
    </r>
    <r>
      <rPr>
        <sz val="10"/>
        <color theme="1" tint="0.499984740745262"/>
        <rFont val="Arial"/>
        <family val="2"/>
        <charset val="238"/>
      </rPr>
      <t>one</t>
    </r>
  </si>
  <si>
    <r>
      <t xml:space="preserve">dwie lub więcej
</t>
    </r>
    <r>
      <rPr>
        <sz val="10"/>
        <color theme="1" tint="0.499984740745262"/>
        <rFont val="Arial"/>
        <family val="2"/>
        <charset val="238"/>
      </rPr>
      <t>two or more</t>
    </r>
  </si>
  <si>
    <r>
      <t xml:space="preserve">znacząco
</t>
    </r>
    <r>
      <rPr>
        <sz val="10"/>
        <color theme="1" tint="0.499984740745262"/>
        <rFont val="Arial"/>
        <family val="2"/>
        <charset val="238"/>
      </rPr>
      <t>to a large extent</t>
    </r>
  </si>
  <si>
    <r>
      <t xml:space="preserve">w pewnym stopniu
</t>
    </r>
    <r>
      <rPr>
        <sz val="10"/>
        <color theme="1" tint="0.499984740745262"/>
        <rFont val="Arial"/>
        <family val="2"/>
        <charset val="238"/>
      </rPr>
      <t>to some extent</t>
    </r>
  </si>
  <si>
    <r>
      <t xml:space="preserve">ograniczenie nie wystąpiło
</t>
    </r>
    <r>
      <rPr>
        <sz val="10"/>
        <color theme="1" tint="0.499984740745262"/>
        <rFont val="Arial"/>
        <family val="2"/>
        <charset val="238"/>
      </rPr>
      <t>no limitation</t>
    </r>
  </si>
  <si>
    <t xml:space="preserve">                   PERSONS WHO HAVE EVER WORKED AND PERSONS SUFFERING WORK-RELATED HEALTH PROBLEMS DURING THE 12 MONTHS BEFORE THE SURVEY BY SEX AND SELECTED SECTIONS</t>
  </si>
  <si>
    <r>
      <t xml:space="preserve">W tym osoby odczuwające dolegliwości zdrowotne związane z pracą
</t>
    </r>
    <r>
      <rPr>
        <sz val="10"/>
        <color theme="1" tint="0.499984740745262"/>
        <rFont val="Arial"/>
        <family val="2"/>
        <charset val="238"/>
      </rPr>
      <t xml:space="preserve">Of which having work-related health problems </t>
    </r>
  </si>
  <si>
    <t xml:space="preserve">                   PERSONS WHO HAVE EVER WORKED AND PERSONS SUFFERING WORK-RELATED HEALTH PROBLEMS DURING THE 12 MONTHS BEFORE THE SURVEY BY SEX AND VOIVODSHIPS</t>
  </si>
  <si>
    <t>TABL. 3.3. OSOBY, KTÓRE KIEDYKOLWIEK PRACOWAŁY ORAZ OSOBY ODCZUWAJĄCE W CIĄGU 12 MIESIĘCY POPRZEDZAJĄCYCH BADANIE DOLEGLIWOŚCI ZDROWOTNE ZWIĄZANE Z PRACĄ WEDŁUG PŁCI I WIEKU</t>
  </si>
  <si>
    <t xml:space="preserve">                   PERSONS WHO HAVE EVER WORKED AND PERSONS SUFFERING WORK-RELATED HEALTH PROBLEMS DURING THE 12 MONTHS BEFORE THE SURVEY BY SEX AND AGE</t>
  </si>
  <si>
    <t>TABL. 3.4. OSOBY, KTÓRE KIEDYKOLWIEK PRACOWAŁY ORAZ OSOBY ODCZUWAJĄCE W CIĄGU 12 MIESIĘCY POPRZEDZAJĄCYCH BADANIE DOLEGLIWOŚCI ZDROWOTNE ZWIĄZANE Z PRACĄ WEDŁUG PŁCI I WYBRANYCH GRUP ZAWODÓW</t>
  </si>
  <si>
    <t xml:space="preserve">                   PERSONS WHO HAVE EVER WORKED AND PERSONS SUFFERING WORK-RELATED HEALTH PROBLEMS DURING THE 12 MONTHS BEFORE THE SURVEY BY SEX AND EDUCATIONAL ATTAINMENT LEVEL</t>
  </si>
  <si>
    <t>TABL. 3.5. OSOBY, KTÓRE KIEDYKOLWIEK PRACOWAŁY ORAZ OSOBY ODCZUWAJĄCE W CIĄGU 12 MIESIĘCY POPRZEDZAJĄCYCH BADANIE DOLEGLIWOŚCI ZDROWOTNE ZWIĄZANE Z PRACĄ WEDŁUG PŁCI I POZIOMU WYKSZTAŁCENIA</t>
  </si>
  <si>
    <t xml:space="preserve">                   PERSONS WHO HAVE EVER WORKED AND PERSONS SUFFERING WORK-RELATED HEALTH PROBLEMS DURING THE 12 MONTHS BEFORE THE SURVEY BY SEX AND SELECTED OCCUPATIONAL GROUPS</t>
  </si>
  <si>
    <t>TABL. 3.6. OSOBY, KTÓRE KIEDYKOLWIEK PRACOWAŁY ORAZ OSOBY ODCZUWAJĄCE W CIĄGU 12 MIESIĘCY POPRZEDZAJĄCYCH BADANIE DOLEGLIWOŚCI ZDROWOTNE ZWIĄZANE Z PRACĄ WEDŁUG PŁCI I STATUSU ZATRUDNIENIA</t>
  </si>
  <si>
    <t xml:space="preserve">                   PERSONS WHO HAVE EVER WORKED AND PERSONS SUFFERING WORK-RELATED HEALTH PROBLEMS DURING THE 12 MONTHS BEFORE THE SURVEY BY SEX AND EMPLOYMENT STATUS</t>
  </si>
  <si>
    <r>
      <t xml:space="preserve">problemy układu kostnego, stawowego lub mięśniowego odczuwane głównie w obrębie
</t>
    </r>
    <r>
      <rPr>
        <sz val="10"/>
        <color theme="1" tint="0.499984740745262"/>
        <rFont val="Arial"/>
        <family val="2"/>
        <charset val="238"/>
      </rPr>
      <t xml:space="preserve">bone, joint or muscle problems which mainly affect </t>
    </r>
  </si>
  <si>
    <r>
      <t xml:space="preserve">szyi, barku lub ręki (ramię, dłoń)
</t>
    </r>
    <r>
      <rPr>
        <sz val="10"/>
        <color theme="1" tint="0.499984740745262"/>
        <rFont val="Arial"/>
        <family val="2"/>
        <charset val="238"/>
      </rPr>
      <t>neck, shoulders, arms or hands</t>
    </r>
  </si>
  <si>
    <r>
      <t xml:space="preserve">bioder, kolan, nóg lub stóp
</t>
    </r>
    <r>
      <rPr>
        <sz val="10"/>
        <color theme="1" tint="0.499984740745262"/>
        <rFont val="Arial"/>
        <family val="2"/>
        <charset val="238"/>
      </rPr>
      <t>hips, knees, legs or feet</t>
    </r>
  </si>
  <si>
    <r>
      <t xml:space="preserve">pleców
</t>
    </r>
    <r>
      <rPr>
        <sz val="10"/>
        <color theme="1" tint="0.499984740745262"/>
        <rFont val="Arial"/>
        <family val="2"/>
        <charset val="238"/>
      </rPr>
      <t>back</t>
    </r>
  </si>
  <si>
    <r>
      <t xml:space="preserve">problem z oddychaniem lub płucami
</t>
    </r>
    <r>
      <rPr>
        <sz val="10"/>
        <color theme="1" tint="0.499984740745262"/>
        <rFont val="Arial"/>
        <family val="2"/>
        <charset val="238"/>
      </rPr>
      <t xml:space="preserve"> breathing or lung problems</t>
    </r>
  </si>
  <si>
    <r>
      <t xml:space="preserve">problem ze skórą
</t>
    </r>
    <r>
      <rPr>
        <sz val="10"/>
        <color theme="1" tint="0.499984740745262"/>
        <rFont val="Arial"/>
        <family val="2"/>
        <charset val="238"/>
      </rPr>
      <t xml:space="preserve"> skin problems</t>
    </r>
  </si>
  <si>
    <r>
      <t xml:space="preserve">problem ze słuchem
</t>
    </r>
    <r>
      <rPr>
        <sz val="10"/>
        <color theme="1" tint="0.499984740745262"/>
        <rFont val="Arial"/>
        <family val="2"/>
        <charset val="238"/>
      </rPr>
      <t>hearing problems</t>
    </r>
  </si>
  <si>
    <r>
      <t xml:space="preserve">stres, depresja lub stany lękowe
</t>
    </r>
    <r>
      <rPr>
        <sz val="10"/>
        <color theme="1" tint="0.499984740745262"/>
        <rFont val="Arial"/>
        <family val="2"/>
        <charset val="238"/>
      </rPr>
      <t>stress, depression or anxiety</t>
    </r>
  </si>
  <si>
    <r>
      <t xml:space="preserve">bóle głowy i/lub przemęczenie oczu
</t>
    </r>
    <r>
      <rPr>
        <sz val="10"/>
        <color theme="1" tint="0.499984740745262"/>
        <rFont val="Arial"/>
        <family val="2"/>
        <charset val="238"/>
      </rPr>
      <t>headache and/or eyestrain</t>
    </r>
  </si>
  <si>
    <r>
      <t xml:space="preserve">choroba serca, zawał serca lub inny problemy 
z układem krążenia
 </t>
    </r>
    <r>
      <rPr>
        <sz val="10"/>
        <color theme="1" tint="0.499984740745262"/>
        <rFont val="Arial"/>
        <family val="2"/>
        <charset val="238"/>
      </rPr>
      <t>heart disease or attack, or other problems in the circulatory system</t>
    </r>
  </si>
  <si>
    <r>
      <t xml:space="preserve">choroba zakaźna (wirusowa, bakteryjna lub inny typ infekcji)
</t>
    </r>
    <r>
      <rPr>
        <sz val="10"/>
        <color theme="1" tint="0.499984740745262"/>
        <rFont val="Arial"/>
        <family val="2"/>
        <charset val="238"/>
      </rPr>
      <t>infectious disease (virus, bacteria or other type of infection)</t>
    </r>
  </si>
  <si>
    <r>
      <t xml:space="preserve">problem z żołądkiem, wątrobą, nerkami lub problemy trawienne
</t>
    </r>
    <r>
      <rPr>
        <sz val="10"/>
        <color theme="1" tint="0.499984740745262"/>
        <rFont val="Arial"/>
        <family val="2"/>
        <charset val="238"/>
      </rPr>
      <t>stomach, liver, kidney or digestive problems</t>
    </r>
  </si>
  <si>
    <r>
      <t xml:space="preserve">inna dolegliwość
</t>
    </r>
    <r>
      <rPr>
        <sz val="10"/>
        <color theme="1" tint="0.499984740745262"/>
        <rFont val="Arial"/>
        <family val="2"/>
        <charset val="238"/>
      </rPr>
      <t>other type of health problem</t>
    </r>
  </si>
  <si>
    <t xml:space="preserve">                   PERSONS SUFFERING AT LEAST ONE WORK-RELATED HEALTH PROBLEM DURING THE 12 MONTHS BEFORE THE SURVEY BY TYPE OF HEALTH PROBLEM, SEX AND SELECTED SECTIONS
</t>
  </si>
  <si>
    <r>
      <t>Ogółem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1" tint="0.499984740745262"/>
        <rFont val="Arial"/>
        <family val="2"/>
        <charset val="238"/>
      </rPr>
      <t>Total</t>
    </r>
  </si>
  <si>
    <t xml:space="preserve">                     PERSONS SUFFERING AT LEAST ONE WORK-RELATED HEALTH PROBLEM DURING THE 12 MONTHS BEFORE THE SURVEY BY TYPE OF THE MOST SERIOUS HEALTH PROBLEM, SEX AND SELECTED SECTIONS</t>
  </si>
  <si>
    <t xml:space="preserve">                   PERSONS SUFFERING AT LEAST ONE WORK-RELATED HEALTH PROBLEM DURING THE 12 MONTHS BEFORE THE SURVEY BY TYPE OF HEALTH PROBLEM, SEX AND VOIVODSHIPS</t>
  </si>
  <si>
    <t xml:space="preserve">                     PERSONS SUFFERING AT LEAST ONE WORK-RELATED HEALTH PROBLEM DURING THE 12 MONTHS BEFORE THE SURVEY BY TYPE OF THE MOST SERIOUS  HEALTH PROBLEM, SEX AND VOIVODSHIPS</t>
  </si>
  <si>
    <t xml:space="preserve">                  PERSONS SUFFERING AT LEAST ONE WORK-RELATED HEALTH PROBLEM DURING THE 12 MONTHS BEFORE THE SURVEY BY TYPE OF HEALTH PROBLEM, SEX AND AGE</t>
  </si>
  <si>
    <t xml:space="preserve">                     PERSONS SUFFERING AT LEAST ONE WORK-RELATED HEALTH PROBLEM DURING THE 12 MONTHS BEFORE THE SURVEY BY TYPE OF HEALTH PROBLEM, SEX AND SELECTED OCCUPATIONAL GROUPS</t>
  </si>
  <si>
    <t xml:space="preserve">                       PERSONS SUFFERING AT LEAST ONE WORK-RELATED HEALTH PROBLEM DURING THE 12 MONTHS BEFORE THE SURVEY BY TYPE OF THE MOST SERIOUS HEALTH PROBLEM, SEX AND SELECTED OCCUPATIONAL GROUPS</t>
  </si>
  <si>
    <t xml:space="preserve">                    PERSONS SUFFERING AT LEAST ONE WORK-RELATED HEALTH PROBLEM DURING THE 12 MONTHS BEFORE THE SURVEY BY TYPE OF HEALTH PROBLEM, SEX AND EDUCATIONAL ATTAINMENT LEVEL</t>
  </si>
  <si>
    <t xml:space="preserve">                       PERSONS SUFFERING AT LEAST ONE WORK-RELATED HEALTH PROBLEM DURING THE 12 MONTHS BEFORE THE SURVEY BY TYPE OF THE MOST SERIOUS HEALTH PROBLEM, SEX AND EDUCATIONAL ATTAINMENT LEVEL</t>
  </si>
  <si>
    <t xml:space="preserve">                     PERSONS SUFFERING AT LEAST ONE WORK-RELATED HEALTH PROBLEM DURING THE 12 MONTHS BEFORE THE SURVEY BY TYPE OF HEALTH PROBLEM, SEX AND OCCUPATIONAL STATUS</t>
  </si>
  <si>
    <t xml:space="preserve">                       PERSONS SUFFERING AT LEAST ONE WORK-RELATED HEALTH PROBLEM DURING THE 12 MONTHS BEFORE THE SURVEY BY TYPE OF THE MOST SERIOUS HEALTH PROBLEM, SEX AND OCCUPATIONAL STATUS</t>
  </si>
  <si>
    <r>
      <t xml:space="preserve">co najmniej 1 miesiąc ale mniej niż 3
miesiące
 </t>
    </r>
    <r>
      <rPr>
        <sz val="10"/>
        <color theme="1" tint="0.499984740745262"/>
        <rFont val="Arial"/>
        <family val="2"/>
        <charset val="238"/>
      </rPr>
      <t>at least 1 month but less than 3 months</t>
    </r>
  </si>
  <si>
    <t xml:space="preserve">                     PERSONS SUFFERING AT LEAST ONE WORK-RELATED HEALTH PROBLEM DURING THE 12 MONTHS BEFORE THE SURVEY BY DAYS LOST DUE TO THE MOST SERIOUS TYPE OF HEALTH PROBLEM, SEX AND SELECTED SECTIONS</t>
  </si>
  <si>
    <t xml:space="preserve">                     PERSONS SUFFERING AT LEAST ONE WORK-RELATED HEALTH PROBLEM DURING THE 12 MONTHS BEFORE THE SURVEY BY DAYS LOST DUE TO THE MOST SERIOUS TYPE OF HEALTH PROBLEM, SEX AND VOIVODSHIPS</t>
  </si>
  <si>
    <t xml:space="preserve">                     PERSONS SUFFERING AT LEAST ONE WORK-RELATED HEALTH PROBLEM DURING THE 12 MONTHS BEFORE THE SURVEY BY DAYS LOST DUE TO THE MOST SERIOUS TYPE OF HEALTH PROBLEM, SEX AND AGE</t>
  </si>
  <si>
    <r>
      <t xml:space="preserve">obecnie nie pracuję 
z powodu tej dolegliwości ale
spodziewam się podjąć pracę w przyszłości
</t>
    </r>
    <r>
      <rPr>
        <sz val="10"/>
        <color theme="1" tint="0.499984740745262"/>
        <rFont val="Arial"/>
        <family val="2"/>
        <charset val="238"/>
      </rPr>
      <t>I am still off work because I have not recovered from the accident, but I expect to resume work later</t>
    </r>
  </si>
  <si>
    <t xml:space="preserve">                      PERSONS SUFFERING AT LEAST ONE WORK-RELATED HEALTH PROBLEM DURING THE 12 MONTHS BEFORE THE SURVEY BY DAYS LOST DUE TO THE MOST SERIOUS TYPE OF HEALTH PROBLEM, SEX AND SELECTED OCCUPATIONAL GROUPS</t>
  </si>
  <si>
    <r>
      <t xml:space="preserve">obecnie nie pracuję 
i uważam, że z powodu tej
dolegliwości nie będę w stanie podjąć pracy
</t>
    </r>
    <r>
      <rPr>
        <sz val="10"/>
        <color theme="1" tint="0.499984740745262"/>
        <rFont val="Arial"/>
        <family val="2"/>
        <charset val="238"/>
      </rPr>
      <t>I am still off work and I expect never to work again because of this health problem</t>
    </r>
  </si>
  <si>
    <r>
      <t xml:space="preserve">obecnie nie pracuję 
i uważam, że 
z powodu tej
dolegliwości nie będę w stanie podjąć pracy
</t>
    </r>
    <r>
      <rPr>
        <sz val="10"/>
        <color theme="1" tint="0.499984740745262"/>
        <rFont val="Arial"/>
        <family val="2"/>
        <charset val="238"/>
      </rPr>
      <t>I am still off work and I expect never to work again because of this health problem</t>
    </r>
  </si>
  <si>
    <t xml:space="preserve">                      PERSONS SUFFERING AT LEAST ONE WORK-RELATED HEALTH PROBLEM DURING THE 12 MONTHS BEFORE THE SURVEY BY DAYS LOST DUE TO THE MOST SERIOUS TYPE OF HEALTH PROBLEM, SEX AND EMPLOYMENT STATUS</t>
  </si>
  <si>
    <r>
      <t>TOTAL</t>
    </r>
    <r>
      <rPr>
        <b/>
        <vertAlign val="superscript"/>
        <sz val="10"/>
        <color theme="1" tint="0.34998626667073579"/>
        <rFont val="Arial"/>
        <family val="2"/>
        <charset val="238"/>
      </rPr>
      <t>1</t>
    </r>
  </si>
  <si>
    <r>
      <t xml:space="preserve">Niezdolność do pracy  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 tint="0.499984740745262"/>
        <rFont val="Arial"/>
        <family val="2"/>
        <charset val="238"/>
      </rPr>
      <t>Days lost</t>
    </r>
  </si>
  <si>
    <r>
      <t xml:space="preserve">Niezdolność do pracy  </t>
    </r>
    <r>
      <rPr>
        <sz val="10"/>
        <color theme="1" tint="0.499984740745262"/>
        <rFont val="Arial"/>
        <family val="2"/>
        <charset val="238"/>
      </rPr>
      <t xml:space="preserve"> Days lost</t>
    </r>
  </si>
  <si>
    <r>
      <t xml:space="preserve">Niezdolność do pracy po ostatnim wypadku przy pracy   </t>
    </r>
    <r>
      <rPr>
        <sz val="10"/>
        <color theme="1" tint="0.499984740745262"/>
        <rFont val="Arial"/>
        <family val="2"/>
        <charset val="238"/>
      </rPr>
      <t>Days lost after the last accident</t>
    </r>
  </si>
  <si>
    <r>
      <t xml:space="preserve">Niezdolność do pracy  </t>
    </r>
    <r>
      <rPr>
        <sz val="10"/>
        <color theme="1" tint="0.499984740745262"/>
        <rFont val="Arial"/>
        <family val="2"/>
        <charset val="238"/>
      </rPr>
      <t>Days lost</t>
    </r>
  </si>
  <si>
    <t>Basic vocational, lower secondary, primary, incomplete primary and without school education</t>
  </si>
  <si>
    <t>Tertiary, post-secondary, vocational secondary, general secondary</t>
  </si>
  <si>
    <t>•</t>
  </si>
  <si>
    <r>
      <t>Zakwaterowanie i gastronomia</t>
    </r>
    <r>
      <rPr>
        <vertAlign val="superscript"/>
        <sz val="10"/>
        <rFont val="Arial"/>
        <family val="2"/>
        <charset val="238"/>
      </rPr>
      <t>∆</t>
    </r>
  </si>
  <si>
    <r>
      <t>Accommodation and catering</t>
    </r>
    <r>
      <rPr>
        <vertAlign val="superscript"/>
        <sz val="10"/>
        <color theme="1" tint="0.499984740745262"/>
        <rFont val="Arial"/>
        <family val="2"/>
        <charset val="238"/>
      </rPr>
      <t>∆</t>
    </r>
  </si>
  <si>
    <r>
      <t>Accommodation and catering</t>
    </r>
    <r>
      <rPr>
        <vertAlign val="superscript"/>
        <sz val="10"/>
        <color theme="1" tint="0.499984740745262"/>
        <rFont val="Arial"/>
        <family val="2"/>
        <charset val="238"/>
      </rPr>
      <t>∆</t>
    </r>
    <r>
      <rPr>
        <sz val="10"/>
        <color theme="1" tint="0.499984740745262"/>
        <rFont val="Arial"/>
        <family val="2"/>
        <charset val="238"/>
      </rPr>
      <t xml:space="preserve"> </t>
    </r>
  </si>
  <si>
    <r>
      <t>TOTAL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</si>
  <si>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 xml:space="preserve">WYSZCZEGÓLNIENIE
</t>
    </r>
    <r>
      <rPr>
        <sz val="10"/>
        <color theme="1" tint="0.499984740745262"/>
        <rFont val="Arial"/>
        <family val="2"/>
        <charset val="238"/>
      </rPr>
      <t>SPECIFICATION</t>
    </r>
    <r>
      <rPr>
        <sz val="10"/>
        <rFont val="Arial"/>
        <family val="2"/>
        <charset val="238"/>
      </rPr>
      <t xml:space="preserve">
</t>
    </r>
    <r>
      <rPr>
        <sz val="10"/>
        <color theme="1" tint="0.34998626667073579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a – ogółem   </t>
    </r>
    <r>
      <rPr>
        <sz val="10"/>
        <color theme="1" tint="0.499984740745262"/>
        <rFont val="Arial"/>
        <family val="2"/>
        <charset val="238"/>
      </rPr>
      <t>total</t>
    </r>
    <r>
      <rPr>
        <sz val="10"/>
        <rFont val="Arial"/>
        <family val="2"/>
        <charset val="238"/>
      </rPr>
      <t xml:space="preserve">
b – mężczyźni   </t>
    </r>
    <r>
      <rPr>
        <sz val="10"/>
        <color theme="1" tint="0.499984740745262"/>
        <rFont val="Arial"/>
        <family val="2"/>
        <charset val="238"/>
      </rPr>
      <t xml:space="preserve">males </t>
    </r>
    <r>
      <rPr>
        <sz val="10"/>
        <rFont val="Arial"/>
        <family val="2"/>
        <charset val="238"/>
      </rPr>
      <t xml:space="preserve">
c – kobiety   </t>
    </r>
    <r>
      <rPr>
        <sz val="10"/>
        <color theme="1" tint="0.499984740745262"/>
        <rFont val="Arial"/>
        <family val="2"/>
        <charset val="238"/>
      </rPr>
      <t>females</t>
    </r>
  </si>
  <si>
    <t>OGÓŁEM</t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</si>
  <si>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 xml:space="preserve">∆ </t>
    </r>
  </si>
  <si>
    <t>1 Patrz uwagi ogólne, ust. 2 na str. 55.</t>
  </si>
  <si>
    <t>2 W dalszym podziale można było wskazać więcej niż 1 czynnik.</t>
  </si>
  <si>
    <t>2 More than one factor could be indicated in the further breakdown.</t>
  </si>
  <si>
    <t>1 Które wydarzyły się w ciągu ostatnich 12 miesięcy.</t>
  </si>
  <si>
    <t>2 Dotyczy ostatniego wypadku, któremu uległ poszkodowany w ciągu 12 miesięcy poprzedzających badanie.</t>
  </si>
  <si>
    <t>1  Which occurred during the last 12 months.</t>
  </si>
  <si>
    <t>2 Concerns the last accident sustained by the injured person during the 12 months before the survey.</t>
  </si>
  <si>
    <t>1 W dalszym podziale nie uwzględniono pracujących, dla których nie można było ustalić rodzaju działalności głównego miejsca pracy, patrz uwagi ogólne, ust. 6 na str. 56.</t>
  </si>
  <si>
    <t>1 W dalszym podziale można było wskazać więcej niż 1 dolegliwość zdrowotną.</t>
  </si>
  <si>
    <t>1 More than one health problem could be indicated in the further breakdown.</t>
  </si>
  <si>
    <t>2 W dalszym podziale nie uwzględniono pracujących, dla których nie można było ustalić rodzaju działalności głównego miejsca pracy, patrz uwagi ogólne, ust. 6 na str. 56.</t>
  </si>
  <si>
    <r>
      <t>OGÓŁEM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</si>
  <si>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t>TOTAL</t>
    </r>
    <r>
      <rPr>
        <b/>
        <vertAlign val="superscript"/>
        <sz val="10"/>
        <color theme="1" tint="0.499984740745262"/>
        <rFont val="Arial"/>
        <family val="2"/>
        <charset val="238"/>
      </rPr>
      <t>2</t>
    </r>
  </si>
  <si>
    <r>
      <t>OGÓŁEM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</si>
  <si>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>TOTAL</t>
    </r>
    <r>
      <rPr>
        <b/>
        <vertAlign val="superscript"/>
        <sz val="10"/>
        <color theme="1" tint="0.34998626667073579"/>
        <rFont val="Arial"/>
        <family val="2"/>
        <charset val="238"/>
      </rPr>
      <t>2</t>
    </r>
  </si>
  <si>
    <r>
      <t>TABL. 1.1. PRACUJĄCY W II KWARTALE 2020 R. ORAZ NARAŻENI W MIEJSCU PRACY WEDŁUG CZYNNIKÓW, KTÓRE MOGĄ MIEĆ NIEKORZYSTNY WPŁYW NA ZDROWIE FIZYCZNE, PŁCI I WYBRANYCH SEKCJI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</si>
  <si>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                 EMPLOYED PERSONS IN Q2 2020 AND WORKPLACE EXPOSURE BY FACTORS THAT CAN ADVERSELY AFFECT PHYSICAL HEALTH, BY SEX AND SELECTED SECTIONS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</si>
  <si>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1.1a. PRACUJĄCY W II KWARTALE 2020 R. ORAZ NARAŻENI W MIEJSCU PRACY WEDŁUG GŁÓWNEGO CZYNNIKA, KTÓRY MOŻE MIEĆ NIEKORZYSTNY WPŁYW NA ZDROWIE FIZYCZNE, PŁCI I WYBRANYCH SEKCJI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</si>
  <si>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                   EMPLOYED PERSONS IN Q2 2020 AND WORKPLACE EXPOSURE BY MOST SERIOUS FACTOR THAT CAN ADVERSELY AFFECT PHYSICAL HEALTH, BY SEX AND SELECTED SECTIONS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</si>
  <si>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1.2. PRACUJĄCY W II KWARTALE 2020 R. ORAZ NARAŻENI W MIEJSCU PRACY WEDŁUG CZYNNIKÓW, KTÓRE MOGĄ MIEĆ NIEKORZYSTNY WPŁYW NA ZDROWIE FIZYCZNE, PŁCI I WOJEWÓDZTW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</si>
  <si>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EMPLOYED PERSONS IN Q2 2020 AND WORKPLACE EXPOSURE BY FACTORS THAT CAN ADVERSELY AFFECT PHYSICAL HEALTH, BY SEX AND VOIVODSHIPS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</si>
  <si>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1.2a. PRACUJĄCY W II KWARTALE 2020 R. ORAZ NARAŻENI W MIEJSCU PRACY WEDŁUG GŁÓWNEGO CZYNNIKA, KTÓRY MOŻE MIEĆ NIEKORZYSTNY WPŁYW NA ZDROWIE FIZYCZNE, PŁCI I WOJEWÓDZTW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</si>
  <si>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  EMPLOYED PERSONS IN Q2 2020 AND WORKPLACE EXPOSURE BY MOST SERIOUS FACTOR THAT CAN ADVERSELY AFFECT PHYSICAL HEALTH, BY SEX AND VOIVODSHIPS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</si>
  <si>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1.3. PRACUJĄCY W II KWARTALE 2020 R. ORAZ NARAŻENI W MIEJSCU PRACY WEDŁUG CZYNNIKÓW, KTÓRE MOGĄ MIEĆ NIEKORZYSTNY WPŁYW NA ZDROWIE FIZYCZNE, PŁCI I WIEKU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</si>
  <si>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EMPLOYED PERSONS IN Q2 2020 AND WORKPLACE EXPOSURE BY FACTORS THAT CAN ADVERSELY AFFECT PHYSICAL HEALTH, BY SEX AND AGE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</si>
  <si>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1.3a. PRACUJĄCY W II KWARTALE 2020 R. ORAZ NARAŻENI W MIEJSCU PRACY WEDŁUG GŁÓWNEGO CZYNNIKA, KTÓRY MOŻE MIEĆ NIEKORZYSTNY WPŁYW NA ZDROWIE FIZYCZNE, PŁCI I WIEKU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</si>
  <si>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  EMPLOYED PERSONS IN Q2 2020 AND WORKPLACE EXPOSURE BY MOST SERIOUS FACTOR THAT CAN ADVERSELY AFFECT PHYSICAL HEALTH, BY SEX AND AGE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</si>
  <si>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1.4. PRACUJĄCY W II KWARTALE 2020 R. ORAZ NARAŻENI W MIEJSCU PRACY WEDŁUG CZYNNIKÓW, KTÓRE MOGĄ MIEĆ NIEKORZYSTNY WPŁYW NA ZDROWIE FIZYCZNE, PŁCI I WYBRANYCH GRUP ZAWODÓW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</si>
  <si>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EMPLOYED PERSONS IN Q2 2020 AND WORKPLACE EXPOSURE BY FACTORS THAT CAN ADVERSELY AFFECT PHYSICAL HEALTH, BY SEX AND SELECTED OCCUPATIONAL GROUPS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</si>
  <si>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1.4a. PRACUJĄCY W II KWARTALE 2020 R. ORAZ NARAŻENI W MIEJSCU PRACY WEDŁUG GŁÓWNEGO CZYNNIKA, KTÓRY MOŻE MIEĆ NIEKORZYSTNY WPŁYW NA ZDROWIE FIZYCZNE, PŁCI I WYBRANYCH GRUP ZAWODÓW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</si>
  <si>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  EMPLOYED PERSONS IN Q2 2020 AND WORKPLACE EXPOSURE BY MOST SERIOUS FACTOR THAT CAN ADVERSELY AFFECT PHYSICAL HEALTH, BY SEX AND SELECTED OCCUPATIONAL GROUPS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</si>
  <si>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1.5. PRACUJĄCY W II KWARTALE 2020 R. ORAZ NARAŻENI W MIEJSCU PRACY WEDŁUG CZYNNIKÓW, KTÓRE MOGĄ MIEĆ NIEKORZYSTNY WPŁYW NA ZDROWIE FIZYCZNE, PŁCI I POZIOMU WYKSZTAŁCENIA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</si>
  <si>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EMPLOYED PERSONS IN Q2 2020 AND WORKPLACE EXPOSURE BY FACTORS THAT CAN ADVERSELY AFFECT PHYSICAL HEALTH, BY SEX AND EDUCATIONAL ATTAINMENT LEVEL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</si>
  <si>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1.5a. PRACUJĄCY W II KWARTALE 2020 R. ORAZ NARAŻENI W MIEJSCU PRACY WEDŁUG GŁÓWNEGO CZYNNIKA, KTÓRY MOŻE MIEĆ NIEKORZYSTNY WPŁYW NA ZDROWIE FIZYCZNE, PŁCI I POZIOMU WYKSZTAŁCENIA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</si>
  <si>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  EMPLOYED PERSONS IN Q2 2020 AND WORKPLACE EXPOSURE BY MOST SERIOUS FACTOR THAT CAN ADVERSELY AFFECT PHYSICAL HEALTH, BY SEX AND EDUCATIONAL ATTAINMENT LEVEL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</si>
  <si>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1.6. PRACUJĄCY W II KWARTALE 2020 R. ORAZ NARAŻENI W MIEJSCU PRACY WEDŁUG CZYNNIKÓW, KTÓRE MOGĄ MIEĆ NIEKORZYSTNY WPŁYW NA ZDROWIE FIZYCZNE, PŁCI I STATUSU ZATRUDNIENIA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</si>
  <si>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EMPLOYED PERSONS IN Q2 2020 AND WORKPLACE EXPOSURE BY FACTORS THAT CAN ADVERSELY AFFECT PHYSICAL HEALTH, BY SEX AND EMPLOYMENT STATUS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</si>
  <si>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 xml:space="preserve">                    EMPLOYED PERSONS IN Q2 2020 AND WORKPLACE EXPOSURE BY MOST SERIOUS FACTOR THAT CAN ADVERSELY AFFECT PHYSICAL HEALTH, BY SEX AND EMPLOYMENT STATUS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</si>
  <si>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 xml:space="preserve">                   EMPLOYED PERSONS IN Q2 2020 AND WORKPLACE EXPOSURE BY FACTORS THAT CAN ADVERSELY AFFECT MENTAL WELL-BEING, BY SEX AND SELECTED SECTIONS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</si>
  <si>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1.7a.  PRACUJĄCY W II KWARTALE 2020 R. ORAZ NARAŻENI W MIEJSCU PRACY WEDŁUG GŁÓWNEGO CZYNNIKA, KTÓRY MOŻE MIEĆ NIEKORZYSTNY WPŁYW NA DOBROSTAN PSYCHICZNY, PŁCI I WYBRANYCH SEKCJI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</si>
  <si>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   EMPLOYED PERSONS IN Q2 2020 AND WORKPLACE EXPOSURE BY MOST SERIOUS FACTOR THAT CAN ADVERSELY AFFECT MENTAL WELL-BEING, BY SEX AND SELECTED SECTIONS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</si>
  <si>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1.8. PRACUJĄCY W II KWARTALE 2020 R. ORAZ NARAŻENI W MIEJSCU PRACY WEDŁUG CZYNNIKÓW, KTÓRE MOGĄ MIEĆ NIEKORZYSTNY WPŁYW NA DOBROSTAN PSYCHICZNY, PŁCI I WOJEWÓDZTW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</si>
  <si>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EMPLOYED PERSONS IN Q2 2020 AND WORKPLACE EXPOSURE BY FACTORS THAT CAN ADVERSELY AFFECT MENTAL WELL-BEING, BY SEX AND VOIVODSHIPS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</si>
  <si>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1.8a. PRACUJĄCY W II KWARTALE 2020 R. ORAZ NARAŻENI W MIEJSCU PRACY WEDŁUG GŁÓWNEGO CZYNNIKA, KTÓRY MOŻE MIEĆ NIEKORZYSTNY WPŁYW NA DOBROSTAN PSYCHICZNY, PŁCI I WOJEWÓDZTW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</si>
  <si>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  EMPLOYED PERSONS IN Q2 2020 AND WORKPLACE EXPOSURE BY MOST SERIOUS FACTOR THAT CAN ADVERSELY AFFECT MENTAL WELL-BEING, BY SEX AND VOIVODSHIPS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</si>
  <si>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1.9. PRACUJĄCY W II KWARTALE 2020 R. ORAZ NARAŻENI W MIEJSCU PRACY WEDŁUG CZYNNIKÓW, KTÓRE MOGĄ MIEĆ NIEKORZYSTNY WPŁYW NA DOBROSTAN PSYCHICZNY, PŁCI I WIEKU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</si>
  <si>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EMPLOYED PERSONS IN Q2 2020 AND WORKPLACE EXPOSURE BY FACTORS THAT CAN ADVERSELY AFFECT MENTAL WELL-BEING, BY SEX AND AGE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</si>
  <si>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1.9a. PRACUJĄCY W II KWARTALE 2020 R. ORAZ NARAŻENI W MIEJSCU PRACY WEDŁUG GŁÓWNEGO CZYNNIKA, KTÓRY MOŻE MIEĆ NIEKORZYSTNY WPŁYW NA DOBROSTAN PSYCHICZNY, PŁCI I WIEKU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</si>
  <si>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 </t>
    </r>
    <r>
      <rPr>
        <b/>
        <sz val="10"/>
        <color theme="1" tint="0.499984740745262"/>
        <rFont val="Arial"/>
        <family val="2"/>
        <charset val="238"/>
      </rPr>
      <t xml:space="preserve"> EMPLOYED PERSONS IN Q2 2020 AND WORKPLACE EXPOSURE BY MOST SERIOUS FACTOR THAT CAN ADVERSELY AFFECT MENTAL WELL-BEING, BY SEX AND AGE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</si>
  <si>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1.10. PRACUJĄCY W II KWARTALE 2020 R. ORAZ NARAŻENI W MIEJSCU PRACY WEDŁUG CZYNNIKÓW, KTÓRE MOGĄ MIEĆ NIEKORZYSTNY WPŁYW NA DOBROSTAN PSYCHICZNY, PŁCI I WYBRANYCH GRUP ZAWODÓW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</si>
  <si>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 EMPLOYED PERSONS IN Q2 2020 AND WORKPLACE EXPOSURE BY FACTORS THAT CAN ADVERSELY AFFECT MENTAL WELL-BEING, BY SEX AND SELECTED OCCUPATIONAL GROUPS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</si>
  <si>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1.10a. PRACUJĄCY W II KWARTALE 2020 R. ORAZ NARAŻENI W MIEJSCU PRACY WEDŁUG GŁÓWNEGO CZYNNIKA, KTÓRY MOŻE MIEĆ NIEKORZYSTNY WPŁYW NA DOBROSTAN PSYCHICZNY, PŁCI I WYBRANYCH GRUP ZAWODÓW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</si>
  <si>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   EMPLOYED PERSONS IN Q2 2020 AND WORKPLACE EXPOSURE BY MOST SERIOUS FACTOR THAT CAN ADVERSELY AFFECT MENTAL WELL-BEING, BY SEX AND SELECTED OCCUPATIONAL GROUPS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</si>
  <si>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1.11. PRACUJĄCY W II KWARTALE 2020 R. ORAZ NARAŻENI W MIEJSCU PRACY WEDŁUG CZYNNIKÓW, KTÓRE MOGĄ MIEĆ NIEKORZYSTNY WPŁYW NA DOBROSTAN PSYCHICZNY, PŁCI I POZIOMU WYKSZTAŁCENIA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</si>
  <si>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 EMPLOYED PERSONS IN Q2 2020 AND WORKPLACE EXPOSURE BY FACTORS THAT CAN ADVERSELY AFFECT MENTAL WELL-BEING, BY SEX AND EDUCATIONAL ATTAINMENT LEVEL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</si>
  <si>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1.11a. PRACUJĄCY W II KWARTALE 2020 R. ORAZ NARAŻENI W MIEJSCU PRACY WEDŁUG GŁÓWNEGO CZYNNIKA, KTÓRY MOŻE MIEĆ NIEKORZYSTNY WPŁYW NA DOBROSTAN PSYCHICZNY, PŁCI I POZIOMU WYKSZTAŁCENIA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</si>
  <si>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    EMPLOYED PERSONS IN Q2 2020 AND WORKPLACE EXPOSURE BY MOST SERIOUS FACTOR THAT CAN ADVERSELY AFFECT MENTAL WELL-BEING, BY SEX AND EDUCATIONAL ATTAINMENT LEVEL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</si>
  <si>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1.12.  PRACUJĄCY W II KWARTALE 2020 R. ORAZ NARAŻENI W MIEJSCU PRACY WEDŁUG CZYNNIKÓW, KTÓRE MOGĄ MIEĆ NIEKORZYSTNY WPŁYW NA DOBROSTAN PSYCHICZNY, PŁCI I STATUSU ZATRUDNIENIA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</si>
  <si>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   EMPLOYED PERSONS IN Q2 2020 AND WORKPLACE EXPOSURE BY FACTORS THAT CAN ADVERSELY AFFECT MENTAL WELL-BEING, BY SEX AND EMPLOYMENT STATUS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</si>
  <si>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>TABL. 1.12a. PRACUJĄCY W II KWARTALE 2020 R. ORAZ NARAŻENI W MIEJSCU PRACY WEDŁUG GŁÓWNEGO CZYNNIKA, KTÓRY MOŻE MIEĆ NIEKORZYSTNY WPŁYW NA DOBROSTAN PSYCHICZNY, PŁCI I STATUSU ZATRUDNIENIA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</si>
  <si>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                     EMPLOYED PERSONS IN Q2 2020 AND WORKPLACE EXPOSURE BY MOST SERIOUS FACTOR THAT CAN ADVERSELY AFFECT MENTAL WELL-BEING, BY SEX AND EMPLOYMENT STATUS</t>
    </r>
    <r>
      <rPr>
        <b/>
        <vertAlign val="superscript"/>
        <sz val="10"/>
        <color theme="1" tint="0.499984740745262"/>
        <rFont val="Arial"/>
        <family val="2"/>
        <charset val="238"/>
      </rPr>
      <t>1</t>
    </r>
  </si>
  <si>
    <r>
      <t xml:space="preserve">WYSZCZEGÓLNIENIE
</t>
    </r>
    <r>
      <rPr>
        <sz val="10"/>
        <rFont val="Arial"/>
        <family val="2"/>
        <charset val="238"/>
      </rPr>
      <t xml:space="preserve">
a – ogółem  </t>
    </r>
    <r>
      <rPr>
        <sz val="10"/>
        <rFont val="Arial"/>
        <family val="2"/>
        <charset val="238"/>
      </rPr>
      <t xml:space="preserve">
b –  mężczyźni  </t>
    </r>
    <r>
      <rPr>
        <sz val="10"/>
        <rFont val="Arial"/>
        <family val="2"/>
        <charset val="238"/>
      </rPr>
      <t xml:space="preserve">
c –  kobiety   </t>
    </r>
  </si>
  <si>
    <t>Urban areas</t>
  </si>
  <si>
    <t>Rural areas</t>
  </si>
  <si>
    <r>
      <t xml:space="preserve">w tym   </t>
    </r>
    <r>
      <rPr>
        <sz val="10"/>
        <color theme="1" tint="0.499984740745262"/>
        <rFont val="Arial"/>
        <family val="2"/>
        <charset val="238"/>
      </rPr>
      <t>of which</t>
    </r>
  </si>
  <si>
    <t>15-34 lata</t>
  </si>
  <si>
    <t>15-34 years</t>
  </si>
  <si>
    <r>
      <t xml:space="preserve">1 - 3 dni
</t>
    </r>
    <r>
      <rPr>
        <sz val="10"/>
        <color theme="1" tint="0.499984740745262"/>
        <rFont val="Arial"/>
        <family val="2"/>
        <charset val="238"/>
      </rPr>
      <t>1 - 3 days</t>
    </r>
  </si>
  <si>
    <r>
      <t xml:space="preserve">4 - 13 dni
</t>
    </r>
    <r>
      <rPr>
        <sz val="10"/>
        <color theme="1" tint="0.499984740745262"/>
        <rFont val="Arial"/>
        <family val="2"/>
        <charset val="238"/>
      </rPr>
      <t>4 - 13</t>
    </r>
    <r>
      <rPr>
        <sz val="10"/>
        <rFont val="Arial"/>
        <family val="2"/>
        <charset val="238"/>
      </rPr>
      <t xml:space="preserve"> </t>
    </r>
    <r>
      <rPr>
        <sz val="10"/>
        <color theme="1" tint="0.499984740745262"/>
        <rFont val="Arial"/>
        <family val="2"/>
        <charset val="238"/>
      </rPr>
      <t>days</t>
    </r>
  </si>
  <si>
    <r>
      <t xml:space="preserve">14 - 29 dni
</t>
    </r>
    <r>
      <rPr>
        <sz val="10"/>
        <color theme="1" tint="0.499984740745262"/>
        <rFont val="Arial"/>
        <family val="2"/>
        <charset val="238"/>
      </rPr>
      <t>14 - 29</t>
    </r>
    <r>
      <rPr>
        <sz val="10"/>
        <rFont val="Arial"/>
        <family val="2"/>
        <charset val="238"/>
      </rPr>
      <t xml:space="preserve"> </t>
    </r>
    <r>
      <rPr>
        <sz val="10"/>
        <color theme="1" tint="0.499984740745262"/>
        <rFont val="Arial"/>
        <family val="2"/>
        <charset val="238"/>
      </rPr>
      <t>days</t>
    </r>
  </si>
  <si>
    <r>
      <t xml:space="preserve">1 - 3 dni
</t>
    </r>
    <r>
      <rPr>
        <sz val="10"/>
        <color theme="1" tint="0.499984740745262"/>
        <rFont val="Arial"/>
        <family val="2"/>
        <charset val="238"/>
      </rPr>
      <t>1 - 3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color theme="1" tint="0.499984740745262"/>
        <rFont val="Arial"/>
        <family val="2"/>
        <charset val="238"/>
      </rPr>
      <t>days</t>
    </r>
  </si>
  <si>
    <r>
      <t xml:space="preserve"> 4 - 13 dni
 </t>
    </r>
    <r>
      <rPr>
        <sz val="10"/>
        <color theme="1" tint="0.499984740745262"/>
        <rFont val="Arial"/>
        <family val="2"/>
        <charset val="238"/>
      </rPr>
      <t>4 - 13 days</t>
    </r>
  </si>
  <si>
    <r>
      <t xml:space="preserve">14 - 29 dni
</t>
    </r>
    <r>
      <rPr>
        <sz val="10"/>
        <color theme="1" tint="0.499984740745262"/>
        <rFont val="Arial"/>
        <family val="2"/>
        <charset val="238"/>
      </rPr>
      <t>14 - 29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color theme="1" tint="0.499984740745262"/>
        <rFont val="Arial"/>
        <family val="2"/>
        <charset val="238"/>
      </rPr>
      <t>days</t>
    </r>
  </si>
  <si>
    <t>TABL. 3.2. OSOBY, KTÓRE KIEDYKOLWIEK PRACOWAŁY ORAZ OSOBY ODCZUWAJĄCE W CIĄGU 12 MIESIĘCY POPRZEDZAJĄCYCH BADANIE DOLEGLIWOŚCI ZDROWOTNE ZWIĄZANE Z PRACĄ WEDŁUG PŁCI I WOJEWÓDZTW</t>
  </si>
  <si>
    <t>Zasadnicze zawodowe, gimnazjalne, podstawowe, niepełne podstawowe 
i bez wykształcenia szkolnego</t>
  </si>
  <si>
    <t>TABL. 3.17.  OSOBY ODCZUWAJĄCE W CIĄGU 12 MIESIĘCY POPRZEDZAJĄCYCH BADANIE PRZYNAJMNIEJ JEDNĄ DOLEGLIWOŚĆ ZDROWOTNĄ ZWIĄZANĄ Z PRACĄ WEDŁUG OKRESU NIEZDOLNOŚCI DO PRACY SPOWODOWANEJ NAJPOWAŻNIEJSZĄ DOLEGLIWOŚCIĄ ZDROWOTNĄ, PŁCI I POZIOMU WYKSZTAŁCENIA</t>
  </si>
  <si>
    <t xml:space="preserve">                      PERSONS SUFFERING AT LEAST ONE WORK-RELATED HEALTH PROBLEM DURING THE 12 MONTHS BEFORE THE SURVEY BY DAYS LOST DUE TO THE MOST SERIOUS TYPE OF HEALTH PROBLEM, SEX AND EDUCATIONAL ATTAINMENT LEVEL</t>
  </si>
  <si>
    <r>
      <t>TABL. 1.6a. PRACUJĄCY W II KWARTALE 2020 R. ORAZ NARAŻENI W MIEJSCU PRACY WEDŁUG GŁÓWNEGO CZYNNIKA, KTÓRY MOŻE MIEĆ NIEKORZYSTNY WPŁYW NA ZDROWIE FIZYCZNE, PŁCI I STATUSU ZATRUDNIENIA</t>
    </r>
    <r>
      <rPr>
        <b/>
        <vertAlign val="superscript"/>
        <sz val="10"/>
        <rFont val="Arial"/>
        <family val="2"/>
        <charset val="238"/>
      </rPr>
      <t>1</t>
    </r>
  </si>
  <si>
    <t xml:space="preserve">                  EMPLOYED PERSONS DURING THE 12 MONTHS BEFORE THE SURVEY AND PERSONS INJURED IN ACCIDENTS AT WORK BY SEX AND EDUCATIONAL ATTAINMENT LEVEL</t>
  </si>
  <si>
    <t xml:space="preserve">                     PERSONS SUFFERING AT LEAST ONE WORK-RELATED HEALTH PROBLEM DURING THE 12 MONTHS BEFORE THE SURVEY BY TYPE OF THE MOST SERIOUS HEALTH PROBLEM, SEX AND AGE</t>
  </si>
  <si>
    <r>
      <t xml:space="preserve">co najmniej 3 miesiące ale mniej niż 6
miesięcy
 </t>
    </r>
    <r>
      <rPr>
        <sz val="10"/>
        <color theme="1" tint="0.499984740745262"/>
        <rFont val="Arial"/>
        <family val="2"/>
        <charset val="238"/>
      </rPr>
      <t xml:space="preserve">at least 3 months but less than 6 months </t>
    </r>
  </si>
  <si>
    <r>
      <t xml:space="preserve">co najmniej 6 miesięcy ale mniej niż 9
miesięcy
</t>
    </r>
    <r>
      <rPr>
        <sz val="10"/>
        <color theme="1" tint="0.499984740745262"/>
        <rFont val="Arial"/>
        <family val="2"/>
        <charset val="238"/>
      </rPr>
      <t xml:space="preserve">at least 6 months but less than 9 months </t>
    </r>
  </si>
  <si>
    <t>Spis treści</t>
  </si>
  <si>
    <t>Pracujący w II kwartale 2020 r. oraz narażeni w miejscu pracy według czynników, które mogą mieć niekorzystny wpływ na zdrowie fizyczne, płci i wybranych sekcji</t>
  </si>
  <si>
    <t xml:space="preserve">Tablica 1.1. </t>
  </si>
  <si>
    <t>Employed persons in Q2 2020 and workplace exposure by factors that can adversely affect physical health, by sex and selected sections</t>
  </si>
  <si>
    <t xml:space="preserve">Table 1.1. </t>
  </si>
  <si>
    <t>Pracujący w II kwartale 2020 r. oraz narażeni w miejscu pracy według głównego czynnika, który może mieć niekorzystny wpływ na zdrowie fizyczne, płci i wybranych sekcji</t>
  </si>
  <si>
    <t xml:space="preserve">Tablica 1.1a. </t>
  </si>
  <si>
    <t>Employed persons in Q2 2020 and workplace exposure by most serious factor that can adversely affect physical health, by sex and selected sections</t>
  </si>
  <si>
    <t xml:space="preserve">Table 1.1a. </t>
  </si>
  <si>
    <t>Pracujący w II kwartale 2020 r. oraz narażeni w miejscu pracy według czynników, które mogą mieć niekorzystny wpływ na zdrowie fizyczne, płci i województw</t>
  </si>
  <si>
    <t xml:space="preserve">Tablica 1.2. </t>
  </si>
  <si>
    <t>Employed persons in Q2 2020 and workplace exposure by factors that can adversely affect physical health, by sex and voivodships</t>
  </si>
  <si>
    <t xml:space="preserve">Table 1.2. </t>
  </si>
  <si>
    <t>Pracujący w II kwartale 2020 r. oraz narażeni w miejscu pracy według głównego czynnika, który może mieć niekorzystny wpływ na zdrowie fizyczne, płci i województw</t>
  </si>
  <si>
    <t xml:space="preserve">Tablica 1.2a. </t>
  </si>
  <si>
    <t>Employed persons in Q2 2020 and workplace exposure by most serious factor that can adversely affect physical health, by sex and voivodships</t>
  </si>
  <si>
    <t xml:space="preserve">Table 1.2a. </t>
  </si>
  <si>
    <t>Pracujący w II kwartale 2020 r. oraz narażeni w miejscu pracy według czynników, które mogą mieć niekorzystny wpływ na zdrowie fizyczne, płci i wieku</t>
  </si>
  <si>
    <t xml:space="preserve">Tablica 1.3. </t>
  </si>
  <si>
    <t>Employed persons in Q2 2020 and workplace exposure by factors that can adversely affect physical health, by sex and age</t>
  </si>
  <si>
    <t xml:space="preserve">Table 1.3. </t>
  </si>
  <si>
    <t>Pracujący w II kwartale 2020 r. oraz narażeni w miejscu pracy według głównego czynnika, który może mieć niekorzystny wpływ na zdrowie fizyczne, płci i wieku</t>
  </si>
  <si>
    <t xml:space="preserve">Tablica 1.3a. </t>
  </si>
  <si>
    <t>Employed persons in Q2 2020 and workplace exposure by most serious factor that can adversely affect physical health, by sex and age</t>
  </si>
  <si>
    <t xml:space="preserve">Table 1.3a. </t>
  </si>
  <si>
    <t>Pracujący w II kwartale 2020 r. oraz narażeni w miejscu pracy według czynników, które mogą mieć niekorzystny wpływ na zdrowie fizyczne, płci i wybranych grup zawodów</t>
  </si>
  <si>
    <t>Tablica 1.4.</t>
  </si>
  <si>
    <t>Employed persons in Q2 2020 and workplace exposure by factors that can adversely affect physical health, by sex and selected occupational groups</t>
  </si>
  <si>
    <t xml:space="preserve">Table 1.4. </t>
  </si>
  <si>
    <t>Pracujący w II kwartale 2020 r. oraz narażeni w miejscu pracy według głównego czynnika, który może mieć niekorzystny wpływ na zdrowie fizyczne, płci i wybranych grup zawodów</t>
  </si>
  <si>
    <t xml:space="preserve">Tablica 1.4a. </t>
  </si>
  <si>
    <t>Employed persons in Q2 2020 and workplace exposure by most serious factor that can adversely affect physical health, by sex and selected occupational groups</t>
  </si>
  <si>
    <t xml:space="preserve">Table 1.4a. </t>
  </si>
  <si>
    <t>Pracujący w II kwartale 2020 r. oraz narażeni w miejscu pracy według czynników, które mogą mieć niekorzystny wpływ na zdrowie fizyczne, płci i poziomu wykształcenia</t>
  </si>
  <si>
    <t xml:space="preserve">Tablica 1.5. </t>
  </si>
  <si>
    <t>Employed persons in Q2 2020 and workplace exposure by factors that can adversely affect physical health, by sex and educational attainment level</t>
  </si>
  <si>
    <t xml:space="preserve">Table 1.5. </t>
  </si>
  <si>
    <t>Pracujący w II kwartale 2020 r. oraz narażeni w miejscu pracy według głównego czynnika, który może mieć niekorzystny wpływ na zdrowie fizyczne, płci i poziomu wykształcenia</t>
  </si>
  <si>
    <t xml:space="preserve">Tablica 1.5a. </t>
  </si>
  <si>
    <t>Employed persons in Q2 2020 and workplace exposure by most serious factor that can adversely affect physical health, by sex and educational attainment level</t>
  </si>
  <si>
    <t xml:space="preserve">Table 1.5a. </t>
  </si>
  <si>
    <t>Pracujący w II kwartale 2020 r. oraz narażeni w miejscu pracy według czynników, które mogą mieć niekorzystny wpływ na zdrowie fizyczne, płci i statusu zatrudnienia</t>
  </si>
  <si>
    <t xml:space="preserve">Tabl. 1.6. </t>
  </si>
  <si>
    <t>Employed persons in Q2 2020 and workplace exposure by factors that can adversely affect physical health, by sex and employment status</t>
  </si>
  <si>
    <t xml:space="preserve">Table 1.6. </t>
  </si>
  <si>
    <t>Employed persons in Q2 2020 and workplace exposure by most serious factor that can adversely affect physical health, by sex and employment status</t>
  </si>
  <si>
    <t>Pracujący w II kwartale 2020 r. oraz narażeni w miejscu pracy według głównego czynnika, który mogą mieć niekorzystny wpływ na zdrowie fizyczne, płci i statusu zatrudnienia</t>
  </si>
  <si>
    <t xml:space="preserve">Tablica 1.6a. </t>
  </si>
  <si>
    <t xml:space="preserve">Table 1.6a. </t>
  </si>
  <si>
    <t xml:space="preserve">Tabl. 1.7.  </t>
  </si>
  <si>
    <t>Employed persons in Q2 2020 and workplace exposure by factors that can adversely affect mental well-being, by sex and selected sections</t>
  </si>
  <si>
    <t xml:space="preserve">Table 1.7. </t>
  </si>
  <si>
    <t>Pracujący w II kwartale 2020 r. oraz narażeni w miejscu pracy według głównego czynnika, który może mieć niekorzystny wpływ na dobrostan psychiczny, płci i wybranych sekcji</t>
  </si>
  <si>
    <t xml:space="preserve">Tablica 1.7a.  </t>
  </si>
  <si>
    <t>Employed persons in Q2 2020 and workplace exposure by most serious factor that can adversely affect mental well-being, by sex and selected sections</t>
  </si>
  <si>
    <t xml:space="preserve">Table 1.7a. </t>
  </si>
  <si>
    <t>Pracujący w II kwartale 2020 r. oraz narażeni w miejscu pracy według czynników, które mogą mieć niekorzystny wpływ na dobrostan psychiczny, płci i województw</t>
  </si>
  <si>
    <t xml:space="preserve">Tablica 1.8. </t>
  </si>
  <si>
    <t>Table 1.8.</t>
  </si>
  <si>
    <t>Employed persons in Q2 2020 and workplace exposure by factors that can adversely affect mental well-being, by sex and voivodships</t>
  </si>
  <si>
    <t>Pracujący w II kwartale 2020 r. oraz narażeni w miejscu pracy według głównego czynnika, który może mieć niekorzystny wpływ na dobrostan psychiczny, płci i województw</t>
  </si>
  <si>
    <t xml:space="preserve">Tablica 1.8a. </t>
  </si>
  <si>
    <t>Employed persons in Q2 2020 and workplace exposure by most serious factor that can adversely affect mental well-being, by sex and voivodships</t>
  </si>
  <si>
    <t xml:space="preserve">Table 1.8a. </t>
  </si>
  <si>
    <t>Pracujący w II kwartale 2020 r. oraz narażeni w miejscu pracy według czynników, które mogą mieć niekorzystny wpływ na dobrostan psychiczny, płci i wieku</t>
  </si>
  <si>
    <t xml:space="preserve">Tablica 1.9. </t>
  </si>
  <si>
    <t>Employed persons in Q2 2020 and workplace exposure by factors that can adversely affect mental well-being, by sex and age</t>
  </si>
  <si>
    <t xml:space="preserve">Table 1.9. </t>
  </si>
  <si>
    <t>Pracujący w II kwartale 2020 r. oraz narażeni w miejscu pracy według głównego czynnika, który może mieć niekorzystny wpływ na dobrostan psychiczny, płci i wieku</t>
  </si>
  <si>
    <t xml:space="preserve">Tablica 1.9a. </t>
  </si>
  <si>
    <t>Employed persons in Q2 2020 and workplace exposure by most serious factor that can adversely affect mental well-being, by sex and age</t>
  </si>
  <si>
    <t xml:space="preserve">Table 1.9a. </t>
  </si>
  <si>
    <t>Pracujący w II kwartale 2020 r. oraz narażeni w miejscu pracy według czynników, które mogą mieć niekorzystny wpływ na dobrostan psychiczny, płci i wybranych grup zawodów</t>
  </si>
  <si>
    <t xml:space="preserve">Tablica 1.10. </t>
  </si>
  <si>
    <t>Employed persons in Q2 2020 and workplace exposure by factors that can adversely affect mental well-being, by sex and selected occupational groups</t>
  </si>
  <si>
    <t xml:space="preserve">Table 1.10. </t>
  </si>
  <si>
    <t>Pracujący w II kwartale 2020 r. oraz narażeni w miejscu pracy według głównego czynnika, który może mieć niekorzystny wpływ na dobrostan psychiczny, płci i wybranych grup zawodów</t>
  </si>
  <si>
    <t>Tablica 1.10a.</t>
  </si>
  <si>
    <t>Employed persons in Q2 2020 and workplace exposure by most serious factor that can adversely affect mental well-being, by sex and selected occupational groups</t>
  </si>
  <si>
    <t>Table 1.10a.</t>
  </si>
  <si>
    <t>Pracujący w II kwartale 2020 r. oraz narażeni w miejscu pracy według czynników, które mogą mieć niekorzystny wpływ na dobrostan psychiczny, płci i poziomu wykształcenia</t>
  </si>
  <si>
    <t>Tablica 1.11.</t>
  </si>
  <si>
    <t>Table 1.11.</t>
  </si>
  <si>
    <t>Employed persons in Q2 2020 and workplace exposure by factors that can adversely affect mental well-being, by sex and educational attainment level</t>
  </si>
  <si>
    <t>Pracujący w II kwartale 2020 r. oraz narażeni w miejscu pracy według głównego czynnika, który może mieć niekorzystny wpływ na dobrostan psychiczny, płci i poziomu wykształcenia</t>
  </si>
  <si>
    <t xml:space="preserve">Tablica 1.11a. </t>
  </si>
  <si>
    <t>Table 1.11a.</t>
  </si>
  <si>
    <t>Employed persons in Q2 2020 and workplace exposure by most serious factor that can adversely affect mental well-being, by sex and educational attainment level</t>
  </si>
  <si>
    <t>Pracujący w II kwartale 2020 r. oraz narażeni w miejscu pracy według czynników, które mogą mieć niekorzystny wpływ na dobrostan psychiczny, płci i statusu zatrudnienia</t>
  </si>
  <si>
    <t xml:space="preserve">Tablica 1.12. </t>
  </si>
  <si>
    <t>Employed persons in Q2 2020 and workplace exposure by factors that can adversely affect mental well-being, by sex and employment status</t>
  </si>
  <si>
    <t xml:space="preserve">Table 1.12. </t>
  </si>
  <si>
    <t>Pracujący w II kwartale 2020 r. oraz narażeni w miejscu pracy według głównego czynnika, który może mieć niekorzystny wpływ na dobrostan psychiczny, płci i statusu zatrudnienia</t>
  </si>
  <si>
    <t xml:space="preserve">Tablica 1.12a. </t>
  </si>
  <si>
    <t>Employed persons in Q2 2020 and workplace exposure by most serious factor that can adversely affect mental well-being, by sex and employment status</t>
  </si>
  <si>
    <t>Pracujący w ciągu 12 miesięcy poprzedzających badanie oraz poszkodowani w wypadkach przy pracy według wybranych sekcji</t>
  </si>
  <si>
    <t xml:space="preserve">Tablica 2.1. </t>
  </si>
  <si>
    <t>Employed persons during the 12 months before the survey and persons injured in accidents at work by selected sections</t>
  </si>
  <si>
    <t xml:space="preserve">Table 2.1. </t>
  </si>
  <si>
    <t>Pracujący w ciągu 12 miesięcy poprzedzających badanie oraz poszkodowani w wypadkach przy pracy według płci i miejsca zamieszkania</t>
  </si>
  <si>
    <t xml:space="preserve">Tablica 2.2. </t>
  </si>
  <si>
    <t>Employed persons during the 12 months before the survey and persons injured in accidents at work by sex and place of residence</t>
  </si>
  <si>
    <t xml:space="preserve">Table 2.2. </t>
  </si>
  <si>
    <t>Pracujący w ciągu 12 miesięcy poprzedzających badanie oraz poszkodowani w wypadkach przy pracy według wieku</t>
  </si>
  <si>
    <t xml:space="preserve">Tablica 2.3. </t>
  </si>
  <si>
    <t>Employed persons during the 12 months before the survey and persons injured in accidents at work by age</t>
  </si>
  <si>
    <t xml:space="preserve">Table 2.3. </t>
  </si>
  <si>
    <t xml:space="preserve">Tablica 2.4. </t>
  </si>
  <si>
    <t>Pracujący w ciągu 12 miesięcy poprzedzających badanie oraz poszkodowani w wypadkach przy pracy według wybranych grup zawodów</t>
  </si>
  <si>
    <t>Employed persons during the 12 months before the survey and persons injured in accidents at work by selected occupational groups</t>
  </si>
  <si>
    <t xml:space="preserve">Table 2.4. </t>
  </si>
  <si>
    <t>Contents</t>
  </si>
  <si>
    <t>Pracujący w ciągu 12 miesięcy poprzedzających badanie oraz poszkodowani w wypadkach przy pracy według płci i poziomu wykształcenia</t>
  </si>
  <si>
    <t xml:space="preserve">Tablica 2.5. </t>
  </si>
  <si>
    <t>Employed persons during the 12 months before the survey and persons injured in accidents at work bysex and educational attainment level</t>
  </si>
  <si>
    <t xml:space="preserve">Table 2.5. </t>
  </si>
  <si>
    <t>Pracujący w ciągu 12 miesięcy poprzedzających badanie oraz poszkodowani w wypadkach przy pracy według statusu zatrudnienia</t>
  </si>
  <si>
    <t xml:space="preserve">Tablica 2.6. </t>
  </si>
  <si>
    <t>Employed persons during the 12 months before the survey and persons injured in accidents at work by occupational status</t>
  </si>
  <si>
    <t xml:space="preserve">Table 2.6. </t>
  </si>
  <si>
    <t>Poszkodowani w wypadkach przy pracy, które wydarzyły się w ciągu 12 miesięcy poprzedzających badanie według okresu niezdolności do pracy, płci, wieku, poziomu wykształcenia i statusu zatrudnienia</t>
  </si>
  <si>
    <t xml:space="preserve">Tablica 2.7. </t>
  </si>
  <si>
    <t>Persons injured in accidents at work during the 12 months before the survey by days lost, sex, age, educational attainment level and occupational status</t>
  </si>
  <si>
    <t xml:space="preserve">Table 2.7. </t>
  </si>
  <si>
    <t>Osoby, które kiedykolwiek pracowały oraz osoby odczuwające w ciągu 12 miesięcy poprzedzających badanie dolegliwości zdrowotne związane z pracą według płci i wybranych sekcji</t>
  </si>
  <si>
    <t xml:space="preserve">Tablica 3.1. </t>
  </si>
  <si>
    <t>Persons who have ever worked and persons suffering work-related health problems during the 12 months before the survey by sex and selected sections</t>
  </si>
  <si>
    <t xml:space="preserve">Table 3.1. </t>
  </si>
  <si>
    <t>Osoby, które kiedykolwiek pracowały oraz oraz osoby odczuwające w ciągu 12 miesięcy poprzedzających badanie dolegliwości zdrowotne związane z pracą według płci i województw</t>
  </si>
  <si>
    <t xml:space="preserve">Tablica 3.2. </t>
  </si>
  <si>
    <t>Persons who have ever worked and persons suffering work-related health problems during the 12 months before the survey by sex and voivodships</t>
  </si>
  <si>
    <t xml:space="preserve">Table 3.2. </t>
  </si>
  <si>
    <t>Osoby, które kiedykolwiek pracowały oraz osoby odczuwające w ciągu 12 miesięcy poprzedzających badanie dolegliwości zdrowotne związane z pracą według płci i wieku</t>
  </si>
  <si>
    <t xml:space="preserve">Tablica 3.3. </t>
  </si>
  <si>
    <t>Persons who have ever worked and persons suffering work-related health problems during the 12 months before the survey by sex and age</t>
  </si>
  <si>
    <t xml:space="preserve">Table 3.3. </t>
  </si>
  <si>
    <t>Osoby, które kiedykolwiek pracowały oraz osoby odczuwające w ciągu 12 miesięcy poprzedzających badanie dolegliwości zdrowotne związane z pracą według płci i wybranych grup zawodów</t>
  </si>
  <si>
    <t xml:space="preserve">Tablica 3.4. </t>
  </si>
  <si>
    <t>Persons who have ever worked and persons suffering work-related health problems during the 12 months before the survey by sex and selected occupational groups</t>
  </si>
  <si>
    <t xml:space="preserve">Table 3.4. </t>
  </si>
  <si>
    <t>Osoby, które kiedykolwiek pracowały oraz osoby odczuwające w ciągu 12 miesięcy poprzedzających badanie dolegliwości zdrowotne związane z pracą według płci i poziomu wykształcenia</t>
  </si>
  <si>
    <t xml:space="preserve">Tablica 3.5. </t>
  </si>
  <si>
    <t>Persons who have ever worked and persons suffering work-related health problems during the 12 months before the survey by sex and educational attainment level</t>
  </si>
  <si>
    <t xml:space="preserve">Table 3.5. </t>
  </si>
  <si>
    <t>Osoby, które kiedykolwiek pracowały oraz osoby odczuwające w ciągu 12 miesięcy poprzedzających badanie dolegliwości zdrowotne związane z pracą według płci i statusu zatrudnienia</t>
  </si>
  <si>
    <t xml:space="preserve">Tablica 3.6. </t>
  </si>
  <si>
    <t>Persons who have ever worked and persons suffering work-related health problems during the 12 months before the survey by sex and employment status</t>
  </si>
  <si>
    <t xml:space="preserve">Table 3.6. </t>
  </si>
  <si>
    <t>Osoby odczuwające w ciągu 12 miesięcy poprzedzających badanie przynajmniej jedną dolegliwość zdrowotną związaną z pracą według rodzajów dolegliwości, płci i wybranych sekcji</t>
  </si>
  <si>
    <t xml:space="preserve">Tablica 3.7. </t>
  </si>
  <si>
    <t>Persons suffering at least one work-related health problem during the 12 months before the survey by type of health problem, sex and selected sections</t>
  </si>
  <si>
    <t xml:space="preserve">Table 3.7. </t>
  </si>
  <si>
    <t>Osoby odczuwające w ciągu 12 miesięcy poprzedzających badanie przynajmniej jedną dolegliwość zdrowotną związaną z pracą według rodzaju najpoważniejszej dolegliwości, płci i wybranych sekcji</t>
  </si>
  <si>
    <t xml:space="preserve">Tablica 3.7a. </t>
  </si>
  <si>
    <t>Persons suffering at least one work-related health problem during the 12 months before the survey by type of the most serious health problem, sex and selected sections</t>
  </si>
  <si>
    <t xml:space="preserve">Table 3.7a. </t>
  </si>
  <si>
    <t>Osoby odczuwające w ciągu 12 miesięcy poprzedzających badanie przynajmniej jedną dolegliwość zdrowotną związaną z pracą według rodzajów dolegliwości, płci i województw</t>
  </si>
  <si>
    <t xml:space="preserve">Tablica 3.8. </t>
  </si>
  <si>
    <t>Persons suffering at least one work-related health problem during the 12 months before the survey by type of health problem, sex and voivodships</t>
  </si>
  <si>
    <t xml:space="preserve">Table 3.8. </t>
  </si>
  <si>
    <t>Osoby odczuwające w ciągu 12 miesięcy poprzedzających badanie przynajmniej jedną dolegliwość zdrowotną związaną z pracą według rodzaju najpoważniejszej dolegliwości, płci i województw</t>
  </si>
  <si>
    <t xml:space="preserve">Tablica 3.8a. </t>
  </si>
  <si>
    <t>Persons suffering at least one work-related health problem during the 12 months before the survey by type of the most serious  health problem, sex and voivodships</t>
  </si>
  <si>
    <t xml:space="preserve">Table 3.8a. </t>
  </si>
  <si>
    <t>Osoby odczuwające w ciągu 12 miesięcy poprzedzających badanie przynajmniej jedną dolegliwość zdrowotną związaną z pracą według rodzajów dolegliwości, płci i wieku</t>
  </si>
  <si>
    <t xml:space="preserve">Tablica 3.9. </t>
  </si>
  <si>
    <t>Persons suffering at least one work-related health problem during the 12 months before the survey by type of health problem, sex and age</t>
  </si>
  <si>
    <t xml:space="preserve">Table 3.9. </t>
  </si>
  <si>
    <t>Osoby odczuwające w ciągu 12 miesięcy poprzedzających badanie przynajmniej jedną dolegliwość zdrowotną związaną z pracą według rodzaju najpoważniejszej dolegliwości, płci i wieku</t>
  </si>
  <si>
    <t xml:space="preserve">Tablica 3.9a. </t>
  </si>
  <si>
    <t xml:space="preserve">Table 3.9a. </t>
  </si>
  <si>
    <t>Osoby odczuwające w ciągu 12 miesięcy poprzedzających badanie przynajmniej jedną dolegliwość zdrowotną związaną z pracą według rodzajów dolegliwości, płci i wybranych grup zawodów</t>
  </si>
  <si>
    <t xml:space="preserve">Tablica 3.10. </t>
  </si>
  <si>
    <t>Persons suffering at least one work-related health problem during the 12 months before the survey by type of health problem, sex and selected occupational groups</t>
  </si>
  <si>
    <t xml:space="preserve">Table 3.10. </t>
  </si>
  <si>
    <t>Osoby odczuwające w ciągu 12 miesięcy poprzedzających badanie przynajmniej jedną dolegliwość zdrowotną związaną z pracą według rodzaju najpoważniejszej dolegliwości, płci i ybranych grup zawodów</t>
  </si>
  <si>
    <t xml:space="preserve">Tablica 3.10a. </t>
  </si>
  <si>
    <t>Persons suffering at least one work-related health problem during the 12 months before the survey by type of the most serious health problem, sex and selected occupational groups</t>
  </si>
  <si>
    <t xml:space="preserve">Table 3.10a. </t>
  </si>
  <si>
    <t xml:space="preserve">Tablica 3.11. </t>
  </si>
  <si>
    <t>Persons suffering at least one work-related health problem during the 12 months before the survey by type of health problem, sex and educational attainment level</t>
  </si>
  <si>
    <t xml:space="preserve">Table 3.11. </t>
  </si>
  <si>
    <t>Osoby odczuwające w ciągu 12 miesięcy poprzedzających badanie przynajmniej jedną dolegliwość zdrowotną związaną z pracą według rodzaju najpoważniejszej dolegliwości, płci i poziomu wykształcenia</t>
  </si>
  <si>
    <t xml:space="preserve">Tablica 3.11a. </t>
  </si>
  <si>
    <t>Persons suffering at least one work-related health problem during the 12 months before the survey by type of the most serious health problem, sex and educational attainment level</t>
  </si>
  <si>
    <t xml:space="preserve">Table 3.11a. </t>
  </si>
  <si>
    <t>Osoby odczuwające w ciągu 12 miesięcy poprzedzających badanie przynajmniej jedną dolegliwość zdrowotną związaną z pracą według rodzajów dolegliwości, płci i statusu zatrudnienia</t>
  </si>
  <si>
    <t xml:space="preserve">Tablica 3.12. </t>
  </si>
  <si>
    <t>Persons suffering at least one work-related health problem during the 12 months before the survey by type of health problem, sex and occupational status</t>
  </si>
  <si>
    <t xml:space="preserve">Table 3.12. </t>
  </si>
  <si>
    <t>Persons suffering at least one work-related health problem during the 12 months before the survey by type of the most serious health problem, sex and age</t>
  </si>
  <si>
    <t>Osoby odczuwające w ciągu 12 miesięcy poprzedzających badanie przynajmniej jedną dolegliwość zdrowotną związaną z pracą według rodzaju najpoważniejszej dolegliwości, płci i statusu zatrudnienia</t>
  </si>
  <si>
    <t xml:space="preserve">Tablica 3.12a. </t>
  </si>
  <si>
    <t>Persons suffering at least one work-related health problem during the 12 months before the survey by type of the most serious health problem, sex and occupational status</t>
  </si>
  <si>
    <t xml:space="preserve">Table 3.12a. </t>
  </si>
  <si>
    <t>Osoby odczuwające w ciągu 12 miesięcy poprzedzających badanie przynajmniej jedną dolegliwość zdrowotną związaną z pracą  według okresu niezdolności do pracy spowodowanej najpoważniejszą dolegliwością, płci i wybranych sekcji</t>
  </si>
  <si>
    <t xml:space="preserve">Tablica 3.13. </t>
  </si>
  <si>
    <t>Persons suffering at least one work-related health problem during the 12 months before the survey by days lost due to the most serious type of health problem, sex and selected sections</t>
  </si>
  <si>
    <t xml:space="preserve">Table 3.13. </t>
  </si>
  <si>
    <t>Osoby odczuwające w ciągu 12 miesięcy poprzedzających badanie przynajmniej jedną dolegliwość zdrowotną związaną z pracą według okresu niezdolności do pracy spowodowanej najpoważniejszą dolegliwością zdrowotną, płci i województw</t>
  </si>
  <si>
    <t xml:space="preserve">Tablica 3.14. </t>
  </si>
  <si>
    <t>Persons suffering at least one work-related health problem during the 12 months before the survey by days lost due to the most serious type of health problem, sex and voivodships</t>
  </si>
  <si>
    <t xml:space="preserve">Table 3.14. </t>
  </si>
  <si>
    <t>Osoby odczuwające w ciągu 12 miesięcy poprzedzających badanie przynajmniej jedną dolegliwość zdrowotną związaną z pracą według okresu niezdolności do pracy spowodowanej najpoważniejszą dolegliwością zdrowotną, płci i wieku</t>
  </si>
  <si>
    <t xml:space="preserve">Tablica 3.15. </t>
  </si>
  <si>
    <t>Persons suffering at least one work-related health problem during the 12 months before the survey by days lost due to the most serious type of health problem, sex and age</t>
  </si>
  <si>
    <t xml:space="preserve">Table 3.15. </t>
  </si>
  <si>
    <t>Osoby odczuwające w ciągu 12 miesięcy poprzedzających badanie przynajmniej jedną dolegliwość zdrowotną związaną z pracą według okresu niezdolności do pracy spowodowanej najpoważniejszą dolegliwością zdrowotną, płci i wybranych grup zawodów</t>
  </si>
  <si>
    <t xml:space="preserve">Tablica 3.16. </t>
  </si>
  <si>
    <t xml:space="preserve">Table 3.16. </t>
  </si>
  <si>
    <t>Osoby odczuwające w ciągu 12 miesięcy poprzedzających badanie przynajmniej jedną dolegliwość zdrowotną związaną z pracą według okresu niezdolności do pracy spowodowanej najpoważniejszą dolegliwością zdrowotną, płci i wykształcenia</t>
  </si>
  <si>
    <t xml:space="preserve">Tablica 3.17.  </t>
  </si>
  <si>
    <t xml:space="preserve">Table 3.17. </t>
  </si>
  <si>
    <t>Osoby odczuwające w ciągu 12 miesięcy poprzedzających badanie przynajmniej jedną dolegliwość zdrowotną związaną z pracą według okresu niezdolności do pracy spowodowanej najpoważniejszą dolegliwością  zdrowotną, płci i statusu zatrudnienia</t>
  </si>
  <si>
    <t xml:space="preserve">Tablica 3.18.  </t>
  </si>
  <si>
    <t>Persons suffering at least one work-related health problem during the 12 months before the survey by days lost due to the most serious type of health problem, sex and employment status</t>
  </si>
  <si>
    <t xml:space="preserve">Table 3.18. </t>
  </si>
  <si>
    <t>Persons suffering at least one work-related health problem during the 12 months before the
survey by days lost due to the most serious type of health problem, sex and educational
attainment level</t>
  </si>
  <si>
    <t>Persons suffering at least one work-related health problem during the 12 months before the survey by days lost due to the most serious type of health problem, sex and age selected occupational groups</t>
  </si>
  <si>
    <t>self-employed</t>
  </si>
  <si>
    <t>pracujący na własny rachunek</t>
  </si>
  <si>
    <t>paid employees</t>
  </si>
  <si>
    <t>pracownicy najemni</t>
  </si>
  <si>
    <t>Z liczby ogółem:</t>
  </si>
  <si>
    <r>
      <t>Według status zatrudnienia</t>
    </r>
    <r>
      <rPr>
        <i/>
        <sz val="10"/>
        <color theme="1" tint="4.9989318521683403E-2"/>
        <rFont val="Arial"/>
        <family val="2"/>
        <charset val="238"/>
      </rPr>
      <t xml:space="preserve"> </t>
    </r>
    <r>
      <rPr>
        <sz val="10"/>
        <color theme="1" tint="0.34998626667073579"/>
        <rFont val="Arial"/>
        <family val="2"/>
        <charset val="238"/>
      </rPr>
      <t>By employment status</t>
    </r>
  </si>
  <si>
    <r>
      <t>Według poziomu wykształcenia</t>
    </r>
    <r>
      <rPr>
        <i/>
        <sz val="10"/>
        <color theme="1" tint="4.9989318521683403E-2"/>
        <rFont val="Arial"/>
        <family val="2"/>
        <charset val="238"/>
      </rPr>
      <t xml:space="preserve"> </t>
    </r>
    <r>
      <rPr>
        <sz val="10"/>
        <color theme="1" tint="0.34998626667073579"/>
        <rFont val="Arial"/>
        <family val="2"/>
        <charset val="238"/>
      </rPr>
      <t>By educational attainment level</t>
    </r>
  </si>
  <si>
    <r>
      <t xml:space="preserve">Według grup wieku </t>
    </r>
    <r>
      <rPr>
        <sz val="10"/>
        <color theme="1" tint="0.34998626667073579"/>
        <rFont val="Arial"/>
        <family val="2"/>
        <charset val="238"/>
      </rPr>
      <t>By age groups</t>
    </r>
  </si>
  <si>
    <r>
      <t xml:space="preserve">Ogółem </t>
    </r>
    <r>
      <rPr>
        <sz val="10"/>
        <color theme="1" tint="0.499984740745262"/>
        <rFont val="Arial"/>
        <family val="2"/>
        <charset val="238"/>
      </rPr>
      <t>Total</t>
    </r>
  </si>
  <si>
    <r>
      <t xml:space="preserve">nadal nie wróciłem(am) do pracy, ponieważ nie nastąpił jeszcze powrót do zdrowia, ale spodziewam się podjąć pracę w przyszłości
I </t>
    </r>
    <r>
      <rPr>
        <sz val="10"/>
        <color theme="1" tint="0.499984740745262"/>
        <rFont val="Arial"/>
        <family val="2"/>
        <charset val="238"/>
      </rPr>
      <t>am still off work because I have not recovered from the accident, but I expect to resume work later</t>
    </r>
  </si>
  <si>
    <r>
      <t xml:space="preserve">co najmniej 6 miesięcy ale mniej niż 9 miesięcy
</t>
    </r>
    <r>
      <rPr>
        <sz val="10"/>
        <color theme="1" tint="0.499984740745262"/>
        <rFont val="Arial"/>
        <family val="2"/>
        <charset val="238"/>
      </rPr>
      <t xml:space="preserve">at least 6 month but less than 9 months </t>
    </r>
  </si>
  <si>
    <r>
      <t xml:space="preserve">co najmniej 3 miesiące ale mniej niż 6 miesięcy
</t>
    </r>
    <r>
      <rPr>
        <sz val="10"/>
        <color theme="1" tint="0.499984740745262"/>
        <rFont val="Arial"/>
        <family val="2"/>
        <charset val="238"/>
      </rPr>
      <t xml:space="preserve">at least 3 month but less than 6 months </t>
    </r>
  </si>
  <si>
    <r>
      <t>TABL. 1.7.  PRACUJĄCY W II KWARTALE 2020 R. ORAZ NARAŻENI W MIEJSCU PRACY WEDŁUG CZYNNIKÓW, KTÓRE MOGĄ MIEĆ NIEKORZYSTNY WPŁYW NA DOBROSTAN PSYCHICZNY, PŁCI I WYBRANYCH SEKCJI</t>
    </r>
    <r>
      <rPr>
        <b/>
        <vertAlign val="superscript"/>
        <sz val="10"/>
        <color theme="1"/>
        <rFont val="Arial"/>
        <family val="2"/>
        <charset val="238"/>
      </rPr>
      <t>1</t>
    </r>
  </si>
  <si>
    <t>Pracujący w II kwartale 2020 r. oraz narażeni w miejscu pracy według czynników, które mogą mieć niekorzystny wpływ na dobrostan psychiczny, płci i wybranych sekcji</t>
  </si>
  <si>
    <t>1 See general notes, item 2 on page 57.</t>
  </si>
  <si>
    <t>1 The further breakdown does not include employees for whom the main employer’s PKD section could not be determined, see general notes, item 6 on page 58.</t>
  </si>
  <si>
    <t>2 The further breakdown does not include employees for whom the main employer’s PKD section could not be determined, see general notes, item 6 on page 58.</t>
  </si>
  <si>
    <t>1 W dalszym podziale nie uwzględniono pracujących, dla których nie można było ustalić wykonywanego zawodu, patrz uwagi ogólne, ust. 6 na  str. 56.</t>
  </si>
  <si>
    <t>2 W dalszym podziale nie uwzględniono pracujących, dla których nie można było ustalić wykonywanego zawodu, patrz uwagi ogólne, ust. 6 na str. 56.</t>
  </si>
  <si>
    <t>2 The further breakdown does not include employees whose occupation could not be determined, see general notes, item 6. on page 58.</t>
  </si>
  <si>
    <r>
      <t>1 The further breakdown does not include employees whose occupation could</t>
    </r>
    <r>
      <rPr>
        <sz val="10"/>
        <color theme="1" tint="0.499984740745262"/>
        <rFont val="Arial"/>
        <family val="2"/>
        <charset val="238"/>
      </rPr>
      <t xml:space="preserve"> not be determined, see general notes, item 6. on page 58.</t>
    </r>
  </si>
  <si>
    <t>1 The further breakdown does not include employees whose occupation could not be determined, see general notes, item 6. on page 58.</t>
  </si>
  <si>
    <t>1 W dalszym podziale nie uwzględniono pracujących, dla których nie można było ustalić wykonywanego zawodu, patrz uwagi ogólne, ust. 6 na str. 56.</t>
  </si>
  <si>
    <t>2 The further breakdown does not include employees whose occupation could not be determined, see general notes, item 6 on page 58.</t>
  </si>
  <si>
    <t>TABL. 2.7. POSZKODOWANI W WYPADKACH PRZY PRACY, KTÓRE WYDARZYŁY SIĘ W CIĄGU 12 MIESIĘCY POPRZEDZAJĄCYCH BADANIE WEDŁUG OKRESU NIEZDOLNOŚCI DO PRACY, PŁCI, WIEKU, POZIOMU WYKSZTAŁCENIA I STATUSU ZATRUDNIENIA</t>
  </si>
  <si>
    <t xml:space="preserve">                  PERSONS INJURED IN ACCIDENTS AT WORK DURING THE 12 MONTHS BEFORE THE SURVEY BY DAYS LOST, SEX, AGE, EDUCATIONAL ATTAINMENT LEVEL AND OCCUPATIONAL STATUS</t>
  </si>
  <si>
    <t>Of total number:</t>
  </si>
  <si>
    <t>TABL. 2.1. PRACUJĄCY W CIĄGU 12 MIESIĘCY POPRZEDZAJĄCYCH BADANIE ORAZ POSZKODOWANI W WYPADKACH PRZY PRACY WEDŁUG WYBRANYCH SEKCJI</t>
  </si>
  <si>
    <t xml:space="preserve">                  EMPLOYED PERSONS DURING THE 12 MONTHS BEFORE THE SURVEY AND PERSONS INJURED IN ACCIDENTS AT WORK BY SELECTED SECTIONS</t>
  </si>
  <si>
    <r>
      <t>W tym poszkodowani w wypadkach przy pracy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 
</t>
    </r>
    <r>
      <rPr>
        <sz val="10"/>
        <color theme="1" tint="0.499984740745262"/>
        <rFont val="Arial"/>
        <family val="2"/>
        <charset val="238"/>
      </rPr>
      <t>Of which persons injured in accidents at work</t>
    </r>
    <r>
      <rPr>
        <vertAlign val="superscript"/>
        <sz val="10"/>
        <color theme="1" tint="0.499984740745262"/>
        <rFont val="Arial"/>
        <family val="2"/>
        <charset val="238"/>
      </rPr>
      <t>1</t>
    </r>
  </si>
  <si>
    <t>Powrót</t>
  </si>
  <si>
    <t xml:space="preserve">Table 1.12a. </t>
  </si>
  <si>
    <t>Osoby odczuwające w ciągu 12 miesięcy poprzedzających badanie przynajmniej jedną dolegliwość zdrowotną związaną z pracą według rodzajów dolegliwości, płci i poziomu wykształcenia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</si>
</sst>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,_z_ł_-;\-* #,##0.00,_z_ł_-;_-* \-??\ _z_ł_-;_-@_-"/>
    <numFmt numFmtId="165" formatCode="@\ *."/>
    <numFmt numFmtId="166" formatCode="_-* ####_-;\-* ####_-;_-* &quot;-&quot;_-;_-@_-"/>
  </numFmts>
  <fonts count="55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vertAlign val="superscript"/>
      <sz val="10"/>
      <color theme="1" tint="0.499984740745262"/>
      <name val="Arial"/>
      <family val="2"/>
      <charset val="238"/>
    </font>
    <font>
      <sz val="9.5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 tint="0.34998626667073579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 tint="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"/>
      <color theme="1" tint="0.49998474074526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 tint="4.9989318521683403E-2"/>
      <name val="Arial"/>
      <family val="2"/>
      <charset val="238"/>
    </font>
    <font>
      <i/>
      <sz val="10"/>
      <color theme="1" tint="4.9989318521683403E-2"/>
      <name val="Arial"/>
      <family val="2"/>
      <charset val="238"/>
    </font>
    <font>
      <sz val="10"/>
      <color rgb="FF92D050"/>
      <name val="Arial"/>
      <family val="2"/>
      <charset val="238"/>
    </font>
    <font>
      <b/>
      <sz val="11"/>
      <color theme="1" tint="0.499984740745262"/>
      <name val="Calibri"/>
      <family val="2"/>
      <charset val="238"/>
      <scheme val="minor"/>
    </font>
    <font>
      <b/>
      <vertAlign val="superscript"/>
      <sz val="10"/>
      <color theme="1" tint="0.49998474074526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vertAlign val="superscript"/>
      <sz val="10"/>
      <color theme="1" tint="0.34998626667073579"/>
      <name val="Arial"/>
      <family val="2"/>
      <charset val="238"/>
    </font>
    <font>
      <b/>
      <sz val="14"/>
      <color theme="1"/>
      <name val="Calibri  "/>
      <charset val="238"/>
    </font>
    <font>
      <sz val="11"/>
      <color theme="1"/>
      <name val="Calibri  "/>
      <charset val="238"/>
    </font>
    <font>
      <sz val="9"/>
      <color theme="1"/>
      <name val="Calibri  "/>
      <charset val="238"/>
    </font>
    <font>
      <sz val="9"/>
      <color theme="1" tint="0.499984740745262"/>
      <name val="Calibri  "/>
      <charset val="238"/>
    </font>
    <font>
      <sz val="14"/>
      <color theme="1" tint="0.499984740745262"/>
      <name val="Calibri  "/>
      <charset val="238"/>
    </font>
    <font>
      <sz val="9.5"/>
      <color theme="1" tint="0.499984740745262"/>
      <name val="Fira Sans"/>
      <family val="2"/>
      <charset val="238"/>
    </font>
    <font>
      <sz val="9.5"/>
      <color theme="1" tint="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6">
    <xf numFmtId="0" fontId="0" fillId="0" borderId="0"/>
    <xf numFmtId="0" fontId="3" fillId="0" borderId="0"/>
    <xf numFmtId="164" fontId="3" fillId="0" borderId="0" applyBorder="0" applyProtection="0"/>
    <xf numFmtId="0" fontId="12" fillId="0" borderId="0"/>
    <xf numFmtId="0" fontId="13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1" fillId="0" borderId="0"/>
    <xf numFmtId="0" fontId="31" fillId="0" borderId="0"/>
    <xf numFmtId="0" fontId="12" fillId="0" borderId="0"/>
    <xf numFmtId="9" fontId="3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34" fillId="0" borderId="0" applyFill="0" applyBorder="0" applyProtection="0"/>
    <xf numFmtId="165" fontId="4" fillId="0" borderId="7" applyFill="0" applyBorder="0" applyProtection="0"/>
    <xf numFmtId="0" fontId="34" fillId="0" borderId="0" applyFill="0" applyBorder="0" applyProtection="0">
      <alignment horizontal="left" indent="1"/>
    </xf>
    <xf numFmtId="165" fontId="4" fillId="0" borderId="0" applyFill="0" applyBorder="0" applyProtection="0">
      <alignment horizontal="left" indent="1"/>
    </xf>
    <xf numFmtId="0" fontId="34" fillId="0" borderId="0" applyFill="0" applyBorder="0" applyProtection="0">
      <alignment horizontal="left" indent="2"/>
    </xf>
    <xf numFmtId="165" fontId="4" fillId="0" borderId="7" applyNumberFormat="0" applyFill="0" applyBorder="0" applyProtection="0">
      <alignment horizontal="left" indent="2"/>
    </xf>
    <xf numFmtId="165" fontId="4" fillId="0" borderId="7" applyNumberFormat="0" applyFill="0" applyBorder="0" applyProtection="0">
      <alignment horizontal="left" indent="2"/>
    </xf>
    <xf numFmtId="0" fontId="4" fillId="0" borderId="11">
      <alignment vertical="center" wrapText="1"/>
    </xf>
    <xf numFmtId="0" fontId="4" fillId="0" borderId="11">
      <alignment vertical="center" wrapText="1"/>
    </xf>
    <xf numFmtId="0" fontId="4" fillId="0" borderId="11">
      <alignment vertical="center" wrapText="1"/>
    </xf>
    <xf numFmtId="0" fontId="4" fillId="0" borderId="11">
      <alignment vertical="center" wrapText="1"/>
    </xf>
    <xf numFmtId="0" fontId="36" fillId="0" borderId="0" applyNumberFormat="0" applyFill="0" applyBorder="0" applyAlignment="0" applyProtection="0"/>
    <xf numFmtId="0" fontId="4" fillId="0" borderId="0">
      <alignment horizontal="right" indent="1"/>
    </xf>
    <xf numFmtId="0" fontId="4" fillId="0" borderId="0">
      <alignment horizontal="right"/>
    </xf>
    <xf numFmtId="0" fontId="28" fillId="0" borderId="0"/>
    <xf numFmtId="0" fontId="4" fillId="0" borderId="0"/>
    <xf numFmtId="0" fontId="28" fillId="0" borderId="0"/>
    <xf numFmtId="0" fontId="31" fillId="0" borderId="0"/>
    <xf numFmtId="0" fontId="29" fillId="0" borderId="0"/>
    <xf numFmtId="0" fontId="4" fillId="0" borderId="0"/>
    <xf numFmtId="0" fontId="4" fillId="0" borderId="0"/>
    <xf numFmtId="0" fontId="12" fillId="0" borderId="0"/>
    <xf numFmtId="0" fontId="32" fillId="0" borderId="0">
      <alignment horizontal="left" indent="1"/>
    </xf>
    <xf numFmtId="0" fontId="32" fillId="0" borderId="0">
      <alignment horizontal="left" indent="1"/>
    </xf>
    <xf numFmtId="0" fontId="33" fillId="0" borderId="0" applyFill="0" applyBorder="0" applyProtection="0">
      <alignment horizontal="left" indent="8"/>
    </xf>
    <xf numFmtId="0" fontId="35" fillId="0" borderId="0">
      <alignment horizontal="left" indent="8"/>
    </xf>
    <xf numFmtId="0" fontId="4" fillId="0" borderId="0" applyFill="0" applyBorder="0" applyAlignment="0" applyProtection="0">
      <alignment horizontal="left" wrapText="1"/>
    </xf>
    <xf numFmtId="0" fontId="4" fillId="0" borderId="0" applyFill="0" applyBorder="0" applyAlignment="0" applyProtection="0">
      <alignment horizontal="left" wrapText="1"/>
    </xf>
    <xf numFmtId="0" fontId="4" fillId="0" borderId="0" applyFill="0" applyBorder="0" applyAlignment="0" applyProtection="0">
      <alignment horizontal="left" wrapText="1"/>
    </xf>
    <xf numFmtId="0" fontId="4" fillId="0" borderId="0" applyFill="0" applyBorder="0" applyAlignment="0" applyProtection="0">
      <alignment horizontal="left" wrapText="1"/>
    </xf>
    <xf numFmtId="0" fontId="34" fillId="0" borderId="0">
      <alignment horizontal="left" indent="8"/>
    </xf>
    <xf numFmtId="0" fontId="28" fillId="2" borderId="16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" fillId="0" borderId="11">
      <alignment vertical="center" wrapText="1"/>
    </xf>
    <xf numFmtId="0" fontId="4" fillId="0" borderId="11">
      <alignment vertical="center" wrapText="1"/>
    </xf>
    <xf numFmtId="0" fontId="4" fillId="0" borderId="11">
      <alignment vertical="center" wrapText="1"/>
    </xf>
    <xf numFmtId="0" fontId="37" fillId="0" borderId="0" applyNumberFormat="0" applyFill="0" applyBorder="0" applyAlignment="0" applyProtection="0">
      <alignment vertical="top"/>
      <protection locked="0"/>
    </xf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29" fillId="0" borderId="0" applyNumberFormat="0" applyBorder="0" applyAlignment="0"/>
    <xf numFmtId="0" fontId="28" fillId="0" borderId="0"/>
    <xf numFmtId="0" fontId="38" fillId="0" borderId="0"/>
    <xf numFmtId="0" fontId="31" fillId="0" borderId="0"/>
    <xf numFmtId="0" fontId="39" fillId="0" borderId="0" applyNumberFormat="0" applyFill="0" applyBorder="0" applyAlignment="0" applyProtection="0"/>
    <xf numFmtId="0" fontId="12" fillId="0" borderId="0"/>
    <xf numFmtId="165" fontId="4" fillId="0" borderId="7" applyFill="0" applyBorder="0" applyProtection="0"/>
    <xf numFmtId="165" fontId="4" fillId="0" borderId="7" applyNumberFormat="0" applyFill="0" applyBorder="0" applyProtection="0">
      <alignment horizontal="left" indent="2"/>
    </xf>
    <xf numFmtId="165" fontId="4" fillId="0" borderId="7" applyNumberFormat="0" applyFill="0" applyBorder="0" applyProtection="0">
      <alignment horizontal="left" indent="2"/>
    </xf>
    <xf numFmtId="0" fontId="28" fillId="0" borderId="0"/>
    <xf numFmtId="0" fontId="28" fillId="0" borderId="0"/>
    <xf numFmtId="0" fontId="12" fillId="0" borderId="0"/>
    <xf numFmtId="0" fontId="28" fillId="2" borderId="16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28" fillId="0" borderId="0"/>
    <xf numFmtId="0" fontId="28" fillId="0" borderId="0"/>
    <xf numFmtId="0" fontId="28" fillId="2" borderId="16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2" borderId="16" applyNumberFormat="0" applyFont="0" applyAlignment="0" applyProtection="0"/>
    <xf numFmtId="0" fontId="28" fillId="0" borderId="0"/>
    <xf numFmtId="0" fontId="28" fillId="0" borderId="0"/>
    <xf numFmtId="0" fontId="28" fillId="2" borderId="16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2" borderId="16" applyNumberFormat="0" applyFont="0" applyAlignment="0" applyProtection="0"/>
    <xf numFmtId="0" fontId="28" fillId="0" borderId="0"/>
    <xf numFmtId="0" fontId="28" fillId="0" borderId="0"/>
    <xf numFmtId="0" fontId="28" fillId="2" borderId="16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2" borderId="16" applyNumberFormat="0" applyFont="0" applyAlignment="0" applyProtection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0" fontId="28" fillId="2" borderId="16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2" borderId="16" applyNumberFormat="0" applyFont="0" applyAlignment="0" applyProtection="0"/>
    <xf numFmtId="0" fontId="28" fillId="0" borderId="0"/>
    <xf numFmtId="0" fontId="28" fillId="0" borderId="0"/>
    <xf numFmtId="0" fontId="28" fillId="2" borderId="16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2" borderId="16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39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3" xfId="0" applyFont="1" applyBorder="1"/>
    <xf numFmtId="0" fontId="4" fillId="0" borderId="0" xfId="1" applyFont="1" applyFill="1" applyAlignment="1" applyProtection="1">
      <alignment wrapText="1"/>
    </xf>
    <xf numFmtId="0" fontId="2" fillId="0" borderId="6" xfId="0" applyFont="1" applyBorder="1"/>
    <xf numFmtId="0" fontId="0" fillId="0" borderId="0" xfId="0" applyAlignment="1">
      <alignment horizontal="center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2" fillId="0" borderId="0" xfId="0" applyFont="1" applyBorder="1"/>
    <xf numFmtId="0" fontId="4" fillId="0" borderId="0" xfId="3" applyNumberFormat="1" applyFont="1" applyFill="1" applyBorder="1" applyAlignment="1">
      <alignment wrapText="1"/>
    </xf>
    <xf numFmtId="0" fontId="9" fillId="0" borderId="0" xfId="0" applyFont="1" applyAlignment="1"/>
    <xf numFmtId="0" fontId="2" fillId="0" borderId="6" xfId="0" applyFont="1" applyFill="1" applyBorder="1" applyAlignment="1">
      <alignment wrapText="1"/>
    </xf>
    <xf numFmtId="0" fontId="0" fillId="0" borderId="0" xfId="0"/>
    <xf numFmtId="0" fontId="2" fillId="0" borderId="3" xfId="0" applyFont="1" applyFill="1" applyBorder="1"/>
    <xf numFmtId="0" fontId="2" fillId="0" borderId="0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wrapText="1"/>
    </xf>
    <xf numFmtId="0" fontId="2" fillId="0" borderId="0" xfId="0" applyFont="1" applyAlignment="1"/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9" fillId="0" borderId="3" xfId="0" applyFont="1" applyBorder="1"/>
    <xf numFmtId="0" fontId="2" fillId="0" borderId="0" xfId="0" applyFont="1" applyFill="1"/>
    <xf numFmtId="0" fontId="2" fillId="0" borderId="0" xfId="0" applyFont="1" applyAlignment="1">
      <alignment horizontal="center"/>
    </xf>
    <xf numFmtId="0" fontId="19" fillId="0" borderId="0" xfId="0" applyFont="1"/>
    <xf numFmtId="0" fontId="0" fillId="0" borderId="0" xfId="0" applyAlignment="1"/>
    <xf numFmtId="0" fontId="9" fillId="0" borderId="0" xfId="0" applyFont="1" applyFill="1"/>
    <xf numFmtId="0" fontId="21" fillId="0" borderId="0" xfId="0" applyFont="1" applyFill="1"/>
    <xf numFmtId="0" fontId="9" fillId="0" borderId="3" xfId="0" applyFont="1" applyFill="1" applyBorder="1"/>
    <xf numFmtId="0" fontId="4" fillId="0" borderId="1" xfId="1" quotePrefix="1" applyFont="1" applyFill="1" applyBorder="1" applyAlignment="1">
      <alignment horizontal="center" vertical="center" wrapText="1"/>
    </xf>
    <xf numFmtId="0" fontId="20" fillId="0" borderId="0" xfId="0" applyFont="1" applyFill="1"/>
    <xf numFmtId="0" fontId="9" fillId="0" borderId="0" xfId="0" applyFont="1" applyFill="1" applyAlignment="1">
      <alignment wrapText="1"/>
    </xf>
    <xf numFmtId="0" fontId="21" fillId="0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0" fillId="0" borderId="0" xfId="0" applyFill="1"/>
    <xf numFmtId="0" fontId="9" fillId="0" borderId="3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15" fillId="0" borderId="0" xfId="0" applyFont="1" applyAlignment="1"/>
    <xf numFmtId="0" fontId="22" fillId="0" borderId="0" xfId="0" applyFont="1"/>
    <xf numFmtId="0" fontId="23" fillId="0" borderId="0" xfId="0" applyFont="1"/>
    <xf numFmtId="0" fontId="20" fillId="0" borderId="0" xfId="0" applyFont="1"/>
    <xf numFmtId="0" fontId="22" fillId="0" borderId="0" xfId="0" applyFont="1" applyFill="1"/>
    <xf numFmtId="0" fontId="17" fillId="0" borderId="0" xfId="0" applyFont="1" applyBorder="1"/>
    <xf numFmtId="0" fontId="20" fillId="0" borderId="0" xfId="0" applyFont="1" applyBorder="1"/>
    <xf numFmtId="0" fontId="2" fillId="0" borderId="7" xfId="0" applyFont="1" applyBorder="1"/>
    <xf numFmtId="0" fontId="9" fillId="0" borderId="0" xfId="0" applyFont="1" applyFill="1" applyBorder="1"/>
    <xf numFmtId="0" fontId="9" fillId="0" borderId="7" xfId="0" applyFont="1" applyFill="1" applyBorder="1"/>
    <xf numFmtId="0" fontId="17" fillId="0" borderId="0" xfId="0" applyFont="1" applyFill="1"/>
    <xf numFmtId="0" fontId="24" fillId="0" borderId="0" xfId="0" applyFont="1"/>
    <xf numFmtId="0" fontId="24" fillId="0" borderId="0" xfId="0" applyFont="1" applyBorder="1"/>
    <xf numFmtId="0" fontId="17" fillId="0" borderId="0" xfId="0" applyFont="1" applyFill="1" applyBorder="1"/>
    <xf numFmtId="0" fontId="24" fillId="0" borderId="0" xfId="0" applyFont="1" applyFill="1" applyBorder="1"/>
    <xf numFmtId="0" fontId="17" fillId="0" borderId="0" xfId="0" applyFont="1" applyFill="1" applyAlignment="1">
      <alignment wrapText="1"/>
    </xf>
    <xf numFmtId="0" fontId="2" fillId="0" borderId="7" xfId="0" applyFont="1" applyBorder="1" applyAlignment="1">
      <alignment wrapText="1"/>
    </xf>
    <xf numFmtId="0" fontId="26" fillId="0" borderId="0" xfId="0" applyFont="1" applyFill="1"/>
    <xf numFmtId="0" fontId="10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2" fillId="0" borderId="4" xfId="0" applyFont="1" applyFill="1" applyBorder="1"/>
    <xf numFmtId="0" fontId="22" fillId="0" borderId="6" xfId="0" applyFont="1" applyFill="1" applyBorder="1"/>
    <xf numFmtId="0" fontId="17" fillId="0" borderId="6" xfId="0" applyFont="1" applyFill="1" applyBorder="1"/>
    <xf numFmtId="0" fontId="8" fillId="0" borderId="0" xfId="0" applyFont="1" applyFill="1"/>
    <xf numFmtId="0" fontId="2" fillId="0" borderId="0" xfId="0" applyFont="1" applyFill="1" applyAlignment="1"/>
    <xf numFmtId="0" fontId="4" fillId="0" borderId="0" xfId="0" applyFont="1" applyFill="1"/>
    <xf numFmtId="0" fontId="0" fillId="0" borderId="0" xfId="0" applyFont="1"/>
    <xf numFmtId="0" fontId="0" fillId="0" borderId="0" xfId="0" applyFont="1" applyBorder="1"/>
    <xf numFmtId="0" fontId="22" fillId="0" borderId="0" xfId="0" applyFont="1" applyFill="1" applyAlignment="1">
      <alignment wrapText="1"/>
    </xf>
    <xf numFmtId="0" fontId="2" fillId="0" borderId="0" xfId="0" applyFont="1" applyFill="1" applyBorder="1"/>
    <xf numFmtId="0" fontId="26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7" fillId="0" borderId="0" xfId="0" applyFont="1" applyFill="1"/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4" fillId="0" borderId="0" xfId="0" applyFont="1"/>
    <xf numFmtId="0" fontId="4" fillId="0" borderId="0" xfId="34" applyNumberFormat="1" applyFont="1" applyFill="1" applyAlignment="1">
      <alignment horizontal="left" wrapText="1"/>
    </xf>
    <xf numFmtId="0" fontId="9" fillId="0" borderId="2" xfId="0" applyFont="1" applyBorder="1" applyAlignment="1">
      <alignment wrapText="1"/>
    </xf>
    <xf numFmtId="0" fontId="4" fillId="0" borderId="3" xfId="0" applyFont="1" applyFill="1" applyBorder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Border="1"/>
    <xf numFmtId="0" fontId="23" fillId="0" borderId="0" xfId="0" applyFont="1" applyAlignment="1">
      <alignment horizontal="left"/>
    </xf>
    <xf numFmtId="0" fontId="2" fillId="0" borderId="0" xfId="0" quotePrefix="1" applyFont="1" applyFill="1" applyAlignment="1">
      <alignment horizontal="right"/>
    </xf>
    <xf numFmtId="0" fontId="6" fillId="0" borderId="0" xfId="1" applyFont="1" applyBorder="1" applyAlignment="1">
      <alignment horizontal="center" vertical="center" wrapText="1"/>
    </xf>
    <xf numFmtId="0" fontId="6" fillId="0" borderId="0" xfId="1" quotePrefix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0" fontId="4" fillId="0" borderId="0" xfId="1" quotePrefix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42" fillId="0" borderId="0" xfId="0" applyFont="1" applyFill="1"/>
    <xf numFmtId="0" fontId="23" fillId="0" borderId="0" xfId="0" applyFont="1" applyFill="1"/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5" fillId="0" borderId="0" xfId="0" applyFont="1"/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2" fillId="0" borderId="0" xfId="0" applyFont="1" applyFill="1" applyAlignment="1"/>
    <xf numFmtId="0" fontId="43" fillId="0" borderId="0" xfId="0" applyFont="1"/>
    <xf numFmtId="0" fontId="45" fillId="0" borderId="0" xfId="0" applyFont="1" applyFill="1"/>
    <xf numFmtId="0" fontId="46" fillId="0" borderId="0" xfId="0" applyFont="1" applyFill="1"/>
    <xf numFmtId="0" fontId="45" fillId="0" borderId="0" xfId="0" applyFont="1"/>
    <xf numFmtId="0" fontId="17" fillId="0" borderId="0" xfId="0" applyFont="1" applyAlignment="1"/>
    <xf numFmtId="0" fontId="17" fillId="0" borderId="6" xfId="0" applyFont="1" applyFill="1" applyBorder="1" applyAlignment="1">
      <alignment wrapText="1"/>
    </xf>
    <xf numFmtId="0" fontId="17" fillId="0" borderId="0" xfId="34" applyFont="1" applyFill="1" applyAlignment="1">
      <alignment horizontal="left" wrapText="1"/>
    </xf>
    <xf numFmtId="0" fontId="17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4" fillId="0" borderId="5" xfId="0" applyFont="1" applyFill="1" applyBorder="1" applyAlignment="1">
      <alignment horizontal="center" vertical="center" wrapText="1"/>
    </xf>
    <xf numFmtId="0" fontId="15" fillId="0" borderId="0" xfId="0" applyFont="1" applyFill="1" applyAlignment="1"/>
    <xf numFmtId="0" fontId="1" fillId="0" borderId="0" xfId="1" applyFont="1" applyFill="1"/>
    <xf numFmtId="0" fontId="10" fillId="0" borderId="0" xfId="0" applyFont="1" applyFill="1"/>
    <xf numFmtId="0" fontId="15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0" fontId="17" fillId="0" borderId="0" xfId="0" applyFont="1" applyFill="1" applyAlignment="1"/>
    <xf numFmtId="0" fontId="24" fillId="0" borderId="0" xfId="0" applyFont="1" applyFill="1"/>
    <xf numFmtId="0" fontId="9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0" xfId="1" quotePrefix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/>
    </xf>
    <xf numFmtId="0" fontId="15" fillId="0" borderId="6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0" fontId="9" fillId="0" borderId="7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6" xfId="0" applyFont="1" applyFill="1" applyBorder="1" applyAlignment="1">
      <alignment horizontal="right"/>
    </xf>
    <xf numFmtId="0" fontId="15" fillId="0" borderId="2" xfId="0" applyFont="1" applyFill="1" applyBorder="1" applyAlignment="1">
      <alignment horizontal="right"/>
    </xf>
    <xf numFmtId="0" fontId="15" fillId="0" borderId="4" xfId="0" applyFont="1" applyFill="1" applyBorder="1" applyAlignment="1">
      <alignment horizontal="right"/>
    </xf>
    <xf numFmtId="0" fontId="15" fillId="0" borderId="14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9" fillId="0" borderId="6" xfId="0" applyFont="1" applyFill="1" applyBorder="1" applyAlignment="1">
      <alignment horizontal="right" wrapText="1"/>
    </xf>
    <xf numFmtId="0" fontId="9" fillId="0" borderId="3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7" xfId="0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9" fillId="0" borderId="14" xfId="0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0" fontId="2" fillId="0" borderId="3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7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right" wrapText="1"/>
    </xf>
    <xf numFmtId="0" fontId="9" fillId="0" borderId="2" xfId="0" applyFont="1" applyFill="1" applyBorder="1" applyAlignment="1">
      <alignment horizontal="right" wrapText="1"/>
    </xf>
    <xf numFmtId="166" fontId="15" fillId="0" borderId="3" xfId="0" applyNumberFormat="1" applyFont="1" applyFill="1" applyBorder="1" applyAlignment="1">
      <alignment horizontal="right" vertical="center"/>
    </xf>
    <xf numFmtId="0" fontId="4" fillId="0" borderId="7" xfId="0" quotePrefix="1" applyFont="1" applyFill="1" applyBorder="1" applyAlignment="1">
      <alignment horizontal="right"/>
    </xf>
    <xf numFmtId="0" fontId="2" fillId="0" borderId="3" xfId="0" quotePrefix="1" applyFont="1" applyFill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0" fillId="0" borderId="0" xfId="0" applyFont="1" applyAlignment="1">
      <alignment vertical="top"/>
    </xf>
    <xf numFmtId="0" fontId="51" fillId="0" borderId="0" xfId="0" applyFont="1" applyAlignment="1">
      <alignment vertical="top"/>
    </xf>
    <xf numFmtId="0" fontId="48" fillId="0" borderId="0" xfId="0" applyFont="1" applyAlignment="1">
      <alignment vertical="top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0" fontId="52" fillId="0" borderId="0" xfId="0" applyFont="1" applyAlignment="1">
      <alignment vertical="top"/>
    </xf>
    <xf numFmtId="0" fontId="10" fillId="0" borderId="0" xfId="32" applyFont="1" applyFill="1" applyAlignment="1">
      <alignment wrapText="1"/>
    </xf>
    <xf numFmtId="0" fontId="4" fillId="0" borderId="0" xfId="32" applyFont="1" applyFill="1" applyAlignment="1">
      <alignment wrapText="1"/>
    </xf>
    <xf numFmtId="0" fontId="17" fillId="0" borderId="0" xfId="32" applyFont="1" applyFill="1" applyAlignment="1">
      <alignment horizontal="left" wrapText="1" indent="1"/>
    </xf>
    <xf numFmtId="0" fontId="17" fillId="0" borderId="0" xfId="32" applyFont="1" applyFill="1"/>
    <xf numFmtId="0" fontId="2" fillId="0" borderId="3" xfId="32" applyFont="1" applyFill="1" applyBorder="1" applyAlignment="1">
      <alignment horizontal="right" wrapText="1"/>
    </xf>
    <xf numFmtId="0" fontId="2" fillId="0" borderId="0" xfId="32" applyFont="1" applyFill="1" applyBorder="1" applyAlignment="1">
      <alignment horizontal="right" wrapText="1"/>
    </xf>
    <xf numFmtId="0" fontId="2" fillId="0" borderId="0" xfId="32" applyFont="1" applyFill="1"/>
    <xf numFmtId="0" fontId="40" fillId="0" borderId="0" xfId="32" applyFont="1" applyFill="1" applyAlignment="1">
      <alignment horizontal="left" wrapText="1" indent="1"/>
    </xf>
    <xf numFmtId="0" fontId="2" fillId="0" borderId="0" xfId="32" applyFont="1" applyFill="1" applyAlignment="1">
      <alignment horizontal="left" wrapText="1" indent="1"/>
    </xf>
    <xf numFmtId="0" fontId="2" fillId="0" borderId="3" xfId="32" applyFont="1" applyFill="1" applyBorder="1" applyAlignment="1">
      <alignment wrapText="1"/>
    </xf>
    <xf numFmtId="0" fontId="2" fillId="0" borderId="0" xfId="32" applyFont="1" applyFill="1" applyBorder="1" applyAlignment="1">
      <alignment wrapText="1"/>
    </xf>
    <xf numFmtId="0" fontId="2" fillId="0" borderId="0" xfId="32" applyFont="1" applyFill="1" applyAlignment="1">
      <alignment wrapText="1"/>
    </xf>
    <xf numFmtId="0" fontId="2" fillId="0" borderId="6" xfId="32" applyFont="1" applyFill="1" applyBorder="1" applyAlignment="1">
      <alignment horizontal="right" wrapText="1"/>
    </xf>
    <xf numFmtId="0" fontId="17" fillId="0" borderId="0" xfId="32" applyFont="1" applyFill="1" applyAlignment="1">
      <alignment wrapText="1"/>
    </xf>
    <xf numFmtId="0" fontId="22" fillId="0" borderId="0" xfId="32" applyFont="1" applyFill="1"/>
    <xf numFmtId="0" fontId="9" fillId="0" borderId="0" xfId="32" applyFont="1" applyFill="1"/>
    <xf numFmtId="0" fontId="2" fillId="0" borderId="0" xfId="32" applyFont="1"/>
    <xf numFmtId="0" fontId="2" fillId="0" borderId="0" xfId="32" applyFont="1" applyFill="1" applyAlignment="1">
      <alignment horizontal="right"/>
    </xf>
    <xf numFmtId="0" fontId="17" fillId="0" borderId="0" xfId="32" applyFont="1"/>
    <xf numFmtId="0" fontId="53" fillId="0" borderId="0" xfId="0" applyFont="1"/>
    <xf numFmtId="0" fontId="39" fillId="0" borderId="0" xfId="115" applyFill="1"/>
    <xf numFmtId="0" fontId="17" fillId="0" borderId="0" xfId="0" applyFont="1" applyFill="1" applyAlignment="1">
      <alignment vertical="top"/>
    </xf>
    <xf numFmtId="0" fontId="22" fillId="0" borderId="0" xfId="0" applyFont="1" applyFill="1" applyAlignment="1">
      <alignment vertical="top"/>
    </xf>
    <xf numFmtId="0" fontId="19" fillId="0" borderId="0" xfId="115" applyFont="1" applyAlignment="1">
      <alignment horizontal="left" vertical="top" wrapText="1"/>
    </xf>
    <xf numFmtId="0" fontId="54" fillId="0" borderId="0" xfId="115" applyFont="1" applyAlignment="1">
      <alignment horizontal="left" vertical="top" wrapText="1"/>
    </xf>
    <xf numFmtId="0" fontId="4" fillId="0" borderId="14" xfId="0" applyFont="1" applyFill="1" applyBorder="1" applyAlignment="1">
      <alignment horizontal="left" vertical="center" wrapText="1" indent="5"/>
    </xf>
    <xf numFmtId="0" fontId="4" fillId="0" borderId="5" xfId="0" applyFont="1" applyFill="1" applyBorder="1" applyAlignment="1">
      <alignment horizontal="left" vertical="center" wrapText="1" indent="5"/>
    </xf>
    <xf numFmtId="0" fontId="4" fillId="0" borderId="0" xfId="0" applyFont="1" applyFill="1" applyBorder="1" applyAlignment="1">
      <alignment horizontal="left" vertical="center" wrapText="1" indent="5"/>
    </xf>
    <xf numFmtId="0" fontId="4" fillId="0" borderId="7" xfId="0" applyFont="1" applyFill="1" applyBorder="1" applyAlignment="1">
      <alignment horizontal="left" vertical="center" wrapText="1" indent="5"/>
    </xf>
    <xf numFmtId="0" fontId="4" fillId="0" borderId="13" xfId="0" applyFont="1" applyFill="1" applyBorder="1" applyAlignment="1">
      <alignment horizontal="left" vertical="center" wrapText="1" indent="5"/>
    </xf>
    <xf numFmtId="0" fontId="4" fillId="0" borderId="9" xfId="0" applyFont="1" applyFill="1" applyBorder="1" applyAlignment="1">
      <alignment horizontal="left" vertical="center" wrapText="1" indent="5"/>
    </xf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 wrapText="1" indent="5"/>
    </xf>
    <xf numFmtId="0" fontId="17" fillId="0" borderId="14" xfId="0" applyFont="1" applyFill="1" applyBorder="1" applyAlignment="1">
      <alignment horizontal="left" vertical="center" wrapText="1" indent="5"/>
    </xf>
    <xf numFmtId="0" fontId="17" fillId="0" borderId="6" xfId="0" applyFont="1" applyFill="1" applyBorder="1" applyAlignment="1">
      <alignment horizontal="left" vertical="center" wrapText="1" indent="5"/>
    </xf>
    <xf numFmtId="0" fontId="17" fillId="0" borderId="0" xfId="0" applyFont="1" applyFill="1" applyBorder="1" applyAlignment="1">
      <alignment horizontal="left" vertical="center" wrapText="1" indent="5"/>
    </xf>
    <xf numFmtId="0" fontId="17" fillId="0" borderId="8" xfId="0" applyFont="1" applyFill="1" applyBorder="1" applyAlignment="1">
      <alignment horizontal="left" vertical="center" wrapText="1" indent="5"/>
    </xf>
    <xf numFmtId="0" fontId="17" fillId="0" borderId="13" xfId="0" applyFont="1" applyFill="1" applyBorder="1" applyAlignment="1">
      <alignment horizontal="left" vertical="center" wrapText="1" indent="5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 indent="5"/>
    </xf>
    <xf numFmtId="0" fontId="4" fillId="0" borderId="5" xfId="0" applyFont="1" applyBorder="1" applyAlignment="1">
      <alignment horizontal="left" vertical="center" wrapText="1" indent="5"/>
    </xf>
    <xf numFmtId="0" fontId="4" fillId="0" borderId="0" xfId="0" applyFont="1" applyBorder="1" applyAlignment="1">
      <alignment horizontal="left" vertical="center" wrapText="1" indent="5"/>
    </xf>
    <xf numFmtId="0" fontId="4" fillId="0" borderId="7" xfId="0" applyFont="1" applyBorder="1" applyAlignment="1">
      <alignment horizontal="left" vertical="center" wrapText="1" indent="5"/>
    </xf>
    <xf numFmtId="0" fontId="4" fillId="0" borderId="13" xfId="0" applyFont="1" applyBorder="1" applyAlignment="1">
      <alignment horizontal="left" vertical="center" wrapText="1" indent="5"/>
    </xf>
    <xf numFmtId="0" fontId="4" fillId="0" borderId="9" xfId="0" applyFont="1" applyBorder="1" applyAlignment="1">
      <alignment horizontal="left" vertical="center" wrapText="1" indent="5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 indent="5"/>
    </xf>
    <xf numFmtId="0" fontId="17" fillId="0" borderId="14" xfId="0" applyFont="1" applyBorder="1" applyAlignment="1">
      <alignment horizontal="left" vertical="center" wrapText="1" indent="5"/>
    </xf>
    <xf numFmtId="0" fontId="17" fillId="0" borderId="6" xfId="0" applyFont="1" applyBorder="1" applyAlignment="1">
      <alignment horizontal="left" vertical="center" wrapText="1" indent="5"/>
    </xf>
    <xf numFmtId="0" fontId="17" fillId="0" borderId="0" xfId="0" applyFont="1" applyBorder="1" applyAlignment="1">
      <alignment horizontal="left" vertical="center" wrapText="1" indent="5"/>
    </xf>
    <xf numFmtId="0" fontId="17" fillId="0" borderId="8" xfId="0" applyFont="1" applyBorder="1" applyAlignment="1">
      <alignment horizontal="left" vertical="center" wrapText="1" indent="5"/>
    </xf>
    <xf numFmtId="0" fontId="17" fillId="0" borderId="13" xfId="0" applyFont="1" applyBorder="1" applyAlignment="1">
      <alignment horizontal="left" vertical="center" wrapText="1" indent="5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32" applyFont="1" applyFill="1" applyBorder="1" applyAlignment="1" applyProtection="1">
      <alignment horizontal="center" vertical="center" wrapText="1"/>
      <protection locked="0"/>
    </xf>
    <xf numFmtId="0" fontId="2" fillId="0" borderId="15" xfId="32" applyFont="1" applyFill="1" applyBorder="1" applyAlignment="1">
      <alignment horizontal="center" vertical="center" wrapText="1"/>
    </xf>
    <xf numFmtId="0" fontId="2" fillId="0" borderId="0" xfId="32" applyFont="1" applyFill="1" applyAlignment="1">
      <alignment horizontal="center" vertical="center" wrapText="1"/>
    </xf>
    <xf numFmtId="0" fontId="40" fillId="0" borderId="0" xfId="32" applyFont="1" applyFill="1" applyAlignment="1">
      <alignment horizontal="center" vertical="center" wrapText="1"/>
    </xf>
    <xf numFmtId="0" fontId="4" fillId="0" borderId="4" xfId="32" applyFont="1" applyFill="1" applyBorder="1" applyAlignment="1" applyProtection="1">
      <alignment horizontal="center" vertical="center" wrapText="1"/>
      <protection locked="0"/>
    </xf>
    <xf numFmtId="0" fontId="2" fillId="0" borderId="8" xfId="32" applyFont="1" applyFill="1" applyBorder="1" applyAlignment="1">
      <alignment horizontal="center" vertical="center" wrapText="1"/>
    </xf>
    <xf numFmtId="0" fontId="4" fillId="0" borderId="14" xfId="32" applyFont="1" applyFill="1" applyBorder="1" applyAlignment="1">
      <alignment horizontal="left" vertical="center" wrapText="1" indent="5"/>
    </xf>
    <xf numFmtId="0" fontId="4" fillId="0" borderId="5" xfId="32" applyFont="1" applyFill="1" applyBorder="1" applyAlignment="1">
      <alignment horizontal="left" vertical="center" wrapText="1" indent="5"/>
    </xf>
    <xf numFmtId="0" fontId="4" fillId="0" borderId="0" xfId="32" applyFont="1" applyFill="1" applyBorder="1" applyAlignment="1">
      <alignment horizontal="left" vertical="center" wrapText="1" indent="5"/>
    </xf>
    <xf numFmtId="0" fontId="4" fillId="0" borderId="7" xfId="32" applyFont="1" applyFill="1" applyBorder="1" applyAlignment="1">
      <alignment horizontal="left" vertical="center" wrapText="1" indent="5"/>
    </xf>
    <xf numFmtId="0" fontId="4" fillId="0" borderId="13" xfId="32" applyFont="1" applyFill="1" applyBorder="1" applyAlignment="1">
      <alignment horizontal="left" vertical="center" wrapText="1" indent="5"/>
    </xf>
    <xf numFmtId="0" fontId="4" fillId="0" borderId="9" xfId="32" applyFont="1" applyFill="1" applyBorder="1" applyAlignment="1">
      <alignment horizontal="left" vertical="center" wrapText="1" indent="5"/>
    </xf>
    <xf numFmtId="0" fontId="2" fillId="0" borderId="2" xfId="32" applyFont="1" applyFill="1" applyBorder="1" applyAlignment="1">
      <alignment horizontal="center" vertical="center" wrapText="1"/>
    </xf>
    <xf numFmtId="0" fontId="2" fillId="0" borderId="3" xfId="32" applyFont="1" applyFill="1" applyBorder="1" applyAlignment="1">
      <alignment horizontal="center" vertical="center" wrapText="1"/>
    </xf>
    <xf numFmtId="0" fontId="2" fillId="0" borderId="10" xfId="32" applyFont="1" applyFill="1" applyBorder="1" applyAlignment="1" applyProtection="1">
      <alignment horizontal="center" vertical="center" wrapText="1"/>
      <protection locked="0"/>
    </xf>
    <xf numFmtId="0" fontId="2" fillId="0" borderId="12" xfId="32" applyFont="1" applyFill="1" applyBorder="1" applyAlignment="1" applyProtection="1">
      <alignment horizontal="center" vertical="center" wrapText="1"/>
      <protection locked="0"/>
    </xf>
    <xf numFmtId="0" fontId="17" fillId="0" borderId="4" xfId="32" applyFont="1" applyFill="1" applyBorder="1" applyAlignment="1">
      <alignment horizontal="left" vertical="center" wrapText="1" indent="5"/>
    </xf>
    <xf numFmtId="0" fontId="17" fillId="0" borderId="14" xfId="32" applyFont="1" applyFill="1" applyBorder="1" applyAlignment="1">
      <alignment horizontal="left" vertical="center" wrapText="1" indent="5"/>
    </xf>
    <xf numFmtId="0" fontId="17" fillId="0" borderId="6" xfId="32" applyFont="1" applyFill="1" applyBorder="1" applyAlignment="1">
      <alignment horizontal="left" vertical="center" wrapText="1" indent="5"/>
    </xf>
    <xf numFmtId="0" fontId="17" fillId="0" borderId="0" xfId="32" applyFont="1" applyFill="1" applyBorder="1" applyAlignment="1">
      <alignment horizontal="left" vertical="center" wrapText="1" indent="5"/>
    </xf>
    <xf numFmtId="0" fontId="17" fillId="0" borderId="8" xfId="32" applyFont="1" applyFill="1" applyBorder="1" applyAlignment="1">
      <alignment horizontal="left" vertical="center" wrapText="1" indent="5"/>
    </xf>
    <xf numFmtId="0" fontId="17" fillId="0" borderId="13" xfId="32" applyFont="1" applyFill="1" applyBorder="1" applyAlignment="1">
      <alignment horizontal="left" vertical="center" wrapText="1" indent="5"/>
    </xf>
    <xf numFmtId="0" fontId="2" fillId="0" borderId="10" xfId="32" applyFont="1" applyFill="1" applyBorder="1" applyAlignment="1">
      <alignment horizontal="center" vertical="center" wrapText="1"/>
    </xf>
    <xf numFmtId="0" fontId="2" fillId="0" borderId="12" xfId="32" applyFont="1" applyFill="1" applyBorder="1" applyAlignment="1">
      <alignment horizontal="center" vertical="center" wrapText="1"/>
    </xf>
    <xf numFmtId="0" fontId="2" fillId="0" borderId="11" xfId="32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Fill="1" applyAlignment="1"/>
    <xf numFmtId="0" fontId="4" fillId="0" borderId="2" xfId="1" quotePrefix="1" applyFont="1" applyFill="1" applyBorder="1" applyAlignment="1">
      <alignment horizontal="center" vertical="center" wrapText="1"/>
    </xf>
    <xf numFmtId="0" fontId="4" fillId="0" borderId="15" xfId="1" quotePrefix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4" xfId="1" quotePrefix="1" applyFont="1" applyFill="1" applyBorder="1" applyAlignment="1">
      <alignment horizontal="center" vertical="center" wrapText="1"/>
    </xf>
    <xf numFmtId="0" fontId="4" fillId="0" borderId="8" xfId="1" quotePrefix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 indent="5"/>
    </xf>
    <xf numFmtId="0" fontId="2" fillId="0" borderId="5" xfId="0" applyFont="1" applyFill="1" applyBorder="1" applyAlignment="1">
      <alignment horizontal="left" vertical="center" wrapText="1" indent="5"/>
    </xf>
    <xf numFmtId="0" fontId="2" fillId="0" borderId="0" xfId="0" applyFont="1" applyFill="1" applyBorder="1" applyAlignment="1">
      <alignment horizontal="left" vertical="center" wrapText="1" indent="5"/>
    </xf>
    <xf numFmtId="0" fontId="2" fillId="0" borderId="7" xfId="0" applyFont="1" applyFill="1" applyBorder="1" applyAlignment="1">
      <alignment horizontal="left" vertical="center" wrapText="1" indent="5"/>
    </xf>
    <xf numFmtId="0" fontId="2" fillId="0" borderId="13" xfId="0" applyFont="1" applyFill="1" applyBorder="1" applyAlignment="1">
      <alignment horizontal="left" vertical="center" wrapText="1" indent="5"/>
    </xf>
    <xf numFmtId="0" fontId="2" fillId="0" borderId="9" xfId="0" applyFont="1" applyFill="1" applyBorder="1" applyAlignment="1">
      <alignment horizontal="left" vertical="center" wrapText="1" indent="5"/>
    </xf>
    <xf numFmtId="0" fontId="4" fillId="0" borderId="11" xfId="1" applyFont="1" applyFill="1" applyBorder="1" applyAlignment="1">
      <alignment horizontal="center" vertical="center" wrapText="1"/>
    </xf>
  </cellXfs>
  <cellStyles count="116">
    <cellStyle name="[StdExit()]" xfId="6"/>
    <cellStyle name="boczek 1 - angielski" xfId="16"/>
    <cellStyle name="boczek 1 - polski" xfId="17"/>
    <cellStyle name="boczek 1 - polski 2" xfId="66"/>
    <cellStyle name="boczek 2 - angielski" xfId="18"/>
    <cellStyle name="boczek 2 - polski" xfId="19"/>
    <cellStyle name="boczek 3 - angielski" xfId="20"/>
    <cellStyle name="boczek 3 - polski" xfId="21"/>
    <cellStyle name="boczek 3 - polski 2" xfId="67"/>
    <cellStyle name="boczek 3 - polski 2 2" xfId="22"/>
    <cellStyle name="boczek 3 - polski 2 2 2" xfId="68"/>
    <cellStyle name="Dziesiętny 2" xfId="2"/>
    <cellStyle name="Główka polska" xfId="23"/>
    <cellStyle name="Główka polska 2" xfId="24"/>
    <cellStyle name="Główka polska 2 2" xfId="25"/>
    <cellStyle name="Główka polska 2 2 2" xfId="55"/>
    <cellStyle name="Główka polska 2 3" xfId="54"/>
    <cellStyle name="Główka polska 3" xfId="53"/>
    <cellStyle name="Główka polska_07 wynagrodzenia" xfId="26"/>
    <cellStyle name="Hiperłącze" xfId="115" builtinId="8"/>
    <cellStyle name="Hiperłącze 2" xfId="27"/>
    <cellStyle name="Hiperłącze 3" xfId="56"/>
    <cellStyle name="Hiperłącze 4" xfId="64"/>
    <cellStyle name="liczby w tablicy bez gwiazdki" xfId="28"/>
    <cellStyle name="liczby w tablicy z gwiazdką" xfId="29"/>
    <cellStyle name="Normalny" xfId="0" builtinId="0"/>
    <cellStyle name="Normalny 2" xfId="1"/>
    <cellStyle name="Normalny 2 2" xfId="4"/>
    <cellStyle name="Normalny 2 2 2" xfId="31"/>
    <cellStyle name="Normalny 2 2 3" xfId="62"/>
    <cellStyle name="Normalny 2 2 4" xfId="10"/>
    <cellStyle name="Normalny 2 3" xfId="32"/>
    <cellStyle name="Normalny 2 3 2" xfId="70"/>
    <cellStyle name="Normalny 2 3 2 2" xfId="88"/>
    <cellStyle name="Normalny 2 3 2 3" xfId="103"/>
    <cellStyle name="Normalny 2 3 3" xfId="77"/>
    <cellStyle name="Normalny 2 3 3 2" xfId="91"/>
    <cellStyle name="Normalny 2 3 3 3" xfId="106"/>
    <cellStyle name="Normalny 2 3 4" xfId="81"/>
    <cellStyle name="Normalny 2 3 4 2" xfId="95"/>
    <cellStyle name="Normalny 2 3 4 3" xfId="110"/>
    <cellStyle name="Normalny 2 3 5" xfId="84"/>
    <cellStyle name="Normalny 2 3 6" xfId="99"/>
    <cellStyle name="Normalny 2 3 7" xfId="112"/>
    <cellStyle name="Normalny 2 3 8" xfId="113"/>
    <cellStyle name="Normalny 2 4" xfId="33"/>
    <cellStyle name="Normalny 2 5" xfId="34"/>
    <cellStyle name="Normalny 2 6" xfId="30"/>
    <cellStyle name="Normalny 2 6 2" xfId="69"/>
    <cellStyle name="Normalny 2 6 2 2" xfId="87"/>
    <cellStyle name="Normalny 2 6 2 3" xfId="102"/>
    <cellStyle name="Normalny 2 6 3" xfId="80"/>
    <cellStyle name="Normalny 2 6 3 2" xfId="94"/>
    <cellStyle name="Normalny 2 6 3 3" xfId="109"/>
    <cellStyle name="Normalny 2 6 4" xfId="83"/>
    <cellStyle name="Normalny 2 6 5" xfId="98"/>
    <cellStyle name="Normalny 2 7" xfId="76"/>
    <cellStyle name="Normalny 2 7 2" xfId="90"/>
    <cellStyle name="Normalny 2 7 3" xfId="105"/>
    <cellStyle name="Normalny 2 8" xfId="7"/>
    <cellStyle name="Normalny 3" xfId="3"/>
    <cellStyle name="Normalny 3 2" xfId="11"/>
    <cellStyle name="Normalny 3 2 2" xfId="36"/>
    <cellStyle name="Normalny 3 2 3" xfId="48"/>
    <cellStyle name="Normalny 3 2 3 2" xfId="73"/>
    <cellStyle name="Normalny 3 2 4" xfId="57"/>
    <cellStyle name="Normalny 3 3" xfId="35"/>
    <cellStyle name="Normalny 3 4" xfId="63"/>
    <cellStyle name="Normalny 3 5" xfId="8"/>
    <cellStyle name="Normalny 4" xfId="9"/>
    <cellStyle name="Normalny 4 2" xfId="37"/>
    <cellStyle name="Normalny 4 2 2" xfId="71"/>
    <cellStyle name="Normalny 4 3" xfId="52"/>
    <cellStyle name="Normalny 5" xfId="14"/>
    <cellStyle name="Normalny 5 2" xfId="50"/>
    <cellStyle name="Normalny 5 2 2" xfId="75"/>
    <cellStyle name="Normalny 5 3" xfId="59"/>
    <cellStyle name="Normalny 5 4" xfId="114"/>
    <cellStyle name="Normalny 6" xfId="15"/>
    <cellStyle name="Normalny 6 2" xfId="60"/>
    <cellStyle name="Normalny 6 3" xfId="65"/>
    <cellStyle name="Normalny 7" xfId="51"/>
    <cellStyle name="Normalny 8" xfId="61"/>
    <cellStyle name="Normalny 8 2" xfId="79"/>
    <cellStyle name="Normalny 8 2 2" xfId="93"/>
    <cellStyle name="Normalny 8 2 3" xfId="108"/>
    <cellStyle name="Normalny 8 3" xfId="86"/>
    <cellStyle name="Normalny 8 4" xfId="101"/>
    <cellStyle name="Normalny 9" xfId="5"/>
    <cellStyle name="Notka - angielska" xfId="38"/>
    <cellStyle name="Notka - polska" xfId="39"/>
    <cellStyle name="Procentowy 2" xfId="12"/>
    <cellStyle name="Procentowy 3" xfId="13"/>
    <cellStyle name="Procentowy 3 2" xfId="49"/>
    <cellStyle name="Procentowy 3 2 2" xfId="74"/>
    <cellStyle name="Procentowy 3 3" xfId="58"/>
    <cellStyle name="Procentowy 4" xfId="97"/>
    <cellStyle name="Stan w dniu - angielski" xfId="40"/>
    <cellStyle name="Stan w dniu - polski" xfId="41"/>
    <cellStyle name="Tytuł tablicy - polski" xfId="42"/>
    <cellStyle name="Tytuł tablicy - polski 2" xfId="43"/>
    <cellStyle name="Tytuł tablicy - polski 2 2" xfId="44"/>
    <cellStyle name="Tytuł tablicy - polski_07 wynagrodzenia" xfId="45"/>
    <cellStyle name="Tytuł tablicy angielski" xfId="46"/>
    <cellStyle name="Uwaga 2" xfId="47"/>
    <cellStyle name="Uwaga 2 2" xfId="72"/>
    <cellStyle name="Uwaga 2 2 2" xfId="89"/>
    <cellStyle name="Uwaga 2 2 3" xfId="104"/>
    <cellStyle name="Uwaga 2 3" xfId="78"/>
    <cellStyle name="Uwaga 2 3 2" xfId="92"/>
    <cellStyle name="Uwaga 2 3 3" xfId="107"/>
    <cellStyle name="Uwaga 2 4" xfId="82"/>
    <cellStyle name="Uwaga 2 4 2" xfId="96"/>
    <cellStyle name="Uwaga 2 4 3" xfId="111"/>
    <cellStyle name="Uwaga 2 5" xfId="85"/>
    <cellStyle name="Uwaga 2 6" xfId="100"/>
  </cellStyles>
  <dxfs count="112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strike val="0"/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6"/>
  <sheetViews>
    <sheetView tabSelected="1" workbookViewId="0"/>
  </sheetViews>
  <sheetFormatPr defaultRowHeight="15"/>
  <cols>
    <col min="1" max="1" width="12.28515625" style="215" customWidth="1"/>
    <col min="2" max="2" width="93.7109375" style="220" customWidth="1"/>
  </cols>
  <sheetData>
    <row r="1" spans="1:2" s="15" customFormat="1" ht="18">
      <c r="A1" s="217" t="s">
        <v>358</v>
      </c>
      <c r="B1" s="218"/>
    </row>
    <row r="2" spans="1:2" s="15" customFormat="1" ht="30" customHeight="1">
      <c r="A2" s="221" t="s">
        <v>469</v>
      </c>
      <c r="B2" s="219"/>
    </row>
    <row r="3" spans="1:2" ht="27.75" customHeight="1">
      <c r="A3" s="215" t="s">
        <v>360</v>
      </c>
      <c r="B3" s="245" t="s">
        <v>359</v>
      </c>
    </row>
    <row r="4" spans="1:2" ht="27.75" customHeight="1">
      <c r="A4" s="216" t="s">
        <v>362</v>
      </c>
      <c r="B4" s="246" t="s">
        <v>361</v>
      </c>
    </row>
    <row r="5" spans="1:2" ht="27.75" customHeight="1">
      <c r="A5" s="215" t="s">
        <v>364</v>
      </c>
      <c r="B5" s="245" t="s">
        <v>363</v>
      </c>
    </row>
    <row r="6" spans="1:2" ht="27.75" customHeight="1">
      <c r="A6" s="216" t="s">
        <v>366</v>
      </c>
      <c r="B6" s="246" t="s">
        <v>365</v>
      </c>
    </row>
    <row r="7" spans="1:2" ht="27.75" customHeight="1">
      <c r="A7" s="215" t="s">
        <v>368</v>
      </c>
      <c r="B7" s="245" t="s">
        <v>367</v>
      </c>
    </row>
    <row r="8" spans="1:2" ht="27.75" customHeight="1">
      <c r="A8" s="216" t="s">
        <v>370</v>
      </c>
      <c r="B8" s="246" t="s">
        <v>369</v>
      </c>
    </row>
    <row r="9" spans="1:2" ht="27.75" customHeight="1">
      <c r="A9" s="215" t="s">
        <v>372</v>
      </c>
      <c r="B9" s="245" t="s">
        <v>371</v>
      </c>
    </row>
    <row r="10" spans="1:2" ht="27.75" customHeight="1">
      <c r="A10" s="216" t="s">
        <v>374</v>
      </c>
      <c r="B10" s="246" t="s">
        <v>373</v>
      </c>
    </row>
    <row r="11" spans="1:2" ht="27.75" customHeight="1">
      <c r="A11" s="215" t="s">
        <v>376</v>
      </c>
      <c r="B11" s="245" t="s">
        <v>375</v>
      </c>
    </row>
    <row r="12" spans="1:2" ht="27.75" customHeight="1">
      <c r="A12" s="216" t="s">
        <v>378</v>
      </c>
      <c r="B12" s="246" t="s">
        <v>377</v>
      </c>
    </row>
    <row r="13" spans="1:2" ht="27.75" customHeight="1">
      <c r="A13" s="215" t="s">
        <v>380</v>
      </c>
      <c r="B13" s="245" t="s">
        <v>379</v>
      </c>
    </row>
    <row r="14" spans="1:2" ht="27.75" customHeight="1">
      <c r="A14" s="216" t="s">
        <v>382</v>
      </c>
      <c r="B14" s="246" t="s">
        <v>381</v>
      </c>
    </row>
    <row r="15" spans="1:2" ht="27.75" customHeight="1">
      <c r="A15" s="215" t="s">
        <v>384</v>
      </c>
      <c r="B15" s="245" t="s">
        <v>383</v>
      </c>
    </row>
    <row r="16" spans="1:2" ht="27.75" customHeight="1">
      <c r="A16" s="216" t="s">
        <v>386</v>
      </c>
      <c r="B16" s="246" t="s">
        <v>385</v>
      </c>
    </row>
    <row r="17" spans="1:2" ht="27.75" customHeight="1">
      <c r="A17" s="215" t="s">
        <v>388</v>
      </c>
      <c r="B17" s="245" t="s">
        <v>387</v>
      </c>
    </row>
    <row r="18" spans="1:2" ht="27.75" customHeight="1">
      <c r="A18" s="216" t="s">
        <v>390</v>
      </c>
      <c r="B18" s="246" t="s">
        <v>389</v>
      </c>
    </row>
    <row r="19" spans="1:2" ht="27.75" customHeight="1">
      <c r="A19" s="215" t="s">
        <v>392</v>
      </c>
      <c r="B19" s="245" t="s">
        <v>391</v>
      </c>
    </row>
    <row r="20" spans="1:2" ht="27.75" customHeight="1">
      <c r="A20" s="216" t="s">
        <v>394</v>
      </c>
      <c r="B20" s="246" t="s">
        <v>393</v>
      </c>
    </row>
    <row r="21" spans="1:2" ht="27.75" customHeight="1">
      <c r="A21" s="215" t="s">
        <v>396</v>
      </c>
      <c r="B21" s="245" t="s">
        <v>395</v>
      </c>
    </row>
    <row r="22" spans="1:2" ht="27.75" customHeight="1">
      <c r="A22" s="216" t="s">
        <v>398</v>
      </c>
      <c r="B22" s="246" t="s">
        <v>397</v>
      </c>
    </row>
    <row r="23" spans="1:2" ht="27.75" customHeight="1">
      <c r="A23" s="215" t="s">
        <v>400</v>
      </c>
      <c r="B23" s="245" t="s">
        <v>399</v>
      </c>
    </row>
    <row r="24" spans="1:2" ht="27.75" customHeight="1">
      <c r="A24" s="216" t="s">
        <v>402</v>
      </c>
      <c r="B24" s="246" t="s">
        <v>401</v>
      </c>
    </row>
    <row r="25" spans="1:2" ht="27.75" customHeight="1">
      <c r="A25" s="215" t="s">
        <v>405</v>
      </c>
      <c r="B25" s="245" t="s">
        <v>404</v>
      </c>
    </row>
    <row r="26" spans="1:2" ht="27.75" customHeight="1">
      <c r="A26" s="216" t="s">
        <v>406</v>
      </c>
      <c r="B26" s="246" t="s">
        <v>403</v>
      </c>
    </row>
    <row r="27" spans="1:2" ht="27.75" customHeight="1">
      <c r="A27" s="215" t="s">
        <v>407</v>
      </c>
      <c r="B27" s="245" t="s">
        <v>590</v>
      </c>
    </row>
    <row r="28" spans="1:2" ht="27.75" customHeight="1">
      <c r="A28" s="216" t="s">
        <v>409</v>
      </c>
      <c r="B28" s="246" t="s">
        <v>408</v>
      </c>
    </row>
    <row r="29" spans="1:2" ht="27.75" customHeight="1">
      <c r="A29" s="215" t="s">
        <v>411</v>
      </c>
      <c r="B29" s="245" t="s">
        <v>410</v>
      </c>
    </row>
    <row r="30" spans="1:2" ht="27.75" customHeight="1">
      <c r="A30" s="216" t="s">
        <v>413</v>
      </c>
      <c r="B30" s="246" t="s">
        <v>412</v>
      </c>
    </row>
    <row r="31" spans="1:2" ht="27.75" customHeight="1">
      <c r="A31" s="215" t="s">
        <v>415</v>
      </c>
      <c r="B31" s="245" t="s">
        <v>414</v>
      </c>
    </row>
    <row r="32" spans="1:2" ht="27.75" customHeight="1">
      <c r="A32" s="216" t="s">
        <v>416</v>
      </c>
      <c r="B32" s="246" t="s">
        <v>417</v>
      </c>
    </row>
    <row r="33" spans="1:2" ht="27.75" customHeight="1">
      <c r="A33" s="215" t="s">
        <v>419</v>
      </c>
      <c r="B33" s="245" t="s">
        <v>418</v>
      </c>
    </row>
    <row r="34" spans="1:2" ht="27.75" customHeight="1">
      <c r="A34" s="216" t="s">
        <v>421</v>
      </c>
      <c r="B34" s="246" t="s">
        <v>420</v>
      </c>
    </row>
    <row r="35" spans="1:2" ht="27.75" customHeight="1">
      <c r="A35" s="215" t="s">
        <v>423</v>
      </c>
      <c r="B35" s="245" t="s">
        <v>422</v>
      </c>
    </row>
    <row r="36" spans="1:2" ht="27.75" customHeight="1">
      <c r="A36" s="216" t="s">
        <v>425</v>
      </c>
      <c r="B36" s="246" t="s">
        <v>424</v>
      </c>
    </row>
    <row r="37" spans="1:2" ht="27.75" customHeight="1">
      <c r="A37" s="215" t="s">
        <v>427</v>
      </c>
      <c r="B37" s="245" t="s">
        <v>426</v>
      </c>
    </row>
    <row r="38" spans="1:2" ht="27.75" customHeight="1">
      <c r="A38" s="216" t="s">
        <v>429</v>
      </c>
      <c r="B38" s="246" t="s">
        <v>428</v>
      </c>
    </row>
    <row r="39" spans="1:2" ht="27.75" customHeight="1">
      <c r="A39" s="215" t="s">
        <v>431</v>
      </c>
      <c r="B39" s="245" t="s">
        <v>430</v>
      </c>
    </row>
    <row r="40" spans="1:2" ht="27.75" customHeight="1">
      <c r="A40" s="216" t="s">
        <v>433</v>
      </c>
      <c r="B40" s="246" t="s">
        <v>432</v>
      </c>
    </row>
    <row r="41" spans="1:2" ht="27.75" customHeight="1">
      <c r="A41" s="215" t="s">
        <v>435</v>
      </c>
      <c r="B41" s="245" t="s">
        <v>434</v>
      </c>
    </row>
    <row r="42" spans="1:2" ht="27.75" customHeight="1">
      <c r="A42" s="216" t="s">
        <v>437</v>
      </c>
      <c r="B42" s="246" t="s">
        <v>436</v>
      </c>
    </row>
    <row r="43" spans="1:2" ht="27.75" customHeight="1">
      <c r="A43" s="215" t="s">
        <v>439</v>
      </c>
      <c r="B43" s="245" t="s">
        <v>438</v>
      </c>
    </row>
    <row r="44" spans="1:2" ht="27.75" customHeight="1">
      <c r="A44" s="216" t="s">
        <v>440</v>
      </c>
      <c r="B44" s="246" t="s">
        <v>441</v>
      </c>
    </row>
    <row r="45" spans="1:2" ht="27.75" customHeight="1">
      <c r="A45" s="215" t="s">
        <v>443</v>
      </c>
      <c r="B45" s="245" t="s">
        <v>442</v>
      </c>
    </row>
    <row r="46" spans="1:2" ht="27.75" customHeight="1">
      <c r="A46" s="216" t="s">
        <v>444</v>
      </c>
      <c r="B46" s="246" t="s">
        <v>445</v>
      </c>
    </row>
    <row r="47" spans="1:2" ht="27.75" customHeight="1">
      <c r="A47" s="215" t="s">
        <v>447</v>
      </c>
      <c r="B47" s="245" t="s">
        <v>446</v>
      </c>
    </row>
    <row r="48" spans="1:2" ht="27.75" customHeight="1">
      <c r="A48" s="216" t="s">
        <v>449</v>
      </c>
      <c r="B48" s="246" t="s">
        <v>448</v>
      </c>
    </row>
    <row r="49" spans="1:2" ht="27.75" customHeight="1">
      <c r="A49" s="215" t="s">
        <v>451</v>
      </c>
      <c r="B49" s="245" t="s">
        <v>450</v>
      </c>
    </row>
    <row r="50" spans="1:2" ht="27.75" customHeight="1">
      <c r="A50" s="216" t="s">
        <v>608</v>
      </c>
      <c r="B50" s="246" t="s">
        <v>452</v>
      </c>
    </row>
    <row r="51" spans="1:2" ht="27.75" customHeight="1">
      <c r="A51" s="215" t="s">
        <v>454</v>
      </c>
      <c r="B51" s="245" t="s">
        <v>453</v>
      </c>
    </row>
    <row r="52" spans="1:2" ht="27.75" customHeight="1">
      <c r="A52" s="216" t="s">
        <v>456</v>
      </c>
      <c r="B52" s="246" t="s">
        <v>455</v>
      </c>
    </row>
    <row r="53" spans="1:2" ht="27.75" customHeight="1">
      <c r="A53" s="215" t="s">
        <v>458</v>
      </c>
      <c r="B53" s="245" t="s">
        <v>457</v>
      </c>
    </row>
    <row r="54" spans="1:2" ht="27.75" customHeight="1">
      <c r="A54" s="216" t="s">
        <v>460</v>
      </c>
      <c r="B54" s="246" t="s">
        <v>459</v>
      </c>
    </row>
    <row r="55" spans="1:2" ht="27.75" customHeight="1">
      <c r="A55" s="215" t="s">
        <v>462</v>
      </c>
      <c r="B55" s="245" t="s">
        <v>461</v>
      </c>
    </row>
    <row r="56" spans="1:2" ht="27.75" customHeight="1">
      <c r="A56" s="216" t="s">
        <v>464</v>
      </c>
      <c r="B56" s="246" t="s">
        <v>463</v>
      </c>
    </row>
    <row r="57" spans="1:2" ht="27.75" customHeight="1">
      <c r="A57" s="215" t="s">
        <v>465</v>
      </c>
      <c r="B57" s="245" t="s">
        <v>466</v>
      </c>
    </row>
    <row r="58" spans="1:2" ht="27.75" customHeight="1">
      <c r="A58" s="216" t="s">
        <v>468</v>
      </c>
      <c r="B58" s="246" t="s">
        <v>467</v>
      </c>
    </row>
    <row r="59" spans="1:2" ht="27.75" customHeight="1">
      <c r="A59" s="215" t="s">
        <v>471</v>
      </c>
      <c r="B59" s="245" t="s">
        <v>470</v>
      </c>
    </row>
    <row r="60" spans="1:2" ht="27.75" customHeight="1">
      <c r="A60" s="216" t="s">
        <v>473</v>
      </c>
      <c r="B60" s="246" t="s">
        <v>472</v>
      </c>
    </row>
    <row r="61" spans="1:2" ht="27.75" customHeight="1">
      <c r="A61" s="215" t="s">
        <v>475</v>
      </c>
      <c r="B61" s="245" t="s">
        <v>474</v>
      </c>
    </row>
    <row r="62" spans="1:2" ht="27.75" customHeight="1">
      <c r="A62" s="216" t="s">
        <v>477</v>
      </c>
      <c r="B62" s="246" t="s">
        <v>476</v>
      </c>
    </row>
    <row r="63" spans="1:2" ht="27.75" customHeight="1">
      <c r="A63" s="215" t="s">
        <v>479</v>
      </c>
      <c r="B63" s="245" t="s">
        <v>478</v>
      </c>
    </row>
    <row r="64" spans="1:2" ht="27.75" customHeight="1">
      <c r="A64" s="216" t="s">
        <v>481</v>
      </c>
      <c r="B64" s="246" t="s">
        <v>480</v>
      </c>
    </row>
    <row r="65" spans="1:2" ht="27.75" customHeight="1">
      <c r="A65" s="215" t="s">
        <v>483</v>
      </c>
      <c r="B65" s="245" t="s">
        <v>482</v>
      </c>
    </row>
    <row r="66" spans="1:2" ht="27.75" customHeight="1">
      <c r="A66" s="216" t="s">
        <v>485</v>
      </c>
      <c r="B66" s="246" t="s">
        <v>484</v>
      </c>
    </row>
    <row r="67" spans="1:2" ht="27.75" customHeight="1">
      <c r="A67" s="215" t="s">
        <v>487</v>
      </c>
      <c r="B67" s="245" t="s">
        <v>486</v>
      </c>
    </row>
    <row r="68" spans="1:2" ht="27.75" customHeight="1">
      <c r="A68" s="216" t="s">
        <v>489</v>
      </c>
      <c r="B68" s="246" t="s">
        <v>488</v>
      </c>
    </row>
    <row r="69" spans="1:2" ht="27.75" customHeight="1">
      <c r="A69" s="215" t="s">
        <v>491</v>
      </c>
      <c r="B69" s="245" t="s">
        <v>490</v>
      </c>
    </row>
    <row r="70" spans="1:2" ht="27.75" customHeight="1">
      <c r="A70" s="216" t="s">
        <v>493</v>
      </c>
      <c r="B70" s="246" t="s">
        <v>492</v>
      </c>
    </row>
    <row r="71" spans="1:2" ht="27.75" customHeight="1">
      <c r="A71" s="215" t="s">
        <v>495</v>
      </c>
      <c r="B71" s="245" t="s">
        <v>494</v>
      </c>
    </row>
    <row r="72" spans="1:2" ht="27.75" customHeight="1">
      <c r="A72" s="216" t="s">
        <v>497</v>
      </c>
      <c r="B72" s="246" t="s">
        <v>496</v>
      </c>
    </row>
    <row r="73" spans="1:2" ht="27.75" customHeight="1">
      <c r="A73" s="215" t="s">
        <v>499</v>
      </c>
      <c r="B73" s="245" t="s">
        <v>498</v>
      </c>
    </row>
    <row r="74" spans="1:2" ht="27.75" customHeight="1">
      <c r="A74" s="216" t="s">
        <v>501</v>
      </c>
      <c r="B74" s="246" t="s">
        <v>500</v>
      </c>
    </row>
    <row r="75" spans="1:2" ht="27.75" customHeight="1">
      <c r="A75" s="215" t="s">
        <v>503</v>
      </c>
      <c r="B75" s="245" t="s">
        <v>502</v>
      </c>
    </row>
    <row r="76" spans="1:2" ht="27.75" customHeight="1">
      <c r="A76" s="216" t="s">
        <v>505</v>
      </c>
      <c r="B76" s="246" t="s">
        <v>504</v>
      </c>
    </row>
    <row r="77" spans="1:2" ht="27.75" customHeight="1">
      <c r="A77" s="215" t="s">
        <v>507</v>
      </c>
      <c r="B77" s="245" t="s">
        <v>506</v>
      </c>
    </row>
    <row r="78" spans="1:2" ht="27.75" customHeight="1">
      <c r="A78" s="216" t="s">
        <v>509</v>
      </c>
      <c r="B78" s="246" t="s">
        <v>508</v>
      </c>
    </row>
    <row r="79" spans="1:2" ht="27.75" customHeight="1">
      <c r="A79" s="215" t="s">
        <v>511</v>
      </c>
      <c r="B79" s="245" t="s">
        <v>510</v>
      </c>
    </row>
    <row r="80" spans="1:2" ht="27.75" customHeight="1">
      <c r="A80" s="216" t="s">
        <v>513</v>
      </c>
      <c r="B80" s="246" t="s">
        <v>512</v>
      </c>
    </row>
    <row r="81" spans="1:2" ht="27.75" customHeight="1">
      <c r="A81" s="215" t="s">
        <v>515</v>
      </c>
      <c r="B81" s="245" t="s">
        <v>514</v>
      </c>
    </row>
    <row r="82" spans="1:2" ht="27.75" customHeight="1">
      <c r="A82" s="216" t="s">
        <v>517</v>
      </c>
      <c r="B82" s="246" t="s">
        <v>516</v>
      </c>
    </row>
    <row r="83" spans="1:2" ht="27.75" customHeight="1">
      <c r="A83" s="215" t="s">
        <v>519</v>
      </c>
      <c r="B83" s="245" t="s">
        <v>518</v>
      </c>
    </row>
    <row r="84" spans="1:2" ht="27.75" customHeight="1">
      <c r="A84" s="216" t="s">
        <v>521</v>
      </c>
      <c r="B84" s="246" t="s">
        <v>520</v>
      </c>
    </row>
    <row r="85" spans="1:2" ht="27.75" customHeight="1">
      <c r="A85" s="215" t="s">
        <v>523</v>
      </c>
      <c r="B85" s="245" t="s">
        <v>522</v>
      </c>
    </row>
    <row r="86" spans="1:2" ht="27.75" customHeight="1">
      <c r="A86" s="216" t="s">
        <v>525</v>
      </c>
      <c r="B86" s="246" t="s">
        <v>524</v>
      </c>
    </row>
    <row r="87" spans="1:2" ht="27.75" customHeight="1">
      <c r="A87" s="215" t="s">
        <v>527</v>
      </c>
      <c r="B87" s="245" t="s">
        <v>526</v>
      </c>
    </row>
    <row r="88" spans="1:2" ht="27.75" customHeight="1">
      <c r="A88" s="216" t="s">
        <v>528</v>
      </c>
      <c r="B88" s="246" t="s">
        <v>548</v>
      </c>
    </row>
    <row r="89" spans="1:2" ht="27.75" customHeight="1">
      <c r="A89" s="215" t="s">
        <v>530</v>
      </c>
      <c r="B89" s="245" t="s">
        <v>529</v>
      </c>
    </row>
    <row r="90" spans="1:2" ht="27.75" customHeight="1">
      <c r="A90" s="216" t="s">
        <v>532</v>
      </c>
      <c r="B90" s="246" t="s">
        <v>531</v>
      </c>
    </row>
    <row r="91" spans="1:2" ht="27.75" customHeight="1">
      <c r="A91" s="215" t="s">
        <v>534</v>
      </c>
      <c r="B91" s="245" t="s">
        <v>533</v>
      </c>
    </row>
    <row r="92" spans="1:2" ht="27.75" customHeight="1">
      <c r="A92" s="216" t="s">
        <v>536</v>
      </c>
      <c r="B92" s="246" t="s">
        <v>535</v>
      </c>
    </row>
    <row r="93" spans="1:2" ht="27.75" customHeight="1">
      <c r="A93" s="215" t="s">
        <v>537</v>
      </c>
      <c r="B93" s="245" t="s">
        <v>609</v>
      </c>
    </row>
    <row r="94" spans="1:2" ht="27.75" customHeight="1">
      <c r="A94" s="216" t="s">
        <v>539</v>
      </c>
      <c r="B94" s="246" t="s">
        <v>538</v>
      </c>
    </row>
    <row r="95" spans="1:2" ht="27.75" customHeight="1">
      <c r="A95" s="215" t="s">
        <v>541</v>
      </c>
      <c r="B95" s="245" t="s">
        <v>540</v>
      </c>
    </row>
    <row r="96" spans="1:2" ht="27.75" customHeight="1">
      <c r="A96" s="216" t="s">
        <v>543</v>
      </c>
      <c r="B96" s="246" t="s">
        <v>542</v>
      </c>
    </row>
    <row r="97" spans="1:2" ht="27.75" customHeight="1">
      <c r="A97" s="215" t="s">
        <v>545</v>
      </c>
      <c r="B97" s="245" t="s">
        <v>544</v>
      </c>
    </row>
    <row r="98" spans="1:2" ht="27.75" customHeight="1">
      <c r="A98" s="216" t="s">
        <v>547</v>
      </c>
      <c r="B98" s="246" t="s">
        <v>546</v>
      </c>
    </row>
    <row r="99" spans="1:2" ht="27.75" customHeight="1">
      <c r="A99" s="215" t="s">
        <v>550</v>
      </c>
      <c r="B99" s="245" t="s">
        <v>549</v>
      </c>
    </row>
    <row r="100" spans="1:2" ht="27.75" customHeight="1">
      <c r="A100" s="216" t="s">
        <v>552</v>
      </c>
      <c r="B100" s="246" t="s">
        <v>551</v>
      </c>
    </row>
    <row r="101" spans="1:2" ht="42" customHeight="1">
      <c r="A101" s="215" t="s">
        <v>554</v>
      </c>
      <c r="B101" s="245" t="s">
        <v>553</v>
      </c>
    </row>
    <row r="102" spans="1:2" ht="27.75" customHeight="1">
      <c r="A102" s="216" t="s">
        <v>556</v>
      </c>
      <c r="B102" s="246" t="s">
        <v>555</v>
      </c>
    </row>
    <row r="103" spans="1:2" ht="42.75" customHeight="1">
      <c r="A103" s="215" t="s">
        <v>558</v>
      </c>
      <c r="B103" s="245" t="s">
        <v>557</v>
      </c>
    </row>
    <row r="104" spans="1:2" ht="27.75" customHeight="1">
      <c r="A104" s="216" t="s">
        <v>560</v>
      </c>
      <c r="B104" s="246" t="s">
        <v>559</v>
      </c>
    </row>
    <row r="105" spans="1:2" ht="42" customHeight="1">
      <c r="A105" s="215" t="s">
        <v>562</v>
      </c>
      <c r="B105" s="245" t="s">
        <v>561</v>
      </c>
    </row>
    <row r="106" spans="1:2" ht="27.75" customHeight="1">
      <c r="A106" s="216" t="s">
        <v>564</v>
      </c>
      <c r="B106" s="246" t="s">
        <v>563</v>
      </c>
    </row>
    <row r="107" spans="1:2" ht="42" customHeight="1">
      <c r="A107" s="215" t="s">
        <v>566</v>
      </c>
      <c r="B107" s="245" t="s">
        <v>565</v>
      </c>
    </row>
    <row r="108" spans="1:2" ht="27.75" customHeight="1">
      <c r="A108" s="216" t="s">
        <v>567</v>
      </c>
      <c r="B108" s="246" t="s">
        <v>576</v>
      </c>
    </row>
    <row r="109" spans="1:2" ht="39.75" customHeight="1">
      <c r="A109" s="215" t="s">
        <v>569</v>
      </c>
      <c r="B109" s="245" t="s">
        <v>568</v>
      </c>
    </row>
    <row r="110" spans="1:2" ht="39.75" customHeight="1">
      <c r="A110" s="216" t="s">
        <v>570</v>
      </c>
      <c r="B110" s="246" t="s">
        <v>575</v>
      </c>
    </row>
    <row r="111" spans="1:2" ht="41.25" customHeight="1">
      <c r="A111" s="215" t="s">
        <v>572</v>
      </c>
      <c r="B111" s="245" t="s">
        <v>571</v>
      </c>
    </row>
    <row r="112" spans="1:2" ht="27.75" customHeight="1">
      <c r="A112" s="216" t="s">
        <v>574</v>
      </c>
      <c r="B112" s="246" t="s">
        <v>573</v>
      </c>
    </row>
    <row r="113" ht="27.75" customHeight="1"/>
    <row r="114" ht="27.75" customHeight="1"/>
    <row r="115" ht="27.75" customHeight="1"/>
    <row r="116" ht="27.75" customHeight="1"/>
    <row r="117" ht="27.75" customHeight="1"/>
    <row r="118" ht="27.75" customHeight="1"/>
    <row r="119" ht="27.75" customHeight="1"/>
    <row r="120" ht="27.75" customHeight="1"/>
    <row r="121" ht="27.75" customHeight="1"/>
    <row r="122" ht="27.75" customHeight="1"/>
    <row r="123" ht="27.75" customHeight="1"/>
    <row r="124" ht="27.75" customHeight="1"/>
    <row r="125" ht="27.75" customHeight="1"/>
    <row r="126" ht="27.75" customHeight="1"/>
    <row r="127" ht="27.75" customHeight="1"/>
    <row r="128" ht="27.75" customHeight="1"/>
    <row r="129" ht="27.75" customHeight="1"/>
    <row r="130" ht="27.75" customHeight="1"/>
    <row r="131" ht="27.75" customHeight="1"/>
    <row r="132" ht="27.75" customHeight="1"/>
    <row r="133" ht="27.75" customHeight="1"/>
    <row r="134" ht="27.75" customHeight="1"/>
    <row r="135" ht="27.75" customHeight="1"/>
    <row r="136" ht="27.75" customHeight="1"/>
    <row r="137" ht="27.75" customHeight="1"/>
    <row r="138" ht="27.75" customHeight="1"/>
    <row r="139" ht="27.75" customHeight="1"/>
    <row r="140" ht="27.75" customHeight="1"/>
    <row r="141" ht="27.75" customHeight="1"/>
    <row r="142" ht="27.75" customHeight="1"/>
    <row r="143" ht="27.75" customHeight="1"/>
    <row r="144" ht="27.75" customHeight="1"/>
    <row r="145" ht="27.75" customHeight="1"/>
    <row r="146" ht="27.75" customHeight="1"/>
    <row r="147" ht="27.75" customHeight="1"/>
    <row r="148" ht="27.75" customHeight="1"/>
    <row r="149" ht="27.75" customHeight="1"/>
    <row r="150" ht="27.75" customHeight="1"/>
    <row r="151" ht="27.75" customHeight="1"/>
    <row r="152" ht="27.75" customHeight="1"/>
    <row r="153" ht="27.75" customHeight="1"/>
    <row r="154" ht="27.75" customHeight="1"/>
    <row r="155" ht="27.75" customHeight="1"/>
    <row r="156" ht="27.75" customHeight="1"/>
    <row r="157" ht="27.75" customHeight="1"/>
    <row r="158" ht="27.75" customHeight="1"/>
    <row r="159" ht="27.75" customHeight="1"/>
    <row r="160" ht="27.75" customHeight="1"/>
    <row r="161" ht="27.75" customHeight="1"/>
    <row r="162" ht="27.75" customHeight="1"/>
    <row r="163" ht="27.75" customHeight="1"/>
    <row r="164" ht="27.75" customHeight="1"/>
    <row r="165" ht="27.75" customHeight="1"/>
    <row r="166" ht="27.75" customHeight="1"/>
    <row r="167" ht="27.75" customHeight="1"/>
    <row r="168" ht="27.75" customHeight="1"/>
    <row r="169" ht="27.75" customHeight="1"/>
    <row r="170" ht="27.75" customHeight="1"/>
    <row r="171" ht="27.75" customHeight="1"/>
    <row r="172" ht="27.75" customHeight="1"/>
    <row r="173" ht="27.75" customHeight="1"/>
    <row r="174" ht="27.75" customHeight="1"/>
    <row r="175" ht="27.75" customHeight="1"/>
    <row r="176" ht="27.75" customHeight="1"/>
    <row r="177" ht="27.75" customHeight="1"/>
    <row r="178" ht="27.75" customHeight="1"/>
    <row r="179" ht="27.75" customHeight="1"/>
    <row r="180" ht="27.75" customHeight="1"/>
    <row r="181" ht="27.75" customHeight="1"/>
    <row r="182" ht="27.75" customHeight="1"/>
    <row r="183" ht="27.75" customHeight="1"/>
    <row r="184" ht="27.75" customHeight="1"/>
    <row r="185" ht="27.75" customHeight="1"/>
    <row r="186" ht="27.75" customHeight="1"/>
    <row r="187" ht="27.75" customHeight="1"/>
    <row r="188" ht="27.75" customHeight="1"/>
    <row r="189" ht="27.75" customHeight="1"/>
    <row r="190" ht="27.75" customHeight="1"/>
    <row r="191" ht="27.75" customHeight="1"/>
    <row r="192" ht="27.75" customHeight="1"/>
    <row r="193" ht="27.75" customHeight="1"/>
    <row r="194" ht="27.75" customHeight="1"/>
    <row r="195" ht="27.75" customHeight="1"/>
    <row r="196" ht="27.75" customHeight="1"/>
    <row r="197" ht="27.75" customHeight="1"/>
    <row r="198" ht="27.75" customHeight="1"/>
    <row r="199" ht="27.75" customHeight="1"/>
    <row r="200" ht="27.75" customHeight="1"/>
    <row r="201" ht="27.75" customHeight="1"/>
    <row r="202" ht="27.75" customHeight="1"/>
    <row r="203" ht="27.75" customHeight="1"/>
    <row r="204" ht="27.75" customHeight="1"/>
    <row r="205" ht="27.75" customHeight="1"/>
    <row r="206" ht="27.75" customHeight="1"/>
    <row r="207" ht="27.75" customHeight="1"/>
    <row r="208" ht="27.75" customHeight="1"/>
    <row r="209" ht="27.75" customHeight="1"/>
    <row r="210" ht="27.75" customHeight="1"/>
    <row r="211" ht="27.75" customHeight="1"/>
    <row r="212" ht="27.75" customHeight="1"/>
    <row r="213" ht="27.75" customHeight="1"/>
    <row r="214" ht="27.75" customHeight="1"/>
    <row r="215" ht="27.75" customHeight="1"/>
    <row r="216" ht="27.75" customHeight="1"/>
    <row r="217" ht="27.75" customHeight="1"/>
    <row r="218" ht="27.75" customHeight="1"/>
    <row r="219" ht="27.75" customHeight="1"/>
    <row r="220" ht="27.75" customHeight="1"/>
    <row r="221" ht="27.75" customHeight="1"/>
    <row r="222" ht="27.75" customHeight="1"/>
    <row r="223" ht="27.75" customHeight="1"/>
    <row r="224" ht="27.75" customHeight="1"/>
    <row r="225" ht="27.75" customHeight="1"/>
    <row r="226" ht="27.75" customHeight="1"/>
    <row r="227" ht="27.75" customHeight="1"/>
    <row r="228" ht="27.75" customHeight="1"/>
    <row r="229" ht="27.75" customHeight="1"/>
    <row r="230" ht="27.75" customHeight="1"/>
    <row r="231" ht="27.75" customHeight="1"/>
    <row r="232" ht="27.75" customHeight="1"/>
    <row r="233" ht="27.75" customHeight="1"/>
    <row r="234" ht="27.75" customHeight="1"/>
    <row r="235" ht="27.75" customHeight="1"/>
    <row r="236" ht="27.75" customHeight="1"/>
    <row r="237" ht="27.75" customHeight="1"/>
    <row r="238" ht="27.75" customHeight="1"/>
    <row r="239" ht="27.75" customHeight="1"/>
    <row r="240" ht="27.75" customHeight="1"/>
    <row r="241" ht="27.75" customHeight="1"/>
    <row r="242" ht="27.75" customHeight="1"/>
    <row r="243" ht="27.75" customHeight="1"/>
    <row r="244" ht="27.75" customHeight="1"/>
    <row r="245" ht="27.75" customHeight="1"/>
    <row r="246" ht="27.75" customHeight="1"/>
    <row r="247" ht="27.75" customHeight="1"/>
    <row r="248" ht="27.75" customHeight="1"/>
    <row r="249" ht="27.75" customHeight="1"/>
    <row r="250" ht="27.75" customHeight="1"/>
    <row r="251" ht="27.75" customHeight="1"/>
    <row r="252" ht="27.75" customHeight="1"/>
    <row r="253" ht="27.75" customHeight="1"/>
    <row r="254" ht="27.75" customHeight="1"/>
    <row r="255" ht="27.75" customHeight="1"/>
    <row r="256" ht="27.75" customHeight="1"/>
    <row r="257" ht="27.75" customHeight="1"/>
    <row r="258" ht="27.75" customHeight="1"/>
    <row r="259" ht="27.75" customHeight="1"/>
    <row r="260" ht="27.75" customHeight="1"/>
    <row r="261" ht="27.75" customHeight="1"/>
    <row r="262" ht="27.75" customHeight="1"/>
    <row r="263" ht="27.75" customHeight="1"/>
    <row r="264" ht="27.75" customHeight="1"/>
    <row r="265" ht="27.75" customHeight="1"/>
    <row r="266" ht="27.75" customHeight="1"/>
  </sheetData>
  <hyperlinks>
    <hyperlink ref="B3" location="'Tabl. 1.1.'!A1" display="Pracujący w II kwartale 2020 r. oraz narażeni w miejscu pracy według czynników, które mogą mieć niekorzystny wpływ na zdrowie fizyczne, płci i wybranych sekcji"/>
    <hyperlink ref="B4" location="'Tabl. 1.1.'!A2" display="Employed persons in Q2 2020 and workplace exposure by factors that can adversely affect physical health, by sex and selected sections"/>
    <hyperlink ref="B5" location="'Tabl. 1.1a.'!A1" display="Pracujący w II kwartale 2020 r. oraz narażeni w miejscu pracy według głównego czynnika, który może mieć niekorzystny wpływ na zdrowie fizyczne, płci i wybranych sekcji"/>
    <hyperlink ref="B6" location="'Tabl. 1.1a.'!A1" display="Employed persons in Q2 2020 and workplace exposure by most serious factor that can adversely affect physical health, by sex and selected sections"/>
    <hyperlink ref="B7" location="'Tabl. 1.2.'!A1" display="Pracujący w II kwartale 2020 r. oraz narażeni w miejscu pracy według czynników, które mogą mieć niekorzystny wpływ na zdrowie fizyczne, płci i województw"/>
    <hyperlink ref="B8" location="'Tabl. 1.2.'!A1" display="Employed persons in Q2 2020 and workplace exposure by factors that can adversely affect physical health, by sex and voivodships"/>
    <hyperlink ref="B9" location="'Tabl. 1.2a.'!A1" display="Pracujący w II kwartale 2020 r. oraz narażeni w miejscu pracy według głównego czynnika, który może mieć niekorzystny wpływ na zdrowie fizyczne, płci i województw"/>
    <hyperlink ref="B10" location="'Tabl. 1.2a.'!A1" display="Employed persons in Q2 2020 and workplace exposure by most serious factor that can adversely affect physical health, by sex and voivodships"/>
    <hyperlink ref="B11" location="'Tabl. 1.3.'!A1" display="Pracujący w II kwartale 2020 r. oraz narażeni w miejscu pracy według czynników, które mogą mieć niekorzystny wpływ na zdrowie fizyczne, płci i wieku"/>
    <hyperlink ref="B12" location="'Tabl. 1.3.'!A1" display="Employed persons in Q2 2020 and workplace exposure by factors that can adversely affect physical health, by sex and age"/>
    <hyperlink ref="B13" location="'Tabl. 1.3a.'!A1" display="Pracujący w II kwartale 2020 r. oraz narażeni w miejscu pracy według głównego czynnika, który może mieć niekorzystny wpływ na zdrowie fizyczne, płci i wieku"/>
    <hyperlink ref="B14" location="'Tabl. 1.3a.'!A1" display="Employed persons in Q2 2020 and workplace exposure by most serious factor that can adversely affect physical health, by sex and age"/>
    <hyperlink ref="B15" location="'Tabl. 1.4.'!A1" display="Pracujący w II kwartale 2020 r. oraz narażeni w miejscu pracy według czynników, które mogą mieć niekorzystny wpływ na zdrowie fizyczne, płci i wybranych grup zawodów"/>
    <hyperlink ref="B16" location="'Tabl. 1.4.'!A1" display="Employed persons in Q2 2020 and workplace exposure by factors that can adversely affect physical health, by sex and selected occupational groups"/>
    <hyperlink ref="B17" location="'Tabl. 1.4a.'!A1" display="Pracujący w II kwartale 2020 r. oraz narażeni w miejscu pracy według głównego czynnika, który może mieć niekorzystny wpływ na zdrowie fizyczne, płci i wybranych grup zawodów"/>
    <hyperlink ref="B18" location="'Tabl. 1.4a.'!A1" display="Employed persons in Q2 2020 and workplace exposure by most serious factor that can adversely affect physical health, by sex and selected occupational groups"/>
    <hyperlink ref="B19" location="'Tabl. 1.5.'!A1" display="Pracujący w II kwartale 2020 r. oraz narażeni w miejscu pracy według czynników, które mogą mieć niekorzystny wpływ na zdrowie fizyczne, płci i poziomu wykształcenia"/>
    <hyperlink ref="B20" location="'Tabl. 1.5.'!A1" display="Employed persons in Q2 2020 and workplace exposure by factors that can adversely affect physical health, by sex and educational attainment level"/>
    <hyperlink ref="B21" location="'Tabl. 1.5a.'!A1" display="Pracujący w II kwartale 2020 r. oraz narażeni w miejscu pracy według głównego czynnika, który może mieć niekorzystny wpływ na zdrowie fizyczne, płci i poziomu wykształcenia"/>
    <hyperlink ref="B22" location="'Tabl. 1.5a.'!A1" display="Employed persons in Q2 2020 and workplace exposure by most serious factor that can adversely affect physical health, by sex and educational attainment level"/>
    <hyperlink ref="B23" location="'Tabl. 1.6.'!A1" display="Pracujący w II kwartale 2020 r. oraz narażeni w miejscu pracy według czynników, które mogą mieć niekorzystny wpływ na zdrowie fizyczne, płci i statusu zatrudnienia"/>
    <hyperlink ref="B24" location="'Tabl. 1.6.'!A1" display="Employed persons in Q2 2020 and workplace exposure by factors that can adversely affect physical health, by sex and employment status"/>
    <hyperlink ref="B25" location="'Tabl. 1.6a.'!A1" display="Pracujący w II kwartale 2020 r. oraz narażeni w miejscu pracy według głównego czynnika, który mogą mieć niekorzystny wpływ na zdrowie fizyczne, płci i statusu zatrudnienia"/>
    <hyperlink ref="B26" location="'Tabl. 1.6a.'!A1" display="Employed persons in Q2 2020 and workplace exposure by most serious factor that can adversely affect physical health, by sex and employment status"/>
    <hyperlink ref="B27" location="'Tabl. 1.7.'!A1" display="Pracujący w II kwartale 2020 r. oraz narażeni w miejscu pracy według czynników, które mogą mieć niekorzystny wpływ na dobrostan psychiczny, płci i wybranych sekcji"/>
    <hyperlink ref="B28" location="'Tabl. 1.7.'!A1" display="Employed persons in Q2 2020 and workplace exposure by factors that can adversely affect mental well-being, by sex and selected sections"/>
    <hyperlink ref="B29" location="'Tabl. 1.7a.'!A1" display="Pracujący w II kwartale 2020 r. oraz narażeni w miejscu pracy według głównego czynnika, który może mieć niekorzystny wpływ na dobrostan psychiczny, płci i wybranych sekcji"/>
    <hyperlink ref="B30" location="'Tabl. 1.7a.'!A1" display="Employed persons in Q2 2020 and workplace exposure by most serious factor that can adversely affect mental well-being, by sex and selected sections"/>
    <hyperlink ref="B31" location="'Tabl. 1.8.'!A1" display="Pracujący w II kwartale 2020 r. oraz narażeni w miejscu pracy według czynników, które mogą mieć niekorzystny wpływ na dobrostan psychiczny, płci i województw"/>
    <hyperlink ref="B32" location="'Tabl. 1.8.'!A1" display="Employed persons in Q2 2020 and workplace exposure by factors that can adversely affect mental well-being, by sex and voivodships"/>
    <hyperlink ref="B33" location="'Tabl. 1.8a.'!A1" display="Pracujący w II kwartale 2020 r. oraz narażeni w miejscu pracy według głównego czynnika, który może mieć niekorzystny wpływ na dobrostan psychiczny, płci i województw"/>
    <hyperlink ref="B34" location="'Tabl. 1.8a.'!A1" display="Employed persons in Q2 2020 and workplace exposure by most serious factor that can adversely affect mental well-being, by sex and voivodships"/>
    <hyperlink ref="B35" location="'Tabl. 1.9.'!A1" display="Pracujący w II kwartale 2020 r. oraz narażeni w miejscu pracy według czynników, które mogą mieć niekorzystny wpływ na dobrostan psychiczny, płci i wieku"/>
    <hyperlink ref="B36" location="'Tabl. 1.9.'!A1" display="Employed persons in Q2 2020 and workplace exposure by factors that can adversely affect mental well-being, by sex and age"/>
    <hyperlink ref="B37" location="'Tabl. 1.9a.'!A1" display="Pracujący w II kwartale 2020 r. oraz narażeni w miejscu pracy według głównego czynnika, który może mieć niekorzystny wpływ na dobrostan psychiczny, płci i wieku"/>
    <hyperlink ref="B38" location="'Tabl. 1.9a.'!A1" display="Employed persons in Q2 2020 and workplace exposure by most serious factor that can adversely affect mental well-being, by sex and age"/>
    <hyperlink ref="B39" location="'Tabl. 1.10.'!A1" display="Pracujący w II kwartale 2020 r. oraz narażeni w miejscu pracy według czynników, które mogą mieć niekorzystny wpływ na dobrostan psychiczny, płci i wybranych grup zawodów"/>
    <hyperlink ref="B40" location="'Tabl. 1.10.'!A1" display="Employed persons in Q2 2020 and workplace exposure by factors that can adversely affect mental well-being, by sex and selected occupational groups"/>
    <hyperlink ref="B41" location="'Tabl. 1.10a.'!A1" display="Pracujący w II kwartale 2020 r. oraz narażeni w miejscu pracy według głównego czynnika, który może mieć niekorzystny wpływ na dobrostan psychiczny, płci i wybranych grup zawodów"/>
    <hyperlink ref="B42" location="'Tabl. 1.10a.'!A1" display="Employed persons in Q2 2020 and workplace exposure by most serious factor that can adversely affect mental well-being, by sex and selected occupational groups"/>
    <hyperlink ref="B43" location="'Tabl. 1.11.'!A1" display="Pracujący w II kwartale 2020 r. oraz narażeni w miejscu pracy według czynników, które mogą mieć niekorzystny wpływ na dobrostan psychiczny, płci i poziomu wykształcenia"/>
    <hyperlink ref="B44" location="'Tabl. 1.11.'!A1" display="Employed persons in Q2 2020 and workplace exposure by factors that can adversely affect mental well-being, by sex and educational attainment level"/>
    <hyperlink ref="B45" location="'Tabl. 1.11a.'!A1" display="Pracujący w II kwartale 2020 r. oraz narażeni w miejscu pracy według głównego czynnika, który może mieć niekorzystny wpływ na dobrostan psychiczny, płci i poziomu wykształcenia"/>
    <hyperlink ref="B46" location="'Tabl. 1.11a.'!A1" display="Employed persons in Q2 2020 and workplace exposure by most serious factor that can adversely affect mental well-being, by sex and educational attainment level"/>
    <hyperlink ref="B47" location="'Tabl. 1.12.'!A1" display="Pracujący w II kwartale 2020 r. oraz narażeni w miejscu pracy według czynników, które mogą mieć niekorzystny wpływ na dobrostan psychiczny, płci i statusu zatrudnienia"/>
    <hyperlink ref="B48" location="'Tabl. 1.12.'!A1" display="Employed persons in Q2 2020 and workplace exposure by factors that can adversely affect mental well-being, by sex and employment status"/>
    <hyperlink ref="B49" location="'Tabl. 1.12a.'!A1" display="Pracujący w II kwartale 2020 r. oraz narażeni w miejscu pracy według głównego czynnika, który może mieć niekorzystny wpływ na dobrostan psychiczny, płci i statusu zatrudnienia"/>
    <hyperlink ref="B50" location="'Tabl. 1.12a.'!A1" display="Employed persons in Q2 2020 and workplace exposure by most serious factor that can adversely affect mental well-being, by sex and employment status"/>
    <hyperlink ref="B51" location="'Tabl. 2.1.'!A1" display="Pracujący w ciągu 12 miesięcy poprzedzających badanie oraz poszkodowani w wypadkach przy pracy według wybranych sekcji"/>
    <hyperlink ref="B52" location="'Tabl. 2.1.'!A1" display="Employed persons during the 12 months before the survey and persons injured in accidents at work by selected sections"/>
    <hyperlink ref="B53" location="'Tabl. 2.2.'!A1" display="Pracujący w ciągu 12 miesięcy poprzedzających badanie oraz poszkodowani w wypadkach przy pracy według płci i miejsca zamieszkania"/>
    <hyperlink ref="B54" location="'Tabl. 2.2.'!A1" display="Employed persons during the 12 months before the survey and persons injured in accidents at work by sex and place of residence"/>
    <hyperlink ref="B55" location="'Tabl. 2.3.'!A1" display="Pracujący w ciągu 12 miesięcy poprzedzających badanie oraz poszkodowani w wypadkach przy pracy według wieku"/>
    <hyperlink ref="B56" location="'Tabl. 2.3.'!A1" display="Employed persons during the 12 months before the survey and persons injured in accidents at work by age"/>
    <hyperlink ref="B57" location="'Tabl. 2.4.'!A1" display="Pracujący w ciągu 12 miesięcy poprzedzających badanie oraz poszkodowani w wypadkach przy pracy według wybranych grup zawodów"/>
    <hyperlink ref="B58" location="'Tabl. 2.4.'!A1" display="Employed persons during the 12 months before the survey and persons injured in accidents at work by selected occupational groups"/>
    <hyperlink ref="B59" location="'Tabl. 2.5.'!A1" display="Pracujący w ciągu 12 miesięcy poprzedzających badanie oraz poszkodowani w wypadkach przy pracy według płci i poziomu wykształcenia"/>
    <hyperlink ref="B60" location="'Tabl. 2.5.'!A1" display="Employed persons during the 12 months before the survey and persons injured in accidents at work bysex and educational attainment level"/>
    <hyperlink ref="B61" location="'Tabl. 2.6.'!A1" display="Pracujący w ciągu 12 miesięcy poprzedzających badanie oraz poszkodowani w wypadkach przy pracy według statusu zatrudnienia"/>
    <hyperlink ref="B62" location="'Tabl. 2.6.'!A1" display="Employed persons during the 12 months before the survey and persons injured in accidents at work by occupational status"/>
    <hyperlink ref="B63" location="'Tabl. 2.7.'!A1" display="Poszkodowani w wypadkach przy pracy, które wydarzyły się w ciągu 12 miesięcy poprzedzających badanie według okresu niezdolności do pracy, płci, wieku, poziomu wykształcenia i statusu zatrudnienia"/>
    <hyperlink ref="B64" location="'Tabl. 2.7.'!A1" display="Persons injured in accidents at work during the 12 months before the survey by days lost, sex, age, educational attainment level and occupational status"/>
    <hyperlink ref="B65" location="'Tabl. 3.1.'!A1" display="Osoby, które kiedykolwiek pracowały oraz osoby odczuwające w ciągu 12 miesięcy poprzedzających badanie dolegliwości zdrowotne związane z pracą według płci i wybranych sekcji"/>
    <hyperlink ref="B66" location="'Tabl. 3.1.'!A1" display="Persons who have ever worked and persons suffering work-related health problems during the 12 months before the survey by sex and selected sections"/>
    <hyperlink ref="B67" location="'Tabl. 3.2.'!A1" display="Osoby, które kiedykolwiek pracowały oraz oraz osoby odczuwające w ciągu 12 miesięcy poprzedzających badanie dolegliwości zdrowotne związane z pracą według płci i województw"/>
    <hyperlink ref="B68" location="'Tabl. 3.2.'!A1" display="Persons who have ever worked and persons suffering work-related health problems during the 12 months before the survey by sex and voivodships"/>
    <hyperlink ref="B69" location="'Tabl. 3.3.'!A1" display="Osoby, które kiedykolwiek pracowały oraz osoby odczuwające w ciągu 12 miesięcy poprzedzających badanie dolegliwości zdrowotne związane z pracą według płci i wieku"/>
    <hyperlink ref="B70" location="'Tabl. 3.3.'!A1" display="Persons who have ever worked and persons suffering work-related health problems during the 12 months before the survey by sex and age"/>
    <hyperlink ref="B71" location="'Tabl. 3.4.'!A1" display="Osoby, które kiedykolwiek pracowały oraz osoby odczuwające w ciągu 12 miesięcy poprzedzających badanie dolegliwości zdrowotne związane z pracą według płci i wybranych grup zawodów"/>
    <hyperlink ref="B72" location="'Tabl. 3.4.'!A1" display="Persons who have ever worked and persons suffering work-related health problems during the 12 months before the survey by sex and selected occupational groups"/>
    <hyperlink ref="B73" location="'Tabl. 3.5.'!A1" display="Osoby, które kiedykolwiek pracowały oraz osoby odczuwające w ciągu 12 miesięcy poprzedzających badanie dolegliwości zdrowotne związane z pracą według płci i poziomu wykształcenia"/>
    <hyperlink ref="B74" location="'Tabl. 3.5.'!A1" display="Persons who have ever worked and persons suffering work-related health problems during the 12 months before the survey by sex and educational attainment level"/>
    <hyperlink ref="B75" location="'Tabl. 3.6.'!A1" display="Osoby, które kiedykolwiek pracowały oraz osoby odczuwające w ciągu 12 miesięcy poprzedzających badanie dolegliwości zdrowotne związane z pracą według płci i statusu zatrudnienia"/>
    <hyperlink ref="B76" location="'Tabl. 3.6.'!A1" display="Persons who have ever worked and persons suffering work-related health problems during the 12 months before the survey by sex and employment status"/>
    <hyperlink ref="B77" location="'Tabl. 3.7.'!A1" display="Osoby odczuwające w ciągu 12 miesięcy poprzedzających badanie przynajmniej jedną dolegliwość zdrowotną związaną z pracą według rodzajów dolegliwości, płci i wybranych sekcji"/>
    <hyperlink ref="B78" location="'Tabl. 3.7.'!A1" display="Persons suffering at least one work-related health problem during the 12 months before the survey by type of health problem, sex and selected sections"/>
    <hyperlink ref="B79" location="'Tabl. 3.7a.'!A1" display="Osoby odczuwające w ciągu 12 miesięcy poprzedzających badanie przynajmniej jedną dolegliwość zdrowotną związaną z pracą według rodzaju najpoważniejszej dolegliwości, płci i wybranych sekcji"/>
    <hyperlink ref="B80" location="'Tabl. 3.7a.'!A1" display="Persons suffering at least one work-related health problem during the 12 months before the survey by type of the most serious health problem, sex and selected sections"/>
    <hyperlink ref="B81" location="'Tabl. 3.8.'!A1" display="Osoby odczuwające w ciągu 12 miesięcy poprzedzających badanie przynajmniej jedną dolegliwość zdrowotną związaną z pracą według rodzajów dolegliwości, płci i województw"/>
    <hyperlink ref="B82" location="'Tabl. 3.8.'!A1" display="Persons suffering at least one work-related health problem during the 12 months before the survey by type of health problem, sex and voivodships"/>
    <hyperlink ref="B83" location="'Tabl. 3.8a.'!A1" display="Osoby odczuwające w ciągu 12 miesięcy poprzedzających badanie przynajmniej jedną dolegliwość zdrowotną związaną z pracą według rodzaju najpoważniejszej dolegliwości, płci i województw"/>
    <hyperlink ref="B84" location="'Tabl. 3.8a.'!A1" display="Persons suffering at least one work-related health problem during the 12 months before the survey by type of the most serious  health problem, sex and voivodships"/>
    <hyperlink ref="B85" location="'Tabl. 3.9.'!A1" display="Osoby odczuwające w ciągu 12 miesięcy poprzedzających badanie przynajmniej jedną dolegliwość zdrowotną związaną z pracą według rodzajów dolegliwości, płci i wieku"/>
    <hyperlink ref="B86" location="'Tabl. 3.9.'!A1" display="Persons suffering at least one work-related health problem during the 12 months before the survey by type of health problem, sex and age"/>
    <hyperlink ref="B87" location="'Tabl. 3.9a.'!A1" display="Osoby odczuwające w ciągu 12 miesięcy poprzedzających badanie przynajmniej jedną dolegliwość zdrowotną związaną z pracą według rodzaju najpoważniejszej dolegliwości, płci i wieku"/>
    <hyperlink ref="B88" location="'Tabl. 3.9a.'!A1" display="Persons suffering at least one work-related health problem during the 12 months before the survey by type of the most serious health problem, sex and age"/>
    <hyperlink ref="B89" location="'Tabl. 3.10.'!A1" display="Osoby odczuwające w ciągu 12 miesięcy poprzedzających badanie przynajmniej jedną dolegliwość zdrowotną związaną z pracą według rodzajów dolegliwości, płci i wybranych grup zawodów"/>
    <hyperlink ref="B90" location="'Tabl. 3.10.'!A1" display="Persons suffering at least one work-related health problem during the 12 months before the survey by type of health problem, sex and selected occupational groups"/>
    <hyperlink ref="B91" location="'Tabl. 3.10a.'!A1" display="Osoby odczuwające w ciągu 12 miesięcy poprzedzających badanie przynajmniej jedną dolegliwość zdrowotną związaną z pracą według rodzaju najpoważniejszej dolegliwości, płci i ybranych grup zawodów"/>
    <hyperlink ref="B92" location="'Tabl. 3.10a.'!A1" display="Persons suffering at least one work-related health problem during the 12 months before the survey by type of the most serious health problem, sex and selected occupational groups"/>
    <hyperlink ref="B93" location="'Tabl. 3.11.'!A1" display="Osoby odczuwające w ciągu 12 miesięcy poprzedzających badanie przynajmniej jedną dolegliwość zdrowotną związaną z pracą według rodzajów dolegliwości, płci i poziomu wykształcenia"/>
    <hyperlink ref="B94" location="'Tabl. 3.11.'!A1" display="Persons suffering at least one work-related health problem during the 12 months before the survey by type of health problem, sex and educational attainment level"/>
    <hyperlink ref="B95" location="'Tabl. 3.11a.'!A1" display="Osoby odczuwające w ciągu 12 miesięcy poprzedzających badanie przynajmniej jedną dolegliwość zdrowotną związaną z pracą według rodzaju najpoważniejszej dolegliwości, płci i poziomu wykształcenia"/>
    <hyperlink ref="B96" location="'Tabl. 3.11a.'!A1" display="Persons suffering at least one work-related health problem during the 12 months before the survey by type of the most serious health problem, sex and educational attainment level"/>
    <hyperlink ref="B97" location="'Tabl. 3.12.'!A1" display="Osoby odczuwające w ciągu 12 miesięcy poprzedzających badanie przynajmniej jedną dolegliwość zdrowotną związaną z pracą według rodzajów dolegliwości, płci i statusu zatrudnienia"/>
    <hyperlink ref="B98" location="'Tabl. 3.12.'!A1" display="Persons suffering at least one work-related health problem during the 12 months before the survey by type of health problem, sex and occupational status"/>
    <hyperlink ref="B99" location="'Tabl. 3.12a.'!A1" display="Osoby odczuwające w ciągu 12 miesięcy poprzedzających badanie przynajmniej jedną dolegliwość zdrowotną związaną z pracą według rodzaju najpoważniejszej dolegliwości, płci i statusu zatrudnienia"/>
    <hyperlink ref="B100" location="'Tabl. 3.12a.'!A1" display="Persons suffering at least one work-related health problem during the 12 months before the survey by type of the most serious health problem, sex and occupational status"/>
    <hyperlink ref="B101" location="'Tabl. 3.13.'!A1" display="Osoby odczuwające w ciągu 12 miesięcy poprzedzających badanie przynajmniej jedną dolegliwość zdrowotną związaną z pracą  według okresu niezdolności do pracy spowodowanej najpoważniejszą dolegliwością, płci i wybranych sekcji"/>
    <hyperlink ref="B102" location="'Tabl. 3.13.'!A1" display="Persons suffering at least one work-related health problem during the 12 months before the survey by days lost due to the most serious type of health problem, sex and selected sections"/>
    <hyperlink ref="B103" location="'Tabl. 3.14.'!A1" display="Osoby odczuwające w ciągu 12 miesięcy poprzedzających badanie przynajmniej jedną dolegliwość zdrowotną związaną z pracą według okresu niezdolności do pracy spowodowanej najpoważniejszą dolegliwością zdrowotną, płci i województw"/>
    <hyperlink ref="B104" location="'Tabl. 3.14.'!A1" display="Persons suffering at least one work-related health problem during the 12 months before the survey by days lost due to the most serious type of health problem, sex and voivodships"/>
    <hyperlink ref="B105" location="'Tabl. 3.15.'!A1" display="Osoby odczuwające w ciągu 12 miesięcy poprzedzających badanie przynajmniej jedną dolegliwość zdrowotną związaną z pracą według okresu niezdolności do pracy spowodowanej najpoważniejszą dolegliwością zdrowotną, płci i wieku"/>
    <hyperlink ref="B106" location="'Tabl. 3.15.'!A1" display="Persons suffering at least one work-related health problem during the 12 months before the survey by days lost due to the most serious type of health problem, sex and age"/>
    <hyperlink ref="B107" location="'Tabl. 3.16.'!A1" display="Osoby odczuwające w ciągu 12 miesięcy poprzedzających badanie przynajmniej jedną dolegliwość zdrowotną związaną z pracą według okresu niezdolności do pracy spowodowanej najpoważniejszą dolegliwością zdrowotną, płci i wybranych grup zawodów"/>
    <hyperlink ref="B108" location="'Tabl. 3.16.'!A1" display="Persons suffering at least one work-related health problem during the 12 months before the survey by days lost due to the most serious type of health problem, sex and age selected occupational groups"/>
    <hyperlink ref="B109" location="'Tabl. 3.17.'!A1" display="Osoby odczuwające w ciągu 12 miesięcy poprzedzających badanie przynajmniej jedną dolegliwość zdrowotną związaną z pracą według okresu niezdolności do pracy spowodowanej najpoważniejszą dolegliwością zdrowotną, płci i wykształcenia"/>
    <hyperlink ref="B110" location="'Tabl. 3.17.'!A1" display="'Tabl. 3.17.'!A1"/>
    <hyperlink ref="B111" location="'Tabl. 3.18.'!A1" display="Osoby odczuwające w ciągu 12 miesięcy poprzedzających badanie przynajmniej jedną dolegliwość zdrowotną związaną z pracą według okresu niezdolności do pracy spowodowanej najpoważniejszą dolegliwością  zdrowotną, płci i statusu zatrudnienia"/>
    <hyperlink ref="B112" location="'Tabl. 3.18.'!A1" display="Persons suffering at least one work-related health problem during the 12 months before the survey by days lost due to the most serious type of health problem, sex and employment status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5" width="20.7109375" style="2" customWidth="1"/>
    <col min="16" max="16" width="3.7109375" style="2" customWidth="1"/>
    <col min="17" max="17" width="38" style="2" customWidth="1"/>
    <col min="18" max="16384" width="9.140625" style="2"/>
  </cols>
  <sheetData>
    <row r="1" spans="1:17" ht="15" customHeight="1">
      <c r="A1" s="31" t="s">
        <v>307</v>
      </c>
      <c r="B1" s="27"/>
      <c r="C1" s="27"/>
      <c r="D1" s="27"/>
      <c r="E1" s="27"/>
      <c r="F1" s="27"/>
      <c r="G1" s="27"/>
      <c r="H1" s="27"/>
      <c r="I1" s="27"/>
      <c r="J1" s="27"/>
      <c r="K1" s="242" t="s">
        <v>607</v>
      </c>
      <c r="L1" s="27"/>
      <c r="M1" s="27"/>
      <c r="N1" s="27"/>
      <c r="O1" s="27"/>
      <c r="P1" s="27"/>
      <c r="Q1" s="31"/>
    </row>
    <row r="2" spans="1:17" ht="15" customHeight="1">
      <c r="A2" s="47" t="s">
        <v>308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15" customHeight="1">
      <c r="A3" s="247" t="s">
        <v>165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7" t="s">
        <v>118</v>
      </c>
      <c r="Q3" s="258"/>
    </row>
    <row r="4" spans="1:17" ht="105.95" customHeight="1">
      <c r="A4" s="249"/>
      <c r="B4" s="250"/>
      <c r="C4" s="254"/>
      <c r="D4" s="74" t="s">
        <v>83</v>
      </c>
      <c r="E4" s="75" t="s">
        <v>174</v>
      </c>
      <c r="F4" s="74" t="s">
        <v>175</v>
      </c>
      <c r="G4" s="74" t="s">
        <v>176</v>
      </c>
      <c r="H4" s="74" t="s">
        <v>177</v>
      </c>
      <c r="I4" s="74" t="s">
        <v>178</v>
      </c>
      <c r="J4" s="74" t="s">
        <v>179</v>
      </c>
      <c r="K4" s="74" t="s">
        <v>180</v>
      </c>
      <c r="L4" s="74" t="s">
        <v>181</v>
      </c>
      <c r="M4" s="74" t="s">
        <v>182</v>
      </c>
      <c r="N4" s="74" t="s">
        <v>183</v>
      </c>
      <c r="O4" s="136" t="s">
        <v>184</v>
      </c>
      <c r="P4" s="259"/>
      <c r="Q4" s="260"/>
    </row>
    <row r="5" spans="1:17" ht="15" customHeight="1">
      <c r="A5" s="251"/>
      <c r="B5" s="252"/>
      <c r="C5" s="263" t="s">
        <v>86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1"/>
      <c r="Q5" s="262"/>
    </row>
    <row r="6" spans="1:17" s="31" customFormat="1" ht="15" customHeight="1">
      <c r="A6" s="31" t="s">
        <v>65</v>
      </c>
      <c r="B6" s="31" t="s">
        <v>115</v>
      </c>
      <c r="C6" s="176">
        <v>16274</v>
      </c>
      <c r="D6" s="176">
        <v>10685</v>
      </c>
      <c r="E6" s="176">
        <v>5268</v>
      </c>
      <c r="F6" s="176">
        <v>3981</v>
      </c>
      <c r="G6" s="176">
        <v>3453</v>
      </c>
      <c r="H6" s="176">
        <v>2553</v>
      </c>
      <c r="I6" s="176">
        <v>878</v>
      </c>
      <c r="J6" s="176">
        <v>1911</v>
      </c>
      <c r="K6" s="176">
        <v>3319</v>
      </c>
      <c r="L6" s="176">
        <v>1888</v>
      </c>
      <c r="M6" s="176">
        <v>2528</v>
      </c>
      <c r="N6" s="176">
        <v>1527</v>
      </c>
      <c r="O6" s="176">
        <v>175</v>
      </c>
      <c r="P6" s="47" t="s">
        <v>115</v>
      </c>
      <c r="Q6" s="32" t="s">
        <v>1</v>
      </c>
    </row>
    <row r="7" spans="1:17" s="31" customFormat="1" ht="15" customHeight="1">
      <c r="A7" s="32"/>
      <c r="B7" s="31" t="s">
        <v>116</v>
      </c>
      <c r="C7" s="164">
        <v>9051</v>
      </c>
      <c r="D7" s="164">
        <v>6336</v>
      </c>
      <c r="E7" s="164">
        <v>2936</v>
      </c>
      <c r="F7" s="164">
        <v>2135</v>
      </c>
      <c r="G7" s="164">
        <v>2494</v>
      </c>
      <c r="H7" s="164">
        <v>1747</v>
      </c>
      <c r="I7" s="164">
        <v>800</v>
      </c>
      <c r="J7" s="164">
        <v>1448</v>
      </c>
      <c r="K7" s="164">
        <v>1781</v>
      </c>
      <c r="L7" s="164">
        <v>1267</v>
      </c>
      <c r="M7" s="164">
        <v>2044</v>
      </c>
      <c r="N7" s="164">
        <v>1408</v>
      </c>
      <c r="O7" s="164">
        <v>81</v>
      </c>
      <c r="P7" s="47" t="s">
        <v>116</v>
      </c>
      <c r="Q7" s="32"/>
    </row>
    <row r="8" spans="1:17" s="31" customFormat="1" ht="15" customHeight="1">
      <c r="B8" s="31" t="s">
        <v>117</v>
      </c>
      <c r="C8" s="164">
        <v>7223</v>
      </c>
      <c r="D8" s="164">
        <v>4349</v>
      </c>
      <c r="E8" s="164">
        <v>2332</v>
      </c>
      <c r="F8" s="164">
        <v>1845</v>
      </c>
      <c r="G8" s="164">
        <v>959</v>
      </c>
      <c r="H8" s="164">
        <v>806</v>
      </c>
      <c r="I8" s="164">
        <v>78</v>
      </c>
      <c r="J8" s="164">
        <v>463</v>
      </c>
      <c r="K8" s="164">
        <v>1538</v>
      </c>
      <c r="L8" s="164">
        <v>621</v>
      </c>
      <c r="M8" s="164">
        <v>484</v>
      </c>
      <c r="N8" s="164">
        <v>118</v>
      </c>
      <c r="O8" s="164">
        <v>93</v>
      </c>
      <c r="P8" s="47" t="s">
        <v>117</v>
      </c>
    </row>
    <row r="9" spans="1:17" ht="15" customHeight="1">
      <c r="A9" s="27" t="s">
        <v>66</v>
      </c>
      <c r="B9" s="27" t="s">
        <v>115</v>
      </c>
      <c r="C9" s="117">
        <v>6036</v>
      </c>
      <c r="D9" s="117">
        <v>3229</v>
      </c>
      <c r="E9" s="117">
        <v>1555</v>
      </c>
      <c r="F9" s="117">
        <v>1008</v>
      </c>
      <c r="G9" s="117">
        <v>363</v>
      </c>
      <c r="H9" s="117">
        <v>676</v>
      </c>
      <c r="I9" s="117">
        <v>105</v>
      </c>
      <c r="J9" s="117">
        <v>322</v>
      </c>
      <c r="K9" s="117">
        <v>1663</v>
      </c>
      <c r="L9" s="117">
        <v>347</v>
      </c>
      <c r="M9" s="117">
        <v>283</v>
      </c>
      <c r="N9" s="117">
        <v>256</v>
      </c>
      <c r="O9" s="117">
        <v>78</v>
      </c>
      <c r="P9" s="53" t="s">
        <v>115</v>
      </c>
      <c r="Q9" s="146" t="s">
        <v>67</v>
      </c>
    </row>
    <row r="10" spans="1:17" ht="15" customHeight="1">
      <c r="A10" s="146"/>
      <c r="B10" s="27" t="s">
        <v>116</v>
      </c>
      <c r="C10" s="117">
        <v>2593</v>
      </c>
      <c r="D10" s="117">
        <v>1424</v>
      </c>
      <c r="E10" s="117">
        <v>651</v>
      </c>
      <c r="F10" s="117">
        <v>425</v>
      </c>
      <c r="G10" s="117">
        <v>220</v>
      </c>
      <c r="H10" s="117">
        <v>293</v>
      </c>
      <c r="I10" s="117">
        <v>84</v>
      </c>
      <c r="J10" s="117">
        <v>212</v>
      </c>
      <c r="K10" s="117">
        <v>699</v>
      </c>
      <c r="L10" s="117">
        <v>211</v>
      </c>
      <c r="M10" s="117">
        <v>199</v>
      </c>
      <c r="N10" s="117">
        <v>208</v>
      </c>
      <c r="O10" s="117">
        <v>16</v>
      </c>
      <c r="P10" s="53" t="s">
        <v>116</v>
      </c>
      <c r="Q10" s="146"/>
    </row>
    <row r="11" spans="1:17" ht="15" customHeight="1">
      <c r="A11" s="27"/>
      <c r="B11" s="27" t="s">
        <v>117</v>
      </c>
      <c r="C11" s="117">
        <v>3443</v>
      </c>
      <c r="D11" s="117">
        <v>1805</v>
      </c>
      <c r="E11" s="117">
        <v>904</v>
      </c>
      <c r="F11" s="117">
        <v>584</v>
      </c>
      <c r="G11" s="117">
        <v>143</v>
      </c>
      <c r="H11" s="117">
        <v>383</v>
      </c>
      <c r="I11" s="117">
        <v>22</v>
      </c>
      <c r="J11" s="117">
        <v>110</v>
      </c>
      <c r="K11" s="117">
        <v>964</v>
      </c>
      <c r="L11" s="117">
        <v>135</v>
      </c>
      <c r="M11" s="117">
        <v>84</v>
      </c>
      <c r="N11" s="117">
        <v>48</v>
      </c>
      <c r="O11" s="117">
        <v>63</v>
      </c>
      <c r="P11" s="53" t="s">
        <v>117</v>
      </c>
      <c r="Q11" s="27"/>
    </row>
    <row r="12" spans="1:17" ht="25.5">
      <c r="A12" s="27" t="s">
        <v>79</v>
      </c>
      <c r="B12" s="27" t="s">
        <v>115</v>
      </c>
      <c r="C12" s="117">
        <v>4311</v>
      </c>
      <c r="D12" s="117">
        <v>2992</v>
      </c>
      <c r="E12" s="117">
        <v>1446</v>
      </c>
      <c r="F12" s="117">
        <v>1129</v>
      </c>
      <c r="G12" s="117">
        <v>1137</v>
      </c>
      <c r="H12" s="117">
        <v>752</v>
      </c>
      <c r="I12" s="117">
        <v>321</v>
      </c>
      <c r="J12" s="117">
        <v>646</v>
      </c>
      <c r="K12" s="117">
        <v>819</v>
      </c>
      <c r="L12" s="117">
        <v>608</v>
      </c>
      <c r="M12" s="117">
        <v>823</v>
      </c>
      <c r="N12" s="117">
        <v>529</v>
      </c>
      <c r="O12" s="117">
        <v>48</v>
      </c>
      <c r="P12" s="53" t="s">
        <v>115</v>
      </c>
      <c r="Q12" s="61" t="s">
        <v>75</v>
      </c>
    </row>
    <row r="13" spans="1:17" ht="15" customHeight="1">
      <c r="A13" s="61"/>
      <c r="B13" s="27" t="s">
        <v>116</v>
      </c>
      <c r="C13" s="117">
        <v>2598</v>
      </c>
      <c r="D13" s="117">
        <v>1874</v>
      </c>
      <c r="E13" s="117">
        <v>831</v>
      </c>
      <c r="F13" s="117">
        <v>627</v>
      </c>
      <c r="G13" s="117">
        <v>793</v>
      </c>
      <c r="H13" s="117">
        <v>591</v>
      </c>
      <c r="I13" s="117">
        <v>300</v>
      </c>
      <c r="J13" s="117">
        <v>496</v>
      </c>
      <c r="K13" s="117">
        <v>503</v>
      </c>
      <c r="L13" s="117">
        <v>407</v>
      </c>
      <c r="M13" s="117">
        <v>671</v>
      </c>
      <c r="N13" s="117">
        <v>496</v>
      </c>
      <c r="O13" s="117">
        <v>33</v>
      </c>
      <c r="P13" s="53" t="s">
        <v>116</v>
      </c>
      <c r="Q13" s="61"/>
    </row>
    <row r="14" spans="1:17" ht="15" customHeight="1">
      <c r="A14" s="27"/>
      <c r="B14" s="27" t="s">
        <v>117</v>
      </c>
      <c r="C14" s="117">
        <v>1712</v>
      </c>
      <c r="D14" s="117">
        <v>1118</v>
      </c>
      <c r="E14" s="117">
        <v>615</v>
      </c>
      <c r="F14" s="117">
        <v>502</v>
      </c>
      <c r="G14" s="117">
        <v>344</v>
      </c>
      <c r="H14" s="117">
        <v>161</v>
      </c>
      <c r="I14" s="117">
        <v>21</v>
      </c>
      <c r="J14" s="117">
        <v>150</v>
      </c>
      <c r="K14" s="117">
        <v>316</v>
      </c>
      <c r="L14" s="117">
        <v>201</v>
      </c>
      <c r="M14" s="117">
        <v>152</v>
      </c>
      <c r="N14" s="117">
        <v>33</v>
      </c>
      <c r="O14" s="117">
        <v>15</v>
      </c>
      <c r="P14" s="53" t="s">
        <v>117</v>
      </c>
      <c r="Q14" s="27"/>
    </row>
    <row r="15" spans="1:17" ht="15" customHeight="1">
      <c r="A15" s="27" t="s">
        <v>68</v>
      </c>
      <c r="B15" s="27" t="s">
        <v>115</v>
      </c>
      <c r="C15" s="117">
        <v>1464</v>
      </c>
      <c r="D15" s="117">
        <v>935</v>
      </c>
      <c r="E15" s="117">
        <v>463</v>
      </c>
      <c r="F15" s="117">
        <v>373</v>
      </c>
      <c r="G15" s="117">
        <v>326</v>
      </c>
      <c r="H15" s="117">
        <v>204</v>
      </c>
      <c r="I15" s="117">
        <v>71</v>
      </c>
      <c r="J15" s="117">
        <v>151</v>
      </c>
      <c r="K15" s="117">
        <v>272</v>
      </c>
      <c r="L15" s="117">
        <v>164</v>
      </c>
      <c r="M15" s="117">
        <v>203</v>
      </c>
      <c r="N15" s="117">
        <v>142</v>
      </c>
      <c r="O15" s="117">
        <v>17</v>
      </c>
      <c r="P15" s="53" t="s">
        <v>115</v>
      </c>
      <c r="Q15" s="146" t="s">
        <v>69</v>
      </c>
    </row>
    <row r="16" spans="1:17" ht="15" customHeight="1">
      <c r="A16" s="146"/>
      <c r="B16" s="27" t="s">
        <v>116</v>
      </c>
      <c r="C16" s="117">
        <v>741</v>
      </c>
      <c r="D16" s="117">
        <v>489</v>
      </c>
      <c r="E16" s="117">
        <v>216</v>
      </c>
      <c r="F16" s="117">
        <v>151</v>
      </c>
      <c r="G16" s="117">
        <v>203</v>
      </c>
      <c r="H16" s="117">
        <v>133</v>
      </c>
      <c r="I16" s="117">
        <v>60</v>
      </c>
      <c r="J16" s="117">
        <v>106</v>
      </c>
      <c r="K16" s="117">
        <v>138</v>
      </c>
      <c r="L16" s="117">
        <v>94</v>
      </c>
      <c r="M16" s="117">
        <v>138</v>
      </c>
      <c r="N16" s="117">
        <v>128</v>
      </c>
      <c r="O16" s="117" t="s">
        <v>268</v>
      </c>
      <c r="P16" s="53" t="s">
        <v>116</v>
      </c>
      <c r="Q16" s="146"/>
    </row>
    <row r="17" spans="1:17" ht="15" customHeight="1">
      <c r="A17" s="27"/>
      <c r="B17" s="27" t="s">
        <v>117</v>
      </c>
      <c r="C17" s="117">
        <v>723</v>
      </c>
      <c r="D17" s="117">
        <v>446</v>
      </c>
      <c r="E17" s="117">
        <v>247</v>
      </c>
      <c r="F17" s="117">
        <v>222</v>
      </c>
      <c r="G17" s="117">
        <v>122</v>
      </c>
      <c r="H17" s="117">
        <v>71</v>
      </c>
      <c r="I17" s="117">
        <v>12</v>
      </c>
      <c r="J17" s="117">
        <v>45</v>
      </c>
      <c r="K17" s="117">
        <v>134</v>
      </c>
      <c r="L17" s="117">
        <v>69</v>
      </c>
      <c r="M17" s="117">
        <v>65</v>
      </c>
      <c r="N17" s="117">
        <v>14</v>
      </c>
      <c r="O17" s="117" t="s">
        <v>268</v>
      </c>
      <c r="P17" s="53" t="s">
        <v>117</v>
      </c>
      <c r="Q17" s="27"/>
    </row>
    <row r="18" spans="1:17" ht="15" customHeight="1">
      <c r="A18" s="27" t="s">
        <v>76</v>
      </c>
      <c r="B18" s="27" t="s">
        <v>115</v>
      </c>
      <c r="C18" s="117">
        <v>3725</v>
      </c>
      <c r="D18" s="117">
        <v>2949</v>
      </c>
      <c r="E18" s="117">
        <v>1530</v>
      </c>
      <c r="F18" s="117">
        <v>1238</v>
      </c>
      <c r="G18" s="117">
        <v>1330</v>
      </c>
      <c r="H18" s="117">
        <v>797</v>
      </c>
      <c r="I18" s="117">
        <v>331</v>
      </c>
      <c r="J18" s="117">
        <v>678</v>
      </c>
      <c r="K18" s="117">
        <v>493</v>
      </c>
      <c r="L18" s="117">
        <v>642</v>
      </c>
      <c r="M18" s="117">
        <v>1034</v>
      </c>
      <c r="N18" s="117">
        <v>501</v>
      </c>
      <c r="O18" s="117">
        <v>29</v>
      </c>
      <c r="P18" s="53" t="s">
        <v>115</v>
      </c>
      <c r="Q18" s="61" t="s">
        <v>77</v>
      </c>
    </row>
    <row r="19" spans="1:17" ht="15" customHeight="1">
      <c r="A19" s="61"/>
      <c r="B19" s="27" t="s">
        <v>116</v>
      </c>
      <c r="C19" s="117">
        <v>2625</v>
      </c>
      <c r="D19" s="117">
        <v>2139</v>
      </c>
      <c r="E19" s="117">
        <v>1063</v>
      </c>
      <c r="F19" s="117">
        <v>794</v>
      </c>
      <c r="G19" s="117">
        <v>1038</v>
      </c>
      <c r="H19" s="117">
        <v>641</v>
      </c>
      <c r="I19" s="117">
        <v>311</v>
      </c>
      <c r="J19" s="117">
        <v>550</v>
      </c>
      <c r="K19" s="117">
        <v>392</v>
      </c>
      <c r="L19" s="117">
        <v>473</v>
      </c>
      <c r="M19" s="117">
        <v>885</v>
      </c>
      <c r="N19" s="117">
        <v>480</v>
      </c>
      <c r="O19" s="117">
        <v>23</v>
      </c>
      <c r="P19" s="53" t="s">
        <v>116</v>
      </c>
      <c r="Q19" s="61"/>
    </row>
    <row r="20" spans="1:17" ht="15" customHeight="1">
      <c r="A20" s="27"/>
      <c r="B20" s="27" t="s">
        <v>117</v>
      </c>
      <c r="C20" s="117">
        <v>1100</v>
      </c>
      <c r="D20" s="117">
        <v>810</v>
      </c>
      <c r="E20" s="117">
        <v>467</v>
      </c>
      <c r="F20" s="117">
        <v>443</v>
      </c>
      <c r="G20" s="117">
        <v>291</v>
      </c>
      <c r="H20" s="117">
        <v>156</v>
      </c>
      <c r="I20" s="117">
        <v>20</v>
      </c>
      <c r="J20" s="117">
        <v>128</v>
      </c>
      <c r="K20" s="117">
        <v>101</v>
      </c>
      <c r="L20" s="117">
        <v>168</v>
      </c>
      <c r="M20" s="117">
        <v>149</v>
      </c>
      <c r="N20" s="117">
        <v>21</v>
      </c>
      <c r="O20" s="117" t="s">
        <v>268</v>
      </c>
      <c r="P20" s="53" t="s">
        <v>117</v>
      </c>
      <c r="Q20" s="27"/>
    </row>
    <row r="21" spans="1:17" ht="38.25">
      <c r="A21" s="12" t="s">
        <v>78</v>
      </c>
      <c r="B21" s="27" t="s">
        <v>115</v>
      </c>
      <c r="C21" s="117">
        <v>738</v>
      </c>
      <c r="D21" s="117">
        <v>580</v>
      </c>
      <c r="E21" s="117">
        <v>273</v>
      </c>
      <c r="F21" s="117">
        <v>233</v>
      </c>
      <c r="G21" s="117">
        <v>297</v>
      </c>
      <c r="H21" s="117">
        <v>123</v>
      </c>
      <c r="I21" s="117">
        <v>50</v>
      </c>
      <c r="J21" s="117">
        <v>113</v>
      </c>
      <c r="K21" s="117">
        <v>73</v>
      </c>
      <c r="L21" s="117">
        <v>128</v>
      </c>
      <c r="M21" s="117">
        <v>185</v>
      </c>
      <c r="N21" s="117">
        <v>98</v>
      </c>
      <c r="O21" s="117" t="s">
        <v>268</v>
      </c>
      <c r="P21" s="53" t="s">
        <v>115</v>
      </c>
      <c r="Q21" s="61" t="s">
        <v>85</v>
      </c>
    </row>
    <row r="22" spans="1:17" ht="15" customHeight="1">
      <c r="A22" s="61"/>
      <c r="B22" s="27" t="s">
        <v>116</v>
      </c>
      <c r="C22" s="117">
        <v>494</v>
      </c>
      <c r="D22" s="117">
        <v>411</v>
      </c>
      <c r="E22" s="117">
        <v>174</v>
      </c>
      <c r="F22" s="117">
        <v>139</v>
      </c>
      <c r="G22" s="117">
        <v>239</v>
      </c>
      <c r="H22" s="117">
        <v>88</v>
      </c>
      <c r="I22" s="117">
        <v>46</v>
      </c>
      <c r="J22" s="117">
        <v>83</v>
      </c>
      <c r="K22" s="117">
        <v>49</v>
      </c>
      <c r="L22" s="117">
        <v>81</v>
      </c>
      <c r="M22" s="117">
        <v>151</v>
      </c>
      <c r="N22" s="117">
        <v>96</v>
      </c>
      <c r="O22" s="117" t="s">
        <v>268</v>
      </c>
      <c r="P22" s="53" t="s">
        <v>116</v>
      </c>
      <c r="Q22" s="61"/>
    </row>
    <row r="23" spans="1:17" ht="15" customHeight="1">
      <c r="A23" s="27"/>
      <c r="B23" s="27" t="s">
        <v>117</v>
      </c>
      <c r="C23" s="117">
        <v>244</v>
      </c>
      <c r="D23" s="117">
        <v>169</v>
      </c>
      <c r="E23" s="117">
        <v>99</v>
      </c>
      <c r="F23" s="117">
        <v>94</v>
      </c>
      <c r="G23" s="117">
        <v>58</v>
      </c>
      <c r="H23" s="117">
        <v>34</v>
      </c>
      <c r="I23" s="117" t="s">
        <v>268</v>
      </c>
      <c r="J23" s="117">
        <v>30</v>
      </c>
      <c r="K23" s="117">
        <v>24</v>
      </c>
      <c r="L23" s="117">
        <v>47</v>
      </c>
      <c r="M23" s="117">
        <v>34</v>
      </c>
      <c r="N23" s="117" t="s">
        <v>268</v>
      </c>
      <c r="O23" s="117" t="s">
        <v>268</v>
      </c>
      <c r="P23" s="53" t="s">
        <v>117</v>
      </c>
      <c r="Q23" s="27"/>
    </row>
    <row r="24" spans="1:17" ht="15" customHeight="1">
      <c r="A24" s="115" t="s">
        <v>276</v>
      </c>
      <c r="B24" s="2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53"/>
      <c r="Q24" s="139"/>
    </row>
    <row r="25" spans="1:17" s="131" customFormat="1">
      <c r="A25" s="67" t="s">
        <v>277</v>
      </c>
      <c r="B25" s="129"/>
      <c r="C25" s="129"/>
      <c r="D25" s="130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1:17" ht="15" customHeight="1">
      <c r="A26" s="61" t="s">
        <v>591</v>
      </c>
      <c r="B26" s="2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53"/>
      <c r="Q26" s="61"/>
    </row>
    <row r="27" spans="1:17" s="131" customFormat="1">
      <c r="A27" s="53" t="s">
        <v>278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7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7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7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7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3:1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3:15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3:15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3:15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3:15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3:15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3:15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3:15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3:15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3:15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3:15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3:15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3:15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3:15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3:15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3:15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3:15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3:1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3:15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3:15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3:15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3:15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3:15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3:15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</sheetData>
  <mergeCells count="5">
    <mergeCell ref="A3:B5"/>
    <mergeCell ref="C3:C4"/>
    <mergeCell ref="D3:O3"/>
    <mergeCell ref="P3:Q5"/>
    <mergeCell ref="C5:O5"/>
  </mergeCells>
  <conditionalFormatting sqref="C6:O23">
    <cfRule type="cellIs" dxfId="99" priority="1" operator="between">
      <formula>1</formula>
      <formula>9</formula>
    </cfRule>
    <cfRule type="cellIs" dxfId="98" priority="2" operator="equal">
      <formula>0</formula>
    </cfRule>
  </conditionalFormatting>
  <hyperlinks>
    <hyperlink ref="K1" location="'Spis treści'!A1" display="Powrót"/>
  </hyperlinks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5" width="20.7109375" style="2" customWidth="1"/>
    <col min="16" max="16" width="3.7109375" style="20" customWidth="1"/>
    <col min="17" max="17" width="38" style="2" customWidth="1"/>
    <col min="18" max="16384" width="9.140625" style="2"/>
  </cols>
  <sheetData>
    <row r="1" spans="1:17" ht="15" customHeight="1">
      <c r="A1" s="31" t="s">
        <v>309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42" t="s">
        <v>607</v>
      </c>
      <c r="M1" s="27"/>
      <c r="N1" s="27"/>
      <c r="O1" s="27"/>
      <c r="P1" s="53"/>
      <c r="Q1" s="31"/>
    </row>
    <row r="2" spans="1:17" ht="15" customHeight="1">
      <c r="A2" s="47" t="s">
        <v>310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53"/>
      <c r="Q2" s="27"/>
    </row>
    <row r="3" spans="1:17" ht="15" customHeight="1">
      <c r="A3" s="247" t="s">
        <v>165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7" t="s">
        <v>118</v>
      </c>
      <c r="Q3" s="258"/>
    </row>
    <row r="4" spans="1:17" ht="105.95" customHeight="1">
      <c r="A4" s="249"/>
      <c r="B4" s="250"/>
      <c r="C4" s="254"/>
      <c r="D4" s="74" t="s">
        <v>93</v>
      </c>
      <c r="E4" s="75" t="s">
        <v>174</v>
      </c>
      <c r="F4" s="74" t="s">
        <v>175</v>
      </c>
      <c r="G4" s="74" t="s">
        <v>176</v>
      </c>
      <c r="H4" s="74" t="s">
        <v>177</v>
      </c>
      <c r="I4" s="74" t="s">
        <v>178</v>
      </c>
      <c r="J4" s="74" t="s">
        <v>179</v>
      </c>
      <c r="K4" s="74" t="s">
        <v>180</v>
      </c>
      <c r="L4" s="74" t="s">
        <v>181</v>
      </c>
      <c r="M4" s="74" t="s">
        <v>182</v>
      </c>
      <c r="N4" s="74" t="s">
        <v>183</v>
      </c>
      <c r="O4" s="136" t="s">
        <v>184</v>
      </c>
      <c r="P4" s="259"/>
      <c r="Q4" s="260"/>
    </row>
    <row r="5" spans="1:17" ht="15" customHeight="1">
      <c r="A5" s="251"/>
      <c r="B5" s="252"/>
      <c r="C5" s="263" t="s">
        <v>86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1"/>
      <c r="Q5" s="262"/>
    </row>
    <row r="6" spans="1:17" s="31" customFormat="1" ht="15" customHeight="1">
      <c r="A6" s="31" t="s">
        <v>65</v>
      </c>
      <c r="B6" s="31" t="s">
        <v>115</v>
      </c>
      <c r="C6" s="176">
        <v>16274</v>
      </c>
      <c r="D6" s="176">
        <v>10685</v>
      </c>
      <c r="E6" s="176">
        <v>3139</v>
      </c>
      <c r="F6" s="176">
        <v>1309</v>
      </c>
      <c r="G6" s="176">
        <v>1832</v>
      </c>
      <c r="H6" s="176">
        <v>806</v>
      </c>
      <c r="I6" s="176">
        <v>78</v>
      </c>
      <c r="J6" s="176">
        <v>643</v>
      </c>
      <c r="K6" s="176">
        <v>1471</v>
      </c>
      <c r="L6" s="176">
        <v>287</v>
      </c>
      <c r="M6" s="176">
        <v>560</v>
      </c>
      <c r="N6" s="176">
        <v>455</v>
      </c>
      <c r="O6" s="176">
        <v>106</v>
      </c>
      <c r="P6" s="47" t="s">
        <v>115</v>
      </c>
      <c r="Q6" s="32" t="s">
        <v>1</v>
      </c>
    </row>
    <row r="7" spans="1:17" s="31" customFormat="1" ht="15" customHeight="1">
      <c r="A7" s="32"/>
      <c r="B7" s="31" t="s">
        <v>116</v>
      </c>
      <c r="C7" s="164">
        <v>9051</v>
      </c>
      <c r="D7" s="164">
        <v>6336</v>
      </c>
      <c r="E7" s="164">
        <v>1626</v>
      </c>
      <c r="F7" s="164">
        <v>569</v>
      </c>
      <c r="G7" s="164">
        <v>1327</v>
      </c>
      <c r="H7" s="164">
        <v>441</v>
      </c>
      <c r="I7" s="164">
        <v>72</v>
      </c>
      <c r="J7" s="164">
        <v>493</v>
      </c>
      <c r="K7" s="164">
        <v>692</v>
      </c>
      <c r="L7" s="164">
        <v>163</v>
      </c>
      <c r="M7" s="164">
        <v>477</v>
      </c>
      <c r="N7" s="164">
        <v>428</v>
      </c>
      <c r="O7" s="164">
        <v>49</v>
      </c>
      <c r="P7" s="47" t="s">
        <v>116</v>
      </c>
      <c r="Q7" s="32"/>
    </row>
    <row r="8" spans="1:17" s="31" customFormat="1" ht="15" customHeight="1">
      <c r="B8" s="31" t="s">
        <v>117</v>
      </c>
      <c r="C8" s="164">
        <v>7223</v>
      </c>
      <c r="D8" s="164">
        <v>4349</v>
      </c>
      <c r="E8" s="164">
        <v>1514</v>
      </c>
      <c r="F8" s="164">
        <v>740</v>
      </c>
      <c r="G8" s="164">
        <v>505</v>
      </c>
      <c r="H8" s="164">
        <v>365</v>
      </c>
      <c r="I8" s="164" t="s">
        <v>268</v>
      </c>
      <c r="J8" s="164">
        <v>150</v>
      </c>
      <c r="K8" s="164">
        <v>779</v>
      </c>
      <c r="L8" s="164">
        <v>124</v>
      </c>
      <c r="M8" s="164">
        <v>83</v>
      </c>
      <c r="N8" s="164">
        <v>26</v>
      </c>
      <c r="O8" s="164">
        <v>57</v>
      </c>
      <c r="P8" s="47" t="s">
        <v>117</v>
      </c>
    </row>
    <row r="9" spans="1:17" ht="15" customHeight="1">
      <c r="A9" s="27" t="s">
        <v>66</v>
      </c>
      <c r="B9" s="27" t="s">
        <v>115</v>
      </c>
      <c r="C9" s="117">
        <v>6036</v>
      </c>
      <c r="D9" s="117">
        <v>3229</v>
      </c>
      <c r="E9" s="117">
        <v>1016</v>
      </c>
      <c r="F9" s="117">
        <v>295</v>
      </c>
      <c r="G9" s="117">
        <v>183</v>
      </c>
      <c r="H9" s="117">
        <v>381</v>
      </c>
      <c r="I9" s="117">
        <v>15</v>
      </c>
      <c r="J9" s="117">
        <v>116</v>
      </c>
      <c r="K9" s="117">
        <v>958</v>
      </c>
      <c r="L9" s="117">
        <v>73</v>
      </c>
      <c r="M9" s="117">
        <v>51</v>
      </c>
      <c r="N9" s="117">
        <v>90</v>
      </c>
      <c r="O9" s="117">
        <v>52</v>
      </c>
      <c r="P9" s="53" t="s">
        <v>115</v>
      </c>
      <c r="Q9" s="146" t="s">
        <v>67</v>
      </c>
    </row>
    <row r="10" spans="1:17" ht="15" customHeight="1">
      <c r="A10" s="146"/>
      <c r="B10" s="27" t="s">
        <v>116</v>
      </c>
      <c r="C10" s="117">
        <v>2593</v>
      </c>
      <c r="D10" s="117">
        <v>1424</v>
      </c>
      <c r="E10" s="117">
        <v>429</v>
      </c>
      <c r="F10" s="117">
        <v>100</v>
      </c>
      <c r="G10" s="117">
        <v>115</v>
      </c>
      <c r="H10" s="117">
        <v>117</v>
      </c>
      <c r="I10" s="117">
        <v>13</v>
      </c>
      <c r="J10" s="117">
        <v>80</v>
      </c>
      <c r="K10" s="117">
        <v>404</v>
      </c>
      <c r="L10" s="117">
        <v>43</v>
      </c>
      <c r="M10" s="117">
        <v>39</v>
      </c>
      <c r="N10" s="117">
        <v>72</v>
      </c>
      <c r="O10" s="117">
        <v>12</v>
      </c>
      <c r="P10" s="53" t="s">
        <v>116</v>
      </c>
      <c r="Q10" s="146"/>
    </row>
    <row r="11" spans="1:17" ht="15" customHeight="1">
      <c r="A11" s="27"/>
      <c r="B11" s="27" t="s">
        <v>117</v>
      </c>
      <c r="C11" s="117">
        <v>3443</v>
      </c>
      <c r="D11" s="117">
        <v>1805</v>
      </c>
      <c r="E11" s="117">
        <v>587</v>
      </c>
      <c r="F11" s="117">
        <v>195</v>
      </c>
      <c r="G11" s="117">
        <v>68</v>
      </c>
      <c r="H11" s="117">
        <v>264</v>
      </c>
      <c r="I11" s="117" t="s">
        <v>268</v>
      </c>
      <c r="J11" s="117">
        <v>37</v>
      </c>
      <c r="K11" s="117">
        <v>554</v>
      </c>
      <c r="L11" s="117">
        <v>29</v>
      </c>
      <c r="M11" s="117">
        <v>12</v>
      </c>
      <c r="N11" s="117">
        <v>18</v>
      </c>
      <c r="O11" s="117">
        <v>40</v>
      </c>
      <c r="P11" s="53" t="s">
        <v>117</v>
      </c>
      <c r="Q11" s="27"/>
    </row>
    <row r="12" spans="1:17" ht="25.5">
      <c r="A12" s="27" t="s">
        <v>79</v>
      </c>
      <c r="B12" s="27" t="s">
        <v>115</v>
      </c>
      <c r="C12" s="117">
        <v>4311</v>
      </c>
      <c r="D12" s="117">
        <v>2992</v>
      </c>
      <c r="E12" s="117">
        <v>854</v>
      </c>
      <c r="F12" s="117">
        <v>376</v>
      </c>
      <c r="G12" s="117">
        <v>598</v>
      </c>
      <c r="H12" s="117">
        <v>189</v>
      </c>
      <c r="I12" s="117">
        <v>23</v>
      </c>
      <c r="J12" s="117">
        <v>219</v>
      </c>
      <c r="K12" s="117">
        <v>283</v>
      </c>
      <c r="L12" s="117">
        <v>80</v>
      </c>
      <c r="M12" s="117">
        <v>193</v>
      </c>
      <c r="N12" s="117">
        <v>149</v>
      </c>
      <c r="O12" s="117">
        <v>27</v>
      </c>
      <c r="P12" s="53" t="s">
        <v>115</v>
      </c>
      <c r="Q12" s="61" t="s">
        <v>75</v>
      </c>
    </row>
    <row r="13" spans="1:17" ht="15" customHeight="1">
      <c r="A13" s="61"/>
      <c r="B13" s="27" t="s">
        <v>116</v>
      </c>
      <c r="C13" s="117">
        <v>2598</v>
      </c>
      <c r="D13" s="117">
        <v>1874</v>
      </c>
      <c r="E13" s="117">
        <v>441</v>
      </c>
      <c r="F13" s="117">
        <v>162</v>
      </c>
      <c r="G13" s="117">
        <v>417</v>
      </c>
      <c r="H13" s="117">
        <v>151</v>
      </c>
      <c r="I13" s="117">
        <v>20</v>
      </c>
      <c r="J13" s="117">
        <v>171</v>
      </c>
      <c r="K13" s="117">
        <v>138</v>
      </c>
      <c r="L13" s="117">
        <v>47</v>
      </c>
      <c r="M13" s="117">
        <v>162</v>
      </c>
      <c r="N13" s="117">
        <v>147</v>
      </c>
      <c r="O13" s="117">
        <v>18</v>
      </c>
      <c r="P13" s="53" t="s">
        <v>116</v>
      </c>
      <c r="Q13" s="61"/>
    </row>
    <row r="14" spans="1:17" ht="15" customHeight="1">
      <c r="A14" s="27"/>
      <c r="B14" s="27" t="s">
        <v>117</v>
      </c>
      <c r="C14" s="117">
        <v>1712</v>
      </c>
      <c r="D14" s="117">
        <v>1118</v>
      </c>
      <c r="E14" s="117">
        <v>412</v>
      </c>
      <c r="F14" s="117">
        <v>214</v>
      </c>
      <c r="G14" s="117">
        <v>182</v>
      </c>
      <c r="H14" s="117">
        <v>37</v>
      </c>
      <c r="I14" s="117" t="s">
        <v>268</v>
      </c>
      <c r="J14" s="117">
        <v>49</v>
      </c>
      <c r="K14" s="117">
        <v>145</v>
      </c>
      <c r="L14" s="117">
        <v>34</v>
      </c>
      <c r="M14" s="117">
        <v>31</v>
      </c>
      <c r="N14" s="117" t="s">
        <v>268</v>
      </c>
      <c r="O14" s="117" t="s">
        <v>268</v>
      </c>
      <c r="P14" s="53" t="s">
        <v>117</v>
      </c>
      <c r="Q14" s="27"/>
    </row>
    <row r="15" spans="1:17" ht="15" customHeight="1">
      <c r="A15" s="27" t="s">
        <v>68</v>
      </c>
      <c r="B15" s="27" t="s">
        <v>115</v>
      </c>
      <c r="C15" s="117">
        <v>1464</v>
      </c>
      <c r="D15" s="117">
        <v>935</v>
      </c>
      <c r="E15" s="117">
        <v>290</v>
      </c>
      <c r="F15" s="117">
        <v>127</v>
      </c>
      <c r="G15" s="117">
        <v>176</v>
      </c>
      <c r="H15" s="117">
        <v>49</v>
      </c>
      <c r="I15" s="117" t="s">
        <v>268</v>
      </c>
      <c r="J15" s="117">
        <v>51</v>
      </c>
      <c r="K15" s="117">
        <v>119</v>
      </c>
      <c r="L15" s="117">
        <v>26</v>
      </c>
      <c r="M15" s="117">
        <v>38</v>
      </c>
      <c r="N15" s="117">
        <v>46</v>
      </c>
      <c r="O15" s="117">
        <v>10</v>
      </c>
      <c r="P15" s="53" t="s">
        <v>115</v>
      </c>
      <c r="Q15" s="146" t="s">
        <v>69</v>
      </c>
    </row>
    <row r="16" spans="1:17" ht="15" customHeight="1">
      <c r="A16" s="146"/>
      <c r="B16" s="27" t="s">
        <v>116</v>
      </c>
      <c r="C16" s="117">
        <v>741</v>
      </c>
      <c r="D16" s="117">
        <v>489</v>
      </c>
      <c r="E16" s="117">
        <v>126</v>
      </c>
      <c r="F16" s="117">
        <v>30</v>
      </c>
      <c r="G16" s="117">
        <v>117</v>
      </c>
      <c r="H16" s="117">
        <v>30</v>
      </c>
      <c r="I16" s="117" t="s">
        <v>268</v>
      </c>
      <c r="J16" s="117">
        <v>36</v>
      </c>
      <c r="K16" s="117">
        <v>53</v>
      </c>
      <c r="L16" s="117">
        <v>13</v>
      </c>
      <c r="M16" s="117">
        <v>29</v>
      </c>
      <c r="N16" s="117">
        <v>44</v>
      </c>
      <c r="O16" s="117" t="s">
        <v>268</v>
      </c>
      <c r="P16" s="53" t="s">
        <v>116</v>
      </c>
      <c r="Q16" s="146"/>
    </row>
    <row r="17" spans="1:17" ht="15" customHeight="1">
      <c r="A17" s="27"/>
      <c r="B17" s="27" t="s">
        <v>117</v>
      </c>
      <c r="C17" s="117">
        <v>723</v>
      </c>
      <c r="D17" s="117">
        <v>446</v>
      </c>
      <c r="E17" s="117">
        <v>164</v>
      </c>
      <c r="F17" s="117">
        <v>97</v>
      </c>
      <c r="G17" s="117">
        <v>59</v>
      </c>
      <c r="H17" s="117">
        <v>19</v>
      </c>
      <c r="I17" s="117" t="s">
        <v>160</v>
      </c>
      <c r="J17" s="117">
        <v>15</v>
      </c>
      <c r="K17" s="117">
        <v>65</v>
      </c>
      <c r="L17" s="117">
        <v>13</v>
      </c>
      <c r="M17" s="117" t="s">
        <v>268</v>
      </c>
      <c r="N17" s="117" t="s">
        <v>268</v>
      </c>
      <c r="O17" s="117" t="s">
        <v>268</v>
      </c>
      <c r="P17" s="53" t="s">
        <v>117</v>
      </c>
      <c r="Q17" s="27"/>
    </row>
    <row r="18" spans="1:17" ht="15" customHeight="1">
      <c r="A18" s="27" t="s">
        <v>76</v>
      </c>
      <c r="B18" s="27" t="s">
        <v>115</v>
      </c>
      <c r="C18" s="117">
        <v>3725</v>
      </c>
      <c r="D18" s="117">
        <v>2949</v>
      </c>
      <c r="E18" s="117">
        <v>830</v>
      </c>
      <c r="F18" s="117">
        <v>424</v>
      </c>
      <c r="G18" s="117">
        <v>694</v>
      </c>
      <c r="H18" s="117">
        <v>170</v>
      </c>
      <c r="I18" s="117">
        <v>29</v>
      </c>
      <c r="J18" s="117">
        <v>224</v>
      </c>
      <c r="K18" s="117">
        <v>100</v>
      </c>
      <c r="L18" s="117">
        <v>81</v>
      </c>
      <c r="M18" s="117">
        <v>241</v>
      </c>
      <c r="N18" s="117">
        <v>141</v>
      </c>
      <c r="O18" s="117">
        <v>15</v>
      </c>
      <c r="P18" s="53" t="s">
        <v>115</v>
      </c>
      <c r="Q18" s="61" t="s">
        <v>77</v>
      </c>
    </row>
    <row r="19" spans="1:17" ht="15" customHeight="1">
      <c r="A19" s="61"/>
      <c r="B19" s="27" t="s">
        <v>116</v>
      </c>
      <c r="C19" s="117">
        <v>2625</v>
      </c>
      <c r="D19" s="117">
        <v>2139</v>
      </c>
      <c r="E19" s="117">
        <v>543</v>
      </c>
      <c r="F19" s="117">
        <v>230</v>
      </c>
      <c r="G19" s="117">
        <v>526</v>
      </c>
      <c r="H19" s="117">
        <v>131</v>
      </c>
      <c r="I19" s="117">
        <v>28</v>
      </c>
      <c r="J19" s="117">
        <v>182</v>
      </c>
      <c r="K19" s="117">
        <v>89</v>
      </c>
      <c r="L19" s="117">
        <v>48</v>
      </c>
      <c r="M19" s="117">
        <v>212</v>
      </c>
      <c r="N19" s="117">
        <v>137</v>
      </c>
      <c r="O19" s="117">
        <v>12</v>
      </c>
      <c r="P19" s="53" t="s">
        <v>116</v>
      </c>
      <c r="Q19" s="61"/>
    </row>
    <row r="20" spans="1:17" ht="15" customHeight="1">
      <c r="A20" s="27"/>
      <c r="B20" s="27" t="s">
        <v>117</v>
      </c>
      <c r="C20" s="117">
        <v>1100</v>
      </c>
      <c r="D20" s="117">
        <v>810</v>
      </c>
      <c r="E20" s="117">
        <v>286</v>
      </c>
      <c r="F20" s="117">
        <v>194</v>
      </c>
      <c r="G20" s="117">
        <v>168</v>
      </c>
      <c r="H20" s="117">
        <v>39</v>
      </c>
      <c r="I20" s="117" t="s">
        <v>268</v>
      </c>
      <c r="J20" s="117">
        <v>42</v>
      </c>
      <c r="K20" s="117">
        <v>11</v>
      </c>
      <c r="L20" s="117">
        <v>34</v>
      </c>
      <c r="M20" s="117">
        <v>28</v>
      </c>
      <c r="N20" s="117" t="s">
        <v>268</v>
      </c>
      <c r="O20" s="117" t="s">
        <v>268</v>
      </c>
      <c r="P20" s="53" t="s">
        <v>117</v>
      </c>
      <c r="Q20" s="27"/>
    </row>
    <row r="21" spans="1:17" ht="38.25">
      <c r="A21" s="12" t="s">
        <v>78</v>
      </c>
      <c r="B21" s="27" t="s">
        <v>115</v>
      </c>
      <c r="C21" s="117">
        <v>738</v>
      </c>
      <c r="D21" s="117">
        <v>580</v>
      </c>
      <c r="E21" s="117">
        <v>150</v>
      </c>
      <c r="F21" s="117">
        <v>86</v>
      </c>
      <c r="G21" s="117">
        <v>180</v>
      </c>
      <c r="H21" s="117">
        <v>18</v>
      </c>
      <c r="I21" s="117" t="s">
        <v>268</v>
      </c>
      <c r="J21" s="117">
        <v>32</v>
      </c>
      <c r="K21" s="117">
        <v>11</v>
      </c>
      <c r="L21" s="117">
        <v>27</v>
      </c>
      <c r="M21" s="117">
        <v>37</v>
      </c>
      <c r="N21" s="117">
        <v>29</v>
      </c>
      <c r="O21" s="117" t="s">
        <v>268</v>
      </c>
      <c r="P21" s="53" t="s">
        <v>115</v>
      </c>
      <c r="Q21" s="61" t="s">
        <v>85</v>
      </c>
    </row>
    <row r="22" spans="1:17" ht="15" customHeight="1">
      <c r="A22" s="61"/>
      <c r="B22" s="27" t="s">
        <v>116</v>
      </c>
      <c r="C22" s="117">
        <v>494</v>
      </c>
      <c r="D22" s="117">
        <v>411</v>
      </c>
      <c r="E22" s="117">
        <v>86</v>
      </c>
      <c r="F22" s="117">
        <v>46</v>
      </c>
      <c r="G22" s="117">
        <v>152</v>
      </c>
      <c r="H22" s="117">
        <v>12</v>
      </c>
      <c r="I22" s="117" t="s">
        <v>268</v>
      </c>
      <c r="J22" s="117">
        <v>25</v>
      </c>
      <c r="K22" s="117" t="s">
        <v>268</v>
      </c>
      <c r="L22" s="117">
        <v>12</v>
      </c>
      <c r="M22" s="117">
        <v>34</v>
      </c>
      <c r="N22" s="117">
        <v>29</v>
      </c>
      <c r="O22" s="117" t="s">
        <v>268</v>
      </c>
      <c r="P22" s="53" t="s">
        <v>116</v>
      </c>
      <c r="Q22" s="61"/>
    </row>
    <row r="23" spans="1:17" ht="15" customHeight="1">
      <c r="A23" s="27"/>
      <c r="B23" s="27" t="s">
        <v>117</v>
      </c>
      <c r="C23" s="117">
        <v>244</v>
      </c>
      <c r="D23" s="117">
        <v>169</v>
      </c>
      <c r="E23" s="117">
        <v>64</v>
      </c>
      <c r="F23" s="117">
        <v>40</v>
      </c>
      <c r="G23" s="117">
        <v>29</v>
      </c>
      <c r="H23" s="117" t="s">
        <v>268</v>
      </c>
      <c r="I23" s="117" t="s">
        <v>160</v>
      </c>
      <c r="J23" s="117" t="s">
        <v>268</v>
      </c>
      <c r="K23" s="117" t="s">
        <v>268</v>
      </c>
      <c r="L23" s="117">
        <v>15</v>
      </c>
      <c r="M23" s="117" t="s">
        <v>268</v>
      </c>
      <c r="N23" s="117" t="s">
        <v>160</v>
      </c>
      <c r="O23" s="117" t="s">
        <v>160</v>
      </c>
      <c r="P23" s="53" t="s">
        <v>117</v>
      </c>
      <c r="Q23" s="27"/>
    </row>
    <row r="24" spans="1:17" ht="15" customHeight="1">
      <c r="A24" s="115" t="s">
        <v>276</v>
      </c>
      <c r="B24" s="2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53"/>
      <c r="Q24" s="139"/>
    </row>
    <row r="25" spans="1:17" ht="15" customHeight="1">
      <c r="A25" s="61" t="s">
        <v>591</v>
      </c>
      <c r="B25" s="2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53"/>
      <c r="Q25" s="61"/>
    </row>
    <row r="26" spans="1:17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7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7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7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7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7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3:1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3:15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3:15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3:15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3:15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3:15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3:15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3:15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3:15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3:15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3:15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3:15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3:15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3:15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3:15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3:15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3:15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3:1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3:15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3:15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3:15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3:15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3:15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3:15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3:15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</sheetData>
  <mergeCells count="5">
    <mergeCell ref="A3:B5"/>
    <mergeCell ref="C3:C4"/>
    <mergeCell ref="D3:O3"/>
    <mergeCell ref="P3:Q5"/>
    <mergeCell ref="C5:O5"/>
  </mergeCells>
  <conditionalFormatting sqref="C6:O23">
    <cfRule type="cellIs" dxfId="97" priority="1" operator="between">
      <formula>1</formula>
      <formula>9</formula>
    </cfRule>
    <cfRule type="cellIs" dxfId="96" priority="2" operator="equal">
      <formula>0</formula>
    </cfRule>
  </conditionalFormatting>
  <hyperlinks>
    <hyperlink ref="L1" location="'Spis treści'!A1" display="Powrót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5" width="20.7109375" style="2" customWidth="1"/>
    <col min="16" max="16" width="4.42578125" style="2" customWidth="1"/>
    <col min="17" max="17" width="36.42578125" style="2" customWidth="1"/>
    <col min="18" max="16384" width="9.140625" style="2"/>
  </cols>
  <sheetData>
    <row r="1" spans="1:17" ht="15" customHeight="1">
      <c r="A1" s="31" t="s">
        <v>311</v>
      </c>
      <c r="B1" s="27"/>
      <c r="C1" s="27"/>
      <c r="D1" s="27"/>
      <c r="E1" s="27"/>
      <c r="F1" s="27"/>
      <c r="G1" s="27"/>
      <c r="H1" s="27"/>
      <c r="I1" s="27"/>
      <c r="J1" s="27"/>
      <c r="K1" s="242" t="s">
        <v>607</v>
      </c>
      <c r="L1" s="27"/>
      <c r="M1" s="27"/>
      <c r="N1" s="27"/>
      <c r="O1" s="27"/>
      <c r="P1" s="27"/>
      <c r="Q1" s="31"/>
    </row>
    <row r="2" spans="1:17" ht="15" customHeight="1">
      <c r="A2" s="47" t="s">
        <v>312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15" customHeight="1">
      <c r="A3" s="247" t="s">
        <v>165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7" t="s">
        <v>118</v>
      </c>
      <c r="Q3" s="258"/>
    </row>
    <row r="4" spans="1:17" ht="105.95" customHeight="1">
      <c r="A4" s="249"/>
      <c r="B4" s="250"/>
      <c r="C4" s="254"/>
      <c r="D4" s="74" t="s">
        <v>83</v>
      </c>
      <c r="E4" s="75" t="s">
        <v>174</v>
      </c>
      <c r="F4" s="74" t="s">
        <v>175</v>
      </c>
      <c r="G4" s="74" t="s">
        <v>176</v>
      </c>
      <c r="H4" s="74" t="s">
        <v>177</v>
      </c>
      <c r="I4" s="74" t="s">
        <v>178</v>
      </c>
      <c r="J4" s="74" t="s">
        <v>179</v>
      </c>
      <c r="K4" s="74" t="s">
        <v>180</v>
      </c>
      <c r="L4" s="74" t="s">
        <v>181</v>
      </c>
      <c r="M4" s="74" t="s">
        <v>182</v>
      </c>
      <c r="N4" s="74" t="s">
        <v>183</v>
      </c>
      <c r="O4" s="136" t="s">
        <v>184</v>
      </c>
      <c r="P4" s="259"/>
      <c r="Q4" s="260"/>
    </row>
    <row r="5" spans="1:17" ht="15" customHeight="1">
      <c r="A5" s="251"/>
      <c r="B5" s="252"/>
      <c r="C5" s="263" t="s">
        <v>86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1"/>
      <c r="Q5" s="262"/>
    </row>
    <row r="6" spans="1:17" s="31" customFormat="1" ht="15" customHeight="1">
      <c r="A6" s="31" t="s">
        <v>65</v>
      </c>
      <c r="B6" s="31" t="s">
        <v>115</v>
      </c>
      <c r="C6" s="176">
        <v>16274</v>
      </c>
      <c r="D6" s="176">
        <v>10685</v>
      </c>
      <c r="E6" s="176">
        <v>5268</v>
      </c>
      <c r="F6" s="176">
        <v>3981</v>
      </c>
      <c r="G6" s="176">
        <v>3453</v>
      </c>
      <c r="H6" s="176">
        <v>2553</v>
      </c>
      <c r="I6" s="176">
        <v>878</v>
      </c>
      <c r="J6" s="176">
        <v>1911</v>
      </c>
      <c r="K6" s="176">
        <v>3319</v>
      </c>
      <c r="L6" s="176">
        <v>1888</v>
      </c>
      <c r="M6" s="176">
        <v>2528</v>
      </c>
      <c r="N6" s="176">
        <v>1527</v>
      </c>
      <c r="O6" s="176">
        <v>175</v>
      </c>
      <c r="P6" s="47" t="s">
        <v>115</v>
      </c>
      <c r="Q6" s="47" t="s">
        <v>1</v>
      </c>
    </row>
    <row r="7" spans="1:17" s="31" customFormat="1" ht="15" customHeight="1">
      <c r="A7" s="32"/>
      <c r="B7" s="31" t="s">
        <v>116</v>
      </c>
      <c r="C7" s="164">
        <v>9051</v>
      </c>
      <c r="D7" s="164">
        <v>6336</v>
      </c>
      <c r="E7" s="164">
        <v>2936</v>
      </c>
      <c r="F7" s="164">
        <v>2135</v>
      </c>
      <c r="G7" s="164">
        <v>2494</v>
      </c>
      <c r="H7" s="164">
        <v>1747</v>
      </c>
      <c r="I7" s="164">
        <v>800</v>
      </c>
      <c r="J7" s="164">
        <v>1448</v>
      </c>
      <c r="K7" s="164">
        <v>1781</v>
      </c>
      <c r="L7" s="164">
        <v>1267</v>
      </c>
      <c r="M7" s="164">
        <v>2044</v>
      </c>
      <c r="N7" s="164">
        <v>1408</v>
      </c>
      <c r="O7" s="164">
        <v>81</v>
      </c>
      <c r="P7" s="47" t="s">
        <v>116</v>
      </c>
      <c r="Q7" s="47"/>
    </row>
    <row r="8" spans="1:17" s="31" customFormat="1" ht="15" customHeight="1">
      <c r="B8" s="31" t="s">
        <v>117</v>
      </c>
      <c r="C8" s="164">
        <v>7223</v>
      </c>
      <c r="D8" s="164">
        <v>4349</v>
      </c>
      <c r="E8" s="164">
        <v>2332</v>
      </c>
      <c r="F8" s="164">
        <v>1845</v>
      </c>
      <c r="G8" s="164">
        <v>959</v>
      </c>
      <c r="H8" s="164">
        <v>806</v>
      </c>
      <c r="I8" s="164">
        <v>78</v>
      </c>
      <c r="J8" s="164">
        <v>463</v>
      </c>
      <c r="K8" s="164">
        <v>1538</v>
      </c>
      <c r="L8" s="164">
        <v>621</v>
      </c>
      <c r="M8" s="164">
        <v>484</v>
      </c>
      <c r="N8" s="164">
        <v>118</v>
      </c>
      <c r="O8" s="164">
        <v>93</v>
      </c>
      <c r="P8" s="47" t="s">
        <v>117</v>
      </c>
      <c r="Q8" s="47"/>
    </row>
    <row r="9" spans="1:17" ht="15" customHeight="1">
      <c r="A9" s="27" t="s">
        <v>70</v>
      </c>
      <c r="B9" s="27" t="s">
        <v>115</v>
      </c>
      <c r="C9" s="117">
        <v>12932</v>
      </c>
      <c r="D9" s="117">
        <v>8333</v>
      </c>
      <c r="E9" s="117">
        <v>4046</v>
      </c>
      <c r="F9" s="117">
        <v>3062</v>
      </c>
      <c r="G9" s="117">
        <v>2272</v>
      </c>
      <c r="H9" s="117">
        <v>2200</v>
      </c>
      <c r="I9" s="117">
        <v>666</v>
      </c>
      <c r="J9" s="117">
        <v>1351</v>
      </c>
      <c r="K9" s="117">
        <v>2844</v>
      </c>
      <c r="L9" s="117">
        <v>1374</v>
      </c>
      <c r="M9" s="117">
        <v>1656</v>
      </c>
      <c r="N9" s="117">
        <v>899</v>
      </c>
      <c r="O9" s="117">
        <v>152</v>
      </c>
      <c r="P9" s="53" t="s">
        <v>115</v>
      </c>
      <c r="Q9" s="53" t="s">
        <v>186</v>
      </c>
    </row>
    <row r="10" spans="1:17" ht="15" customHeight="1">
      <c r="A10" s="27" t="s">
        <v>71</v>
      </c>
      <c r="B10" s="27" t="s">
        <v>116</v>
      </c>
      <c r="C10" s="117">
        <v>6853</v>
      </c>
      <c r="D10" s="117">
        <v>4718</v>
      </c>
      <c r="E10" s="117">
        <v>2148</v>
      </c>
      <c r="F10" s="117">
        <v>1527</v>
      </c>
      <c r="G10" s="117">
        <v>1586</v>
      </c>
      <c r="H10" s="117">
        <v>1442</v>
      </c>
      <c r="I10" s="117">
        <v>605</v>
      </c>
      <c r="J10" s="117">
        <v>1000</v>
      </c>
      <c r="K10" s="117">
        <v>1442</v>
      </c>
      <c r="L10" s="117">
        <v>908</v>
      </c>
      <c r="M10" s="117">
        <v>1346</v>
      </c>
      <c r="N10" s="117">
        <v>853</v>
      </c>
      <c r="O10" s="117">
        <v>66</v>
      </c>
      <c r="P10" s="53" t="s">
        <v>116</v>
      </c>
      <c r="Q10" s="53" t="s">
        <v>71</v>
      </c>
    </row>
    <row r="11" spans="1:17" ht="15" customHeight="1">
      <c r="A11" s="27" t="s">
        <v>71</v>
      </c>
      <c r="B11" s="27" t="s">
        <v>117</v>
      </c>
      <c r="C11" s="117">
        <v>6079</v>
      </c>
      <c r="D11" s="117">
        <v>3615</v>
      </c>
      <c r="E11" s="117">
        <v>1898</v>
      </c>
      <c r="F11" s="117">
        <v>1535</v>
      </c>
      <c r="G11" s="117">
        <v>686</v>
      </c>
      <c r="H11" s="117">
        <v>757</v>
      </c>
      <c r="I11" s="117">
        <v>60</v>
      </c>
      <c r="J11" s="117">
        <v>351</v>
      </c>
      <c r="K11" s="117">
        <v>1403</v>
      </c>
      <c r="L11" s="117">
        <v>466</v>
      </c>
      <c r="M11" s="117">
        <v>310</v>
      </c>
      <c r="N11" s="117">
        <v>46</v>
      </c>
      <c r="O11" s="117">
        <v>86</v>
      </c>
      <c r="P11" s="53" t="s">
        <v>117</v>
      </c>
      <c r="Q11" s="53" t="s">
        <v>71</v>
      </c>
    </row>
    <row r="12" spans="1:17" ht="15" customHeight="1">
      <c r="A12" s="27" t="s">
        <v>72</v>
      </c>
      <c r="B12" s="27" t="s">
        <v>115</v>
      </c>
      <c r="C12" s="117">
        <v>2980</v>
      </c>
      <c r="D12" s="117">
        <v>2084</v>
      </c>
      <c r="E12" s="117">
        <v>1076</v>
      </c>
      <c r="F12" s="117">
        <v>819</v>
      </c>
      <c r="G12" s="117">
        <v>1020</v>
      </c>
      <c r="H12" s="117">
        <v>321</v>
      </c>
      <c r="I12" s="117">
        <v>201</v>
      </c>
      <c r="J12" s="117">
        <v>493</v>
      </c>
      <c r="K12" s="117">
        <v>458</v>
      </c>
      <c r="L12" s="117">
        <v>444</v>
      </c>
      <c r="M12" s="117">
        <v>771</v>
      </c>
      <c r="N12" s="117">
        <v>573</v>
      </c>
      <c r="O12" s="117">
        <v>21</v>
      </c>
      <c r="P12" s="53" t="s">
        <v>115</v>
      </c>
      <c r="Q12" s="53" t="s">
        <v>207</v>
      </c>
    </row>
    <row r="13" spans="1:17" ht="15" customHeight="1">
      <c r="A13" s="27" t="s">
        <v>71</v>
      </c>
      <c r="B13" s="27" t="s">
        <v>116</v>
      </c>
      <c r="C13" s="117">
        <v>2062</v>
      </c>
      <c r="D13" s="117">
        <v>1515</v>
      </c>
      <c r="E13" s="117">
        <v>732</v>
      </c>
      <c r="F13" s="117">
        <v>569</v>
      </c>
      <c r="G13" s="117">
        <v>832</v>
      </c>
      <c r="H13" s="117">
        <v>288</v>
      </c>
      <c r="I13" s="117">
        <v>187</v>
      </c>
      <c r="J13" s="117">
        <v>414</v>
      </c>
      <c r="K13" s="117">
        <v>333</v>
      </c>
      <c r="L13" s="117">
        <v>337</v>
      </c>
      <c r="M13" s="117">
        <v>644</v>
      </c>
      <c r="N13" s="117">
        <v>515</v>
      </c>
      <c r="O13" s="117">
        <v>14</v>
      </c>
      <c r="P13" s="53" t="s">
        <v>116</v>
      </c>
      <c r="Q13" s="53" t="s">
        <v>71</v>
      </c>
    </row>
    <row r="14" spans="1:17" ht="15" customHeight="1">
      <c r="A14" s="27" t="s">
        <v>71</v>
      </c>
      <c r="B14" s="27" t="s">
        <v>117</v>
      </c>
      <c r="C14" s="117">
        <v>918</v>
      </c>
      <c r="D14" s="117">
        <v>569</v>
      </c>
      <c r="E14" s="117">
        <v>344</v>
      </c>
      <c r="F14" s="117">
        <v>250</v>
      </c>
      <c r="G14" s="117">
        <v>189</v>
      </c>
      <c r="H14" s="117">
        <v>33</v>
      </c>
      <c r="I14" s="117">
        <v>14</v>
      </c>
      <c r="J14" s="117">
        <v>79</v>
      </c>
      <c r="K14" s="117">
        <v>126</v>
      </c>
      <c r="L14" s="117">
        <v>107</v>
      </c>
      <c r="M14" s="117">
        <v>127</v>
      </c>
      <c r="N14" s="117">
        <v>58</v>
      </c>
      <c r="O14" s="117" t="s">
        <v>268</v>
      </c>
      <c r="P14" s="53" t="s">
        <v>117</v>
      </c>
      <c r="Q14" s="53" t="s">
        <v>71</v>
      </c>
    </row>
    <row r="15" spans="1:17" ht="15" customHeight="1">
      <c r="A15" s="27" t="s">
        <v>73</v>
      </c>
      <c r="B15" s="27" t="s">
        <v>115</v>
      </c>
      <c r="C15" s="117">
        <v>363</v>
      </c>
      <c r="D15" s="117">
        <v>268</v>
      </c>
      <c r="E15" s="117">
        <v>145</v>
      </c>
      <c r="F15" s="117">
        <v>100</v>
      </c>
      <c r="G15" s="117">
        <v>161</v>
      </c>
      <c r="H15" s="117">
        <v>33</v>
      </c>
      <c r="I15" s="117">
        <v>12</v>
      </c>
      <c r="J15" s="117">
        <v>66</v>
      </c>
      <c r="K15" s="117">
        <v>17</v>
      </c>
      <c r="L15" s="117">
        <v>70</v>
      </c>
      <c r="M15" s="117">
        <v>101</v>
      </c>
      <c r="N15" s="117">
        <v>54</v>
      </c>
      <c r="O15" s="117" t="s">
        <v>268</v>
      </c>
      <c r="P15" s="53" t="s">
        <v>115</v>
      </c>
      <c r="Q15" s="53" t="s">
        <v>113</v>
      </c>
    </row>
    <row r="16" spans="1:17" ht="15" customHeight="1">
      <c r="A16" s="27" t="s">
        <v>71</v>
      </c>
      <c r="B16" s="27" t="s">
        <v>116</v>
      </c>
      <c r="C16" s="117">
        <v>137</v>
      </c>
      <c r="D16" s="117">
        <v>103</v>
      </c>
      <c r="E16" s="117">
        <v>55</v>
      </c>
      <c r="F16" s="117">
        <v>40</v>
      </c>
      <c r="G16" s="117">
        <v>77</v>
      </c>
      <c r="H16" s="117">
        <v>17</v>
      </c>
      <c r="I16" s="117" t="s">
        <v>268</v>
      </c>
      <c r="J16" s="117">
        <v>34</v>
      </c>
      <c r="K16" s="117" t="s">
        <v>268</v>
      </c>
      <c r="L16" s="117">
        <v>22</v>
      </c>
      <c r="M16" s="117">
        <v>54</v>
      </c>
      <c r="N16" s="117">
        <v>40</v>
      </c>
      <c r="O16" s="117" t="s">
        <v>268</v>
      </c>
      <c r="P16" s="53" t="s">
        <v>116</v>
      </c>
      <c r="Q16" s="53" t="s">
        <v>71</v>
      </c>
    </row>
    <row r="17" spans="1:17" ht="15" customHeight="1">
      <c r="A17" s="27" t="s">
        <v>71</v>
      </c>
      <c r="B17" s="27" t="s">
        <v>117</v>
      </c>
      <c r="C17" s="117">
        <v>226</v>
      </c>
      <c r="D17" s="117">
        <v>165</v>
      </c>
      <c r="E17" s="117">
        <v>90</v>
      </c>
      <c r="F17" s="117">
        <v>60</v>
      </c>
      <c r="G17" s="117">
        <v>84</v>
      </c>
      <c r="H17" s="117">
        <v>16</v>
      </c>
      <c r="I17" s="117" t="s">
        <v>268</v>
      </c>
      <c r="J17" s="117">
        <v>32</v>
      </c>
      <c r="K17" s="117">
        <v>10</v>
      </c>
      <c r="L17" s="117">
        <v>48</v>
      </c>
      <c r="M17" s="117">
        <v>47</v>
      </c>
      <c r="N17" s="117">
        <v>15</v>
      </c>
      <c r="O17" s="117" t="s">
        <v>160</v>
      </c>
      <c r="P17" s="53" t="s">
        <v>117</v>
      </c>
      <c r="Q17" s="53" t="s">
        <v>71</v>
      </c>
    </row>
    <row r="18" spans="1:17" ht="15" customHeight="1">
      <c r="A18" s="115" t="s">
        <v>276</v>
      </c>
      <c r="B18" s="2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53"/>
      <c r="Q18" s="139"/>
    </row>
    <row r="19" spans="1:17" s="131" customFormat="1">
      <c r="A19" s="67" t="s">
        <v>277</v>
      </c>
      <c r="B19" s="129"/>
      <c r="C19" s="129"/>
      <c r="D19" s="130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ht="15" customHeight="1">
      <c r="A20" s="61" t="s">
        <v>591</v>
      </c>
      <c r="B20" s="27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53"/>
      <c r="Q20" s="61"/>
    </row>
    <row r="21" spans="1:17" s="131" customFormat="1">
      <c r="A21" s="53" t="s">
        <v>278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7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3:17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3:17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3:17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3:17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3:17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3:17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3:17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3:17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3:17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3:17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3:17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3:17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3:17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3:17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3:17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3:17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3:17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3:17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3:17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3:17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3:17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3:17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3:17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3:17">
      <c r="K56" s="11"/>
      <c r="L56" s="11"/>
      <c r="M56" s="11"/>
      <c r="N56" s="11"/>
      <c r="O56" s="11"/>
      <c r="P56" s="11"/>
      <c r="Q56" s="11"/>
    </row>
  </sheetData>
  <mergeCells count="5">
    <mergeCell ref="A3:B5"/>
    <mergeCell ref="C3:C4"/>
    <mergeCell ref="D3:O3"/>
    <mergeCell ref="P3:Q5"/>
    <mergeCell ref="C5:O5"/>
  </mergeCells>
  <conditionalFormatting sqref="C6:O17">
    <cfRule type="cellIs" dxfId="95" priority="1" operator="between">
      <formula>1</formula>
      <formula>9</formula>
    </cfRule>
    <cfRule type="cellIs" dxfId="94" priority="2" operator="equal">
      <formula>0</formula>
    </cfRule>
  </conditionalFormatting>
  <hyperlinks>
    <hyperlink ref="K1" location="'Spis treści'!A1" display="Powrót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5" width="20.7109375" style="2" customWidth="1"/>
    <col min="16" max="16" width="3.7109375" style="2" customWidth="1"/>
    <col min="17" max="17" width="36.42578125" style="2" customWidth="1"/>
    <col min="18" max="16384" width="9.140625" style="2"/>
  </cols>
  <sheetData>
    <row r="1" spans="1:17" ht="15" customHeight="1">
      <c r="A1" s="81" t="s">
        <v>353</v>
      </c>
      <c r="B1" s="27"/>
      <c r="C1" s="27"/>
      <c r="D1" s="27"/>
      <c r="E1" s="27"/>
      <c r="F1" s="27"/>
      <c r="G1" s="27"/>
      <c r="H1" s="27"/>
      <c r="I1" s="27"/>
      <c r="J1" s="27"/>
      <c r="K1" s="242" t="s">
        <v>607</v>
      </c>
      <c r="L1" s="27"/>
      <c r="M1" s="27"/>
      <c r="N1" s="27"/>
      <c r="O1" s="27"/>
      <c r="P1" s="27"/>
      <c r="Q1" s="31"/>
    </row>
    <row r="2" spans="1:17" ht="15" customHeight="1">
      <c r="A2" s="47" t="s">
        <v>313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15" customHeight="1">
      <c r="A3" s="247" t="s">
        <v>165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7" t="s">
        <v>118</v>
      </c>
      <c r="Q3" s="258"/>
    </row>
    <row r="4" spans="1:17" ht="105.95" customHeight="1">
      <c r="A4" s="249"/>
      <c r="B4" s="250"/>
      <c r="C4" s="254"/>
      <c r="D4" s="74" t="s">
        <v>93</v>
      </c>
      <c r="E4" s="75" t="s">
        <v>174</v>
      </c>
      <c r="F4" s="74" t="s">
        <v>175</v>
      </c>
      <c r="G4" s="74" t="s">
        <v>176</v>
      </c>
      <c r="H4" s="74" t="s">
        <v>177</v>
      </c>
      <c r="I4" s="74" t="s">
        <v>178</v>
      </c>
      <c r="J4" s="74" t="s">
        <v>179</v>
      </c>
      <c r="K4" s="74" t="s">
        <v>180</v>
      </c>
      <c r="L4" s="74" t="s">
        <v>181</v>
      </c>
      <c r="M4" s="74" t="s">
        <v>182</v>
      </c>
      <c r="N4" s="74" t="s">
        <v>183</v>
      </c>
      <c r="O4" s="136" t="s">
        <v>184</v>
      </c>
      <c r="P4" s="259"/>
      <c r="Q4" s="260"/>
    </row>
    <row r="5" spans="1:17" ht="15" customHeight="1">
      <c r="A5" s="251"/>
      <c r="B5" s="252"/>
      <c r="C5" s="263" t="s">
        <v>86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1"/>
      <c r="Q5" s="262"/>
    </row>
    <row r="6" spans="1:17" s="31" customFormat="1" ht="15" customHeight="1">
      <c r="A6" s="31" t="s">
        <v>65</v>
      </c>
      <c r="B6" s="31" t="s">
        <v>115</v>
      </c>
      <c r="C6" s="176">
        <v>16274</v>
      </c>
      <c r="D6" s="176">
        <v>10685</v>
      </c>
      <c r="E6" s="176">
        <v>3139</v>
      </c>
      <c r="F6" s="176">
        <v>1309</v>
      </c>
      <c r="G6" s="176">
        <v>1832</v>
      </c>
      <c r="H6" s="176">
        <v>806</v>
      </c>
      <c r="I6" s="176">
        <v>78</v>
      </c>
      <c r="J6" s="176">
        <v>643</v>
      </c>
      <c r="K6" s="176">
        <v>1471</v>
      </c>
      <c r="L6" s="176">
        <v>287</v>
      </c>
      <c r="M6" s="176">
        <v>560</v>
      </c>
      <c r="N6" s="176">
        <v>455</v>
      </c>
      <c r="O6" s="176">
        <v>106</v>
      </c>
      <c r="P6" s="47" t="s">
        <v>115</v>
      </c>
      <c r="Q6" s="47" t="s">
        <v>1</v>
      </c>
    </row>
    <row r="7" spans="1:17" s="31" customFormat="1" ht="15" customHeight="1">
      <c r="A7" s="32"/>
      <c r="B7" s="31" t="s">
        <v>116</v>
      </c>
      <c r="C7" s="164">
        <v>9051</v>
      </c>
      <c r="D7" s="164">
        <v>6336</v>
      </c>
      <c r="E7" s="164">
        <v>1626</v>
      </c>
      <c r="F7" s="164">
        <v>569</v>
      </c>
      <c r="G7" s="164">
        <v>1327</v>
      </c>
      <c r="H7" s="164">
        <v>441</v>
      </c>
      <c r="I7" s="164">
        <v>72</v>
      </c>
      <c r="J7" s="164">
        <v>493</v>
      </c>
      <c r="K7" s="164">
        <v>692</v>
      </c>
      <c r="L7" s="164">
        <v>163</v>
      </c>
      <c r="M7" s="164">
        <v>477</v>
      </c>
      <c r="N7" s="164">
        <v>428</v>
      </c>
      <c r="O7" s="117">
        <v>49</v>
      </c>
      <c r="P7" s="47" t="s">
        <v>116</v>
      </c>
      <c r="Q7" s="47"/>
    </row>
    <row r="8" spans="1:17" s="31" customFormat="1" ht="15" customHeight="1">
      <c r="B8" s="31" t="s">
        <v>117</v>
      </c>
      <c r="C8" s="164">
        <v>7223</v>
      </c>
      <c r="D8" s="164">
        <v>4349</v>
      </c>
      <c r="E8" s="164">
        <v>1514</v>
      </c>
      <c r="F8" s="164">
        <v>740</v>
      </c>
      <c r="G8" s="164">
        <v>505</v>
      </c>
      <c r="H8" s="164">
        <v>365</v>
      </c>
      <c r="I8" s="164" t="s">
        <v>268</v>
      </c>
      <c r="J8" s="164">
        <v>150</v>
      </c>
      <c r="K8" s="164">
        <v>779</v>
      </c>
      <c r="L8" s="164">
        <v>124</v>
      </c>
      <c r="M8" s="164">
        <v>83</v>
      </c>
      <c r="N8" s="164">
        <v>26</v>
      </c>
      <c r="O8" s="164">
        <v>57</v>
      </c>
      <c r="P8" s="47" t="s">
        <v>117</v>
      </c>
      <c r="Q8" s="47"/>
    </row>
    <row r="9" spans="1:17" ht="15" customHeight="1">
      <c r="A9" s="27" t="s">
        <v>70</v>
      </c>
      <c r="B9" s="27" t="s">
        <v>115</v>
      </c>
      <c r="C9" s="117">
        <v>12932</v>
      </c>
      <c r="D9" s="117">
        <v>8333</v>
      </c>
      <c r="E9" s="117">
        <v>2469</v>
      </c>
      <c r="F9" s="117">
        <v>1069</v>
      </c>
      <c r="G9" s="117">
        <v>1144</v>
      </c>
      <c r="H9" s="117">
        <v>767</v>
      </c>
      <c r="I9" s="117">
        <v>71</v>
      </c>
      <c r="J9" s="117">
        <v>511</v>
      </c>
      <c r="K9" s="117">
        <v>1274</v>
      </c>
      <c r="L9" s="117">
        <v>217</v>
      </c>
      <c r="M9" s="117">
        <v>384</v>
      </c>
      <c r="N9" s="117">
        <v>330</v>
      </c>
      <c r="O9" s="117">
        <v>97</v>
      </c>
      <c r="P9" s="53" t="s">
        <v>115</v>
      </c>
      <c r="Q9" s="53" t="s">
        <v>186</v>
      </c>
    </row>
    <row r="10" spans="1:17" ht="15" customHeight="1">
      <c r="A10" s="27" t="s">
        <v>71</v>
      </c>
      <c r="B10" s="27" t="s">
        <v>116</v>
      </c>
      <c r="C10" s="117">
        <v>6853</v>
      </c>
      <c r="D10" s="117">
        <v>4718</v>
      </c>
      <c r="E10" s="117">
        <v>1238</v>
      </c>
      <c r="F10" s="117">
        <v>445</v>
      </c>
      <c r="G10" s="117">
        <v>789</v>
      </c>
      <c r="H10" s="117">
        <v>411</v>
      </c>
      <c r="I10" s="117">
        <v>65</v>
      </c>
      <c r="J10" s="117">
        <v>391</v>
      </c>
      <c r="K10" s="117">
        <v>557</v>
      </c>
      <c r="L10" s="117">
        <v>128</v>
      </c>
      <c r="M10" s="117">
        <v>334</v>
      </c>
      <c r="N10" s="117">
        <v>317</v>
      </c>
      <c r="O10" s="117">
        <v>43</v>
      </c>
      <c r="P10" s="53" t="s">
        <v>116</v>
      </c>
      <c r="Q10" s="53" t="s">
        <v>71</v>
      </c>
    </row>
    <row r="11" spans="1:17" ht="15" customHeight="1">
      <c r="A11" s="27" t="s">
        <v>71</v>
      </c>
      <c r="B11" s="27" t="s">
        <v>117</v>
      </c>
      <c r="C11" s="117">
        <v>6079</v>
      </c>
      <c r="D11" s="117">
        <v>3615</v>
      </c>
      <c r="E11" s="117">
        <v>1231</v>
      </c>
      <c r="F11" s="117">
        <v>624</v>
      </c>
      <c r="G11" s="117">
        <v>355</v>
      </c>
      <c r="H11" s="117">
        <v>356</v>
      </c>
      <c r="I11" s="117" t="s">
        <v>268</v>
      </c>
      <c r="J11" s="117">
        <v>120</v>
      </c>
      <c r="K11" s="117">
        <v>717</v>
      </c>
      <c r="L11" s="117">
        <v>89</v>
      </c>
      <c r="M11" s="117">
        <v>50</v>
      </c>
      <c r="N11" s="117">
        <v>13</v>
      </c>
      <c r="O11" s="117">
        <v>54</v>
      </c>
      <c r="P11" s="53" t="s">
        <v>117</v>
      </c>
      <c r="Q11" s="53" t="s">
        <v>71</v>
      </c>
    </row>
    <row r="12" spans="1:17" ht="15" customHeight="1">
      <c r="A12" s="27" t="s">
        <v>72</v>
      </c>
      <c r="B12" s="27" t="s">
        <v>115</v>
      </c>
      <c r="C12" s="117">
        <v>2980</v>
      </c>
      <c r="D12" s="117">
        <v>2084</v>
      </c>
      <c r="E12" s="117">
        <v>590</v>
      </c>
      <c r="F12" s="117">
        <v>203</v>
      </c>
      <c r="G12" s="117">
        <v>597</v>
      </c>
      <c r="H12" s="117">
        <v>38</v>
      </c>
      <c r="I12" s="117" t="s">
        <v>268</v>
      </c>
      <c r="J12" s="117">
        <v>116</v>
      </c>
      <c r="K12" s="117">
        <v>191</v>
      </c>
      <c r="L12" s="117">
        <v>60</v>
      </c>
      <c r="M12" s="117">
        <v>157</v>
      </c>
      <c r="N12" s="117">
        <v>117</v>
      </c>
      <c r="O12" s="117" t="s">
        <v>268</v>
      </c>
      <c r="P12" s="53" t="s">
        <v>115</v>
      </c>
      <c r="Q12" s="53" t="s">
        <v>207</v>
      </c>
    </row>
    <row r="13" spans="1:17" ht="15" customHeight="1">
      <c r="A13" s="27" t="s">
        <v>71</v>
      </c>
      <c r="B13" s="27" t="s">
        <v>116</v>
      </c>
      <c r="C13" s="117">
        <v>2062</v>
      </c>
      <c r="D13" s="117">
        <v>1515</v>
      </c>
      <c r="E13" s="117">
        <v>364</v>
      </c>
      <c r="F13" s="117">
        <v>112</v>
      </c>
      <c r="G13" s="117">
        <v>492</v>
      </c>
      <c r="H13" s="117">
        <v>30</v>
      </c>
      <c r="I13" s="117" t="s">
        <v>268</v>
      </c>
      <c r="J13" s="117">
        <v>98</v>
      </c>
      <c r="K13" s="117">
        <v>133</v>
      </c>
      <c r="L13" s="117">
        <v>35</v>
      </c>
      <c r="M13" s="117">
        <v>133</v>
      </c>
      <c r="N13" s="117">
        <v>105</v>
      </c>
      <c r="O13" s="117" t="s">
        <v>268</v>
      </c>
      <c r="P13" s="53" t="s">
        <v>116</v>
      </c>
      <c r="Q13" s="53" t="s">
        <v>71</v>
      </c>
    </row>
    <row r="14" spans="1:17" ht="15" customHeight="1">
      <c r="A14" s="27" t="s">
        <v>71</v>
      </c>
      <c r="B14" s="27" t="s">
        <v>117</v>
      </c>
      <c r="C14" s="117">
        <v>918</v>
      </c>
      <c r="D14" s="117">
        <v>569</v>
      </c>
      <c r="E14" s="117">
        <v>227</v>
      </c>
      <c r="F14" s="117">
        <v>90</v>
      </c>
      <c r="G14" s="117">
        <v>104</v>
      </c>
      <c r="H14" s="117" t="s">
        <v>268</v>
      </c>
      <c r="I14" s="117" t="s">
        <v>160</v>
      </c>
      <c r="J14" s="117">
        <v>18</v>
      </c>
      <c r="K14" s="117">
        <v>57</v>
      </c>
      <c r="L14" s="117">
        <v>25</v>
      </c>
      <c r="M14" s="117">
        <v>24</v>
      </c>
      <c r="N14" s="117">
        <v>13</v>
      </c>
      <c r="O14" s="117" t="s">
        <v>268</v>
      </c>
      <c r="P14" s="53" t="s">
        <v>117</v>
      </c>
      <c r="Q14" s="53" t="s">
        <v>71</v>
      </c>
    </row>
    <row r="15" spans="1:17" ht="15" customHeight="1">
      <c r="A15" s="27" t="s">
        <v>73</v>
      </c>
      <c r="B15" s="27" t="s">
        <v>115</v>
      </c>
      <c r="C15" s="117">
        <v>363</v>
      </c>
      <c r="D15" s="117">
        <v>268</v>
      </c>
      <c r="E15" s="117">
        <v>80</v>
      </c>
      <c r="F15" s="117">
        <v>37</v>
      </c>
      <c r="G15" s="117">
        <v>91</v>
      </c>
      <c r="H15" s="117" t="s">
        <v>268</v>
      </c>
      <c r="I15" s="117" t="s">
        <v>160</v>
      </c>
      <c r="J15" s="117">
        <v>16</v>
      </c>
      <c r="K15" s="117" t="s">
        <v>268</v>
      </c>
      <c r="L15" s="117">
        <v>10</v>
      </c>
      <c r="M15" s="117">
        <v>19</v>
      </c>
      <c r="N15" s="117" t="s">
        <v>268</v>
      </c>
      <c r="O15" s="117" t="s">
        <v>160</v>
      </c>
      <c r="P15" s="53" t="s">
        <v>115</v>
      </c>
      <c r="Q15" s="53" t="s">
        <v>113</v>
      </c>
    </row>
    <row r="16" spans="1:17" ht="15" customHeight="1">
      <c r="A16" s="27" t="s">
        <v>71</v>
      </c>
      <c r="B16" s="27" t="s">
        <v>116</v>
      </c>
      <c r="C16" s="117">
        <v>137</v>
      </c>
      <c r="D16" s="117">
        <v>103</v>
      </c>
      <c r="E16" s="117">
        <v>24</v>
      </c>
      <c r="F16" s="117">
        <v>11</v>
      </c>
      <c r="G16" s="117">
        <v>46</v>
      </c>
      <c r="H16" s="117" t="s">
        <v>160</v>
      </c>
      <c r="I16" s="117" t="s">
        <v>160</v>
      </c>
      <c r="J16" s="117" t="s">
        <v>268</v>
      </c>
      <c r="K16" s="117" t="s">
        <v>268</v>
      </c>
      <c r="L16" s="117" t="s">
        <v>160</v>
      </c>
      <c r="M16" s="117">
        <v>10</v>
      </c>
      <c r="N16" s="117" t="s">
        <v>268</v>
      </c>
      <c r="O16" s="117" t="s">
        <v>160</v>
      </c>
      <c r="P16" s="53" t="s">
        <v>116</v>
      </c>
      <c r="Q16" s="53" t="s">
        <v>71</v>
      </c>
    </row>
    <row r="17" spans="1:17" ht="15" customHeight="1">
      <c r="A17" s="27" t="s">
        <v>71</v>
      </c>
      <c r="B17" s="27" t="s">
        <v>117</v>
      </c>
      <c r="C17" s="117">
        <v>226</v>
      </c>
      <c r="D17" s="117">
        <v>165</v>
      </c>
      <c r="E17" s="117">
        <v>56</v>
      </c>
      <c r="F17" s="117">
        <v>26</v>
      </c>
      <c r="G17" s="117">
        <v>45</v>
      </c>
      <c r="H17" s="117" t="s">
        <v>268</v>
      </c>
      <c r="I17" s="117" t="s">
        <v>160</v>
      </c>
      <c r="J17" s="117">
        <v>12</v>
      </c>
      <c r="K17" s="117" t="s">
        <v>268</v>
      </c>
      <c r="L17" s="117">
        <v>10</v>
      </c>
      <c r="M17" s="117" t="s">
        <v>268</v>
      </c>
      <c r="N17" s="117" t="s">
        <v>268</v>
      </c>
      <c r="O17" s="117" t="s">
        <v>160</v>
      </c>
      <c r="P17" s="53" t="s">
        <v>117</v>
      </c>
      <c r="Q17" s="53" t="s">
        <v>71</v>
      </c>
    </row>
    <row r="18" spans="1:17" ht="15" customHeight="1">
      <c r="A18" s="115" t="s">
        <v>276</v>
      </c>
      <c r="B18" s="2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53"/>
      <c r="Q18" s="139"/>
    </row>
    <row r="19" spans="1:17" ht="15" customHeight="1">
      <c r="A19" s="61" t="s">
        <v>591</v>
      </c>
      <c r="B19" s="27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53"/>
      <c r="Q19" s="61"/>
    </row>
    <row r="20" spans="1:17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3:17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3:17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3:17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3:17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3:17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3:17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3:17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3:17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3:17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3:17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3:17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3:17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3:17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3:17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3:17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3:17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3:17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3:17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3:17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3:17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3:17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3:17">
      <c r="C54" s="11"/>
      <c r="D54" s="11"/>
      <c r="E54" s="11"/>
      <c r="F54" s="11"/>
      <c r="G54" s="11"/>
      <c r="H54" s="11"/>
      <c r="I54" s="11"/>
      <c r="J54" s="11"/>
    </row>
    <row r="55" spans="3:17">
      <c r="C55" s="11"/>
      <c r="D55" s="11"/>
      <c r="E55" s="11"/>
      <c r="F55" s="11"/>
      <c r="G55" s="11"/>
      <c r="H55" s="11"/>
      <c r="I55" s="11"/>
      <c r="J55" s="11"/>
    </row>
  </sheetData>
  <mergeCells count="5">
    <mergeCell ref="A3:B5"/>
    <mergeCell ref="C3:C4"/>
    <mergeCell ref="D3:O3"/>
    <mergeCell ref="P3:Q5"/>
    <mergeCell ref="C5:O5"/>
  </mergeCells>
  <conditionalFormatting sqref="C6:O17">
    <cfRule type="cellIs" dxfId="93" priority="1" operator="between">
      <formula>1</formula>
      <formula>9</formula>
    </cfRule>
    <cfRule type="cellIs" dxfId="92" priority="2" operator="equal">
      <formula>0</formula>
    </cfRule>
  </conditionalFormatting>
  <hyperlinks>
    <hyperlink ref="K1" location="'Spis treści'!A1" display="Powrót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zoomScale="80" zoomScaleNormal="80" workbookViewId="0"/>
  </sheetViews>
  <sheetFormatPr defaultColWidth="9.140625" defaultRowHeight="12.75"/>
  <cols>
    <col min="1" max="1" width="36.42578125" style="96" customWidth="1"/>
    <col min="2" max="2" width="3.7109375" style="2" customWidth="1"/>
    <col min="3" max="12" width="20.7109375" style="2" customWidth="1"/>
    <col min="13" max="13" width="3.7109375" style="20" customWidth="1"/>
    <col min="14" max="14" width="36.42578125" style="96" customWidth="1"/>
    <col min="15" max="16384" width="9.140625" style="2"/>
  </cols>
  <sheetData>
    <row r="1" spans="1:14" ht="15" customHeight="1">
      <c r="A1" s="142" t="s">
        <v>589</v>
      </c>
      <c r="B1" s="27"/>
      <c r="C1" s="27"/>
      <c r="D1" s="27"/>
      <c r="E1" s="27"/>
      <c r="F1" s="27"/>
      <c r="G1" s="27"/>
      <c r="H1" s="27"/>
      <c r="I1" s="27"/>
      <c r="J1" s="27"/>
      <c r="K1" s="242" t="s">
        <v>607</v>
      </c>
      <c r="L1" s="27"/>
      <c r="M1" s="53"/>
      <c r="N1" s="142"/>
    </row>
    <row r="2" spans="1:14" ht="15" customHeight="1">
      <c r="A2" s="47" t="s">
        <v>314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53"/>
      <c r="N2" s="36"/>
    </row>
    <row r="3" spans="1:14" ht="15" customHeight="1">
      <c r="A3" s="247" t="s">
        <v>164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7" t="s">
        <v>163</v>
      </c>
      <c r="N3" s="258"/>
    </row>
    <row r="4" spans="1:14" ht="105.95" customHeight="1">
      <c r="A4" s="249"/>
      <c r="B4" s="250"/>
      <c r="C4" s="254"/>
      <c r="D4" s="143" t="s">
        <v>83</v>
      </c>
      <c r="E4" s="136" t="s">
        <v>188</v>
      </c>
      <c r="F4" s="136" t="s">
        <v>189</v>
      </c>
      <c r="G4" s="136" t="s">
        <v>190</v>
      </c>
      <c r="H4" s="136" t="s">
        <v>191</v>
      </c>
      <c r="I4" s="74" t="s">
        <v>192</v>
      </c>
      <c r="J4" s="74" t="s">
        <v>193</v>
      </c>
      <c r="K4" s="74" t="s">
        <v>194</v>
      </c>
      <c r="L4" s="136" t="s">
        <v>184</v>
      </c>
      <c r="M4" s="259"/>
      <c r="N4" s="260"/>
    </row>
    <row r="5" spans="1:14" ht="15" customHeight="1">
      <c r="A5" s="251"/>
      <c r="B5" s="252"/>
      <c r="C5" s="266" t="s">
        <v>80</v>
      </c>
      <c r="D5" s="267"/>
      <c r="E5" s="267"/>
      <c r="F5" s="267"/>
      <c r="G5" s="267"/>
      <c r="H5" s="267"/>
      <c r="I5" s="267"/>
      <c r="J5" s="267"/>
      <c r="K5" s="267"/>
      <c r="L5" s="267"/>
      <c r="M5" s="261"/>
      <c r="N5" s="262"/>
    </row>
    <row r="6" spans="1:14" s="31" customFormat="1" ht="15" customHeight="1">
      <c r="A6" s="36" t="s">
        <v>0</v>
      </c>
      <c r="B6" s="31" t="s">
        <v>115</v>
      </c>
      <c r="C6" s="176">
        <v>16274</v>
      </c>
      <c r="D6" s="176">
        <v>7330</v>
      </c>
      <c r="E6" s="176">
        <v>3932</v>
      </c>
      <c r="F6" s="176">
        <v>165</v>
      </c>
      <c r="G6" s="189">
        <v>131</v>
      </c>
      <c r="H6" s="176">
        <v>442</v>
      </c>
      <c r="I6" s="189">
        <v>3394</v>
      </c>
      <c r="J6" s="176">
        <v>1851</v>
      </c>
      <c r="K6" s="189">
        <v>649</v>
      </c>
      <c r="L6" s="176">
        <v>106</v>
      </c>
      <c r="M6" s="47" t="s">
        <v>115</v>
      </c>
      <c r="N6" s="71" t="s">
        <v>1</v>
      </c>
    </row>
    <row r="7" spans="1:14" s="31" customFormat="1" ht="15" customHeight="1">
      <c r="A7" s="37"/>
      <c r="B7" s="31" t="s">
        <v>116</v>
      </c>
      <c r="C7" s="164">
        <v>9051</v>
      </c>
      <c r="D7" s="164">
        <v>3838</v>
      </c>
      <c r="E7" s="164">
        <v>2210</v>
      </c>
      <c r="F7" s="164">
        <v>107</v>
      </c>
      <c r="G7" s="190">
        <v>71</v>
      </c>
      <c r="H7" s="164">
        <v>234</v>
      </c>
      <c r="I7" s="190">
        <v>1435</v>
      </c>
      <c r="J7" s="164">
        <v>1009</v>
      </c>
      <c r="K7" s="190">
        <v>374</v>
      </c>
      <c r="L7" s="164">
        <v>72</v>
      </c>
      <c r="M7" s="47" t="s">
        <v>116</v>
      </c>
      <c r="N7" s="71"/>
    </row>
    <row r="8" spans="1:14" s="31" customFormat="1" ht="15" customHeight="1">
      <c r="A8" s="36"/>
      <c r="B8" s="31" t="s">
        <v>117</v>
      </c>
      <c r="C8" s="164">
        <v>7223</v>
      </c>
      <c r="D8" s="164">
        <v>3493</v>
      </c>
      <c r="E8" s="164">
        <v>1722</v>
      </c>
      <c r="F8" s="164">
        <v>58</v>
      </c>
      <c r="G8" s="190">
        <v>59</v>
      </c>
      <c r="H8" s="164">
        <v>209</v>
      </c>
      <c r="I8" s="190">
        <v>1959</v>
      </c>
      <c r="J8" s="164">
        <v>842</v>
      </c>
      <c r="K8" s="190">
        <v>275</v>
      </c>
      <c r="L8" s="164">
        <v>34</v>
      </c>
      <c r="M8" s="47" t="s">
        <v>117</v>
      </c>
      <c r="N8" s="71"/>
    </row>
    <row r="9" spans="1:14" ht="15" customHeight="1">
      <c r="A9" s="139" t="s">
        <v>95</v>
      </c>
      <c r="B9" s="27"/>
      <c r="C9" s="117"/>
      <c r="D9" s="117"/>
      <c r="E9" s="117"/>
      <c r="F9" s="117"/>
      <c r="G9" s="118"/>
      <c r="H9" s="117"/>
      <c r="I9" s="118"/>
      <c r="J9" s="117"/>
      <c r="K9" s="118"/>
      <c r="L9" s="117"/>
      <c r="M9" s="56"/>
      <c r="N9" s="58" t="s">
        <v>126</v>
      </c>
    </row>
    <row r="10" spans="1:14" ht="25.5">
      <c r="A10" s="139" t="s">
        <v>3</v>
      </c>
      <c r="B10" s="27" t="s">
        <v>115</v>
      </c>
      <c r="C10" s="117">
        <v>1608</v>
      </c>
      <c r="D10" s="117">
        <v>459</v>
      </c>
      <c r="E10" s="117">
        <v>296</v>
      </c>
      <c r="F10" s="117" t="s">
        <v>268</v>
      </c>
      <c r="G10" s="118" t="s">
        <v>268</v>
      </c>
      <c r="H10" s="117" t="s">
        <v>268</v>
      </c>
      <c r="I10" s="118">
        <v>46</v>
      </c>
      <c r="J10" s="117">
        <v>83</v>
      </c>
      <c r="K10" s="118">
        <v>72</v>
      </c>
      <c r="L10" s="117">
        <v>41</v>
      </c>
      <c r="M10" s="53" t="s">
        <v>115</v>
      </c>
      <c r="N10" s="58" t="s">
        <v>2</v>
      </c>
    </row>
    <row r="11" spans="1:14" ht="15" customHeight="1">
      <c r="A11" s="61"/>
      <c r="B11" s="27" t="s">
        <v>116</v>
      </c>
      <c r="C11" s="117">
        <v>1007</v>
      </c>
      <c r="D11" s="117">
        <v>296</v>
      </c>
      <c r="E11" s="117">
        <v>197</v>
      </c>
      <c r="F11" s="117" t="s">
        <v>268</v>
      </c>
      <c r="G11" s="118" t="s">
        <v>268</v>
      </c>
      <c r="H11" s="117" t="s">
        <v>268</v>
      </c>
      <c r="I11" s="118">
        <v>33</v>
      </c>
      <c r="J11" s="117">
        <v>53</v>
      </c>
      <c r="K11" s="118">
        <v>44</v>
      </c>
      <c r="L11" s="117">
        <v>30</v>
      </c>
      <c r="M11" s="53" t="s">
        <v>116</v>
      </c>
      <c r="N11" s="58"/>
    </row>
    <row r="12" spans="1:14" ht="15" customHeight="1">
      <c r="A12" s="139"/>
      <c r="B12" s="27" t="s">
        <v>117</v>
      </c>
      <c r="C12" s="117">
        <v>601</v>
      </c>
      <c r="D12" s="117">
        <v>162</v>
      </c>
      <c r="E12" s="117">
        <v>99</v>
      </c>
      <c r="F12" s="117" t="s">
        <v>268</v>
      </c>
      <c r="G12" s="118" t="s">
        <v>160</v>
      </c>
      <c r="H12" s="117" t="s">
        <v>268</v>
      </c>
      <c r="I12" s="118">
        <v>13</v>
      </c>
      <c r="J12" s="117">
        <v>30</v>
      </c>
      <c r="K12" s="118">
        <v>28</v>
      </c>
      <c r="L12" s="117">
        <v>11</v>
      </c>
      <c r="M12" s="53" t="s">
        <v>117</v>
      </c>
      <c r="N12" s="58"/>
    </row>
    <row r="13" spans="1:14" ht="15" customHeight="1">
      <c r="A13" s="139" t="s">
        <v>134</v>
      </c>
      <c r="B13" s="27" t="s">
        <v>115</v>
      </c>
      <c r="C13" s="167">
        <v>232</v>
      </c>
      <c r="D13" s="167">
        <v>79</v>
      </c>
      <c r="E13" s="117">
        <v>46</v>
      </c>
      <c r="F13" s="117" t="s">
        <v>268</v>
      </c>
      <c r="G13" s="118" t="s">
        <v>268</v>
      </c>
      <c r="H13" s="117" t="s">
        <v>268</v>
      </c>
      <c r="I13" s="118" t="s">
        <v>268</v>
      </c>
      <c r="J13" s="117">
        <v>26</v>
      </c>
      <c r="K13" s="118" t="s">
        <v>268</v>
      </c>
      <c r="L13" s="117" t="s">
        <v>268</v>
      </c>
      <c r="M13" s="53" t="s">
        <v>115</v>
      </c>
      <c r="N13" s="58" t="s">
        <v>152</v>
      </c>
    </row>
    <row r="14" spans="1:14" ht="15" customHeight="1">
      <c r="A14" s="61"/>
      <c r="B14" s="27" t="s">
        <v>116</v>
      </c>
      <c r="C14" s="117">
        <v>210</v>
      </c>
      <c r="D14" s="117">
        <v>72</v>
      </c>
      <c r="E14" s="117">
        <v>42</v>
      </c>
      <c r="F14" s="117" t="s">
        <v>268</v>
      </c>
      <c r="G14" s="118" t="s">
        <v>268</v>
      </c>
      <c r="H14" s="117" t="s">
        <v>268</v>
      </c>
      <c r="I14" s="118" t="s">
        <v>268</v>
      </c>
      <c r="J14" s="117">
        <v>25</v>
      </c>
      <c r="K14" s="118" t="s">
        <v>268</v>
      </c>
      <c r="L14" s="117" t="s">
        <v>268</v>
      </c>
      <c r="M14" s="53" t="s">
        <v>116</v>
      </c>
      <c r="N14" s="58"/>
    </row>
    <row r="15" spans="1:14" ht="15" customHeight="1">
      <c r="A15" s="139"/>
      <c r="B15" s="27" t="s">
        <v>117</v>
      </c>
      <c r="C15" s="117">
        <v>22</v>
      </c>
      <c r="D15" s="117" t="s">
        <v>268</v>
      </c>
      <c r="E15" s="117" t="s">
        <v>268</v>
      </c>
      <c r="F15" s="117" t="s">
        <v>160</v>
      </c>
      <c r="G15" s="118" t="s">
        <v>160</v>
      </c>
      <c r="H15" s="117" t="s">
        <v>160</v>
      </c>
      <c r="I15" s="118" t="s">
        <v>268</v>
      </c>
      <c r="J15" s="117" t="s">
        <v>268</v>
      </c>
      <c r="K15" s="118" t="s">
        <v>160</v>
      </c>
      <c r="L15" s="117" t="s">
        <v>160</v>
      </c>
      <c r="M15" s="53" t="s">
        <v>117</v>
      </c>
      <c r="N15" s="58"/>
    </row>
    <row r="16" spans="1:14" ht="15" customHeight="1">
      <c r="A16" s="139" t="s">
        <v>135</v>
      </c>
      <c r="B16" s="27" t="s">
        <v>115</v>
      </c>
      <c r="C16" s="117">
        <v>3284</v>
      </c>
      <c r="D16" s="117">
        <v>1388</v>
      </c>
      <c r="E16" s="117">
        <v>858</v>
      </c>
      <c r="F16" s="117" t="s">
        <v>268</v>
      </c>
      <c r="G16" s="118">
        <v>22</v>
      </c>
      <c r="H16" s="117">
        <v>99</v>
      </c>
      <c r="I16" s="118">
        <v>214</v>
      </c>
      <c r="J16" s="117">
        <v>502</v>
      </c>
      <c r="K16" s="118">
        <v>182</v>
      </c>
      <c r="L16" s="117" t="s">
        <v>268</v>
      </c>
      <c r="M16" s="53" t="s">
        <v>115</v>
      </c>
      <c r="N16" s="58" t="s">
        <v>153</v>
      </c>
    </row>
    <row r="17" spans="1:14" ht="15" customHeight="1">
      <c r="A17" s="61"/>
      <c r="B17" s="27" t="s">
        <v>116</v>
      </c>
      <c r="C17" s="117">
        <v>2227</v>
      </c>
      <c r="D17" s="117">
        <v>916</v>
      </c>
      <c r="E17" s="117">
        <v>557</v>
      </c>
      <c r="F17" s="117" t="s">
        <v>268</v>
      </c>
      <c r="G17" s="118">
        <v>12</v>
      </c>
      <c r="H17" s="117">
        <v>76</v>
      </c>
      <c r="I17" s="118">
        <v>143</v>
      </c>
      <c r="J17" s="117">
        <v>326</v>
      </c>
      <c r="K17" s="118">
        <v>124</v>
      </c>
      <c r="L17" s="117" t="s">
        <v>268</v>
      </c>
      <c r="M17" s="53" t="s">
        <v>116</v>
      </c>
      <c r="N17" s="58"/>
    </row>
    <row r="18" spans="1:14" ht="15" customHeight="1">
      <c r="A18" s="139"/>
      <c r="B18" s="27" t="s">
        <v>117</v>
      </c>
      <c r="C18" s="117">
        <v>1058</v>
      </c>
      <c r="D18" s="117">
        <v>472</v>
      </c>
      <c r="E18" s="117">
        <v>301</v>
      </c>
      <c r="F18" s="117" t="s">
        <v>268</v>
      </c>
      <c r="G18" s="118">
        <v>10</v>
      </c>
      <c r="H18" s="117">
        <v>23</v>
      </c>
      <c r="I18" s="118">
        <v>71</v>
      </c>
      <c r="J18" s="117">
        <v>176</v>
      </c>
      <c r="K18" s="118">
        <v>57</v>
      </c>
      <c r="L18" s="117" t="s">
        <v>268</v>
      </c>
      <c r="M18" s="53" t="s">
        <v>117</v>
      </c>
      <c r="N18" s="58"/>
    </row>
    <row r="19" spans="1:14" ht="39.75">
      <c r="A19" s="139" t="s">
        <v>136</v>
      </c>
      <c r="B19" s="27" t="s">
        <v>115</v>
      </c>
      <c r="C19" s="117">
        <v>168</v>
      </c>
      <c r="D19" s="117">
        <v>64</v>
      </c>
      <c r="E19" s="117">
        <v>42</v>
      </c>
      <c r="F19" s="117" t="s">
        <v>160</v>
      </c>
      <c r="G19" s="118" t="s">
        <v>160</v>
      </c>
      <c r="H19" s="117" t="s">
        <v>268</v>
      </c>
      <c r="I19" s="118">
        <v>17</v>
      </c>
      <c r="J19" s="117">
        <v>15</v>
      </c>
      <c r="K19" s="118" t="s">
        <v>268</v>
      </c>
      <c r="L19" s="117" t="s">
        <v>268</v>
      </c>
      <c r="M19" s="53" t="s">
        <v>115</v>
      </c>
      <c r="N19" s="58" t="s">
        <v>154</v>
      </c>
    </row>
    <row r="20" spans="1:14" ht="15" customHeight="1">
      <c r="A20" s="61"/>
      <c r="B20" s="27" t="s">
        <v>116</v>
      </c>
      <c r="C20" s="191">
        <v>128</v>
      </c>
      <c r="D20" s="191">
        <v>45</v>
      </c>
      <c r="E20" s="191">
        <v>29</v>
      </c>
      <c r="F20" s="191" t="s">
        <v>160</v>
      </c>
      <c r="G20" s="192" t="s">
        <v>160</v>
      </c>
      <c r="H20" s="191" t="s">
        <v>268</v>
      </c>
      <c r="I20" s="192">
        <v>13</v>
      </c>
      <c r="J20" s="191" t="s">
        <v>268</v>
      </c>
      <c r="K20" s="192" t="s">
        <v>268</v>
      </c>
      <c r="L20" s="191" t="s">
        <v>268</v>
      </c>
      <c r="M20" s="53" t="s">
        <v>116</v>
      </c>
      <c r="N20" s="58"/>
    </row>
    <row r="21" spans="1:14" ht="15" customHeight="1">
      <c r="A21" s="139"/>
      <c r="B21" s="27" t="s">
        <v>117</v>
      </c>
      <c r="C21" s="191">
        <v>40</v>
      </c>
      <c r="D21" s="191">
        <v>19</v>
      </c>
      <c r="E21" s="191">
        <v>13</v>
      </c>
      <c r="F21" s="191" t="s">
        <v>160</v>
      </c>
      <c r="G21" s="192" t="s">
        <v>160</v>
      </c>
      <c r="H21" s="191" t="s">
        <v>160</v>
      </c>
      <c r="I21" s="192" t="s">
        <v>268</v>
      </c>
      <c r="J21" s="191" t="s">
        <v>268</v>
      </c>
      <c r="K21" s="192" t="s">
        <v>160</v>
      </c>
      <c r="L21" s="191" t="s">
        <v>160</v>
      </c>
      <c r="M21" s="53" t="s">
        <v>117</v>
      </c>
      <c r="N21" s="58"/>
    </row>
    <row r="22" spans="1:14" ht="27">
      <c r="A22" s="139" t="s">
        <v>139</v>
      </c>
      <c r="B22" s="27" t="s">
        <v>115</v>
      </c>
      <c r="C22" s="191">
        <v>182</v>
      </c>
      <c r="D22" s="191">
        <v>46</v>
      </c>
      <c r="E22" s="191">
        <v>30</v>
      </c>
      <c r="F22" s="191" t="s">
        <v>160</v>
      </c>
      <c r="G22" s="192" t="s">
        <v>160</v>
      </c>
      <c r="H22" s="191" t="s">
        <v>268</v>
      </c>
      <c r="I22" s="192">
        <v>13</v>
      </c>
      <c r="J22" s="191">
        <v>15</v>
      </c>
      <c r="K22" s="192" t="s">
        <v>268</v>
      </c>
      <c r="L22" s="191" t="s">
        <v>160</v>
      </c>
      <c r="M22" s="53" t="s">
        <v>115</v>
      </c>
      <c r="N22" s="58" t="s">
        <v>155</v>
      </c>
    </row>
    <row r="23" spans="1:14" ht="15" customHeight="1">
      <c r="A23" s="61"/>
      <c r="B23" s="27" t="s">
        <v>116</v>
      </c>
      <c r="C23" s="191">
        <v>138</v>
      </c>
      <c r="D23" s="191">
        <v>40</v>
      </c>
      <c r="E23" s="191">
        <v>24</v>
      </c>
      <c r="F23" s="191" t="s">
        <v>160</v>
      </c>
      <c r="G23" s="192" t="s">
        <v>160</v>
      </c>
      <c r="H23" s="191" t="s">
        <v>268</v>
      </c>
      <c r="I23" s="192">
        <v>12</v>
      </c>
      <c r="J23" s="191">
        <v>15</v>
      </c>
      <c r="K23" s="192" t="s">
        <v>268</v>
      </c>
      <c r="L23" s="191" t="s">
        <v>160</v>
      </c>
      <c r="M23" s="53" t="s">
        <v>116</v>
      </c>
      <c r="N23" s="58"/>
    </row>
    <row r="24" spans="1:14" ht="15" customHeight="1">
      <c r="A24" s="139"/>
      <c r="B24" s="27" t="s">
        <v>117</v>
      </c>
      <c r="C24" s="191">
        <v>44</v>
      </c>
      <c r="D24" s="191" t="s">
        <v>268</v>
      </c>
      <c r="E24" s="191" t="s">
        <v>268</v>
      </c>
      <c r="F24" s="191" t="s">
        <v>160</v>
      </c>
      <c r="G24" s="192" t="s">
        <v>160</v>
      </c>
      <c r="H24" s="191" t="s">
        <v>268</v>
      </c>
      <c r="I24" s="192" t="s">
        <v>268</v>
      </c>
      <c r="J24" s="191" t="s">
        <v>160</v>
      </c>
      <c r="K24" s="192" t="s">
        <v>268</v>
      </c>
      <c r="L24" s="191" t="s">
        <v>160</v>
      </c>
      <c r="M24" s="53" t="s">
        <v>117</v>
      </c>
      <c r="N24" s="58"/>
    </row>
    <row r="25" spans="1:14" ht="15" customHeight="1">
      <c r="A25" s="139" t="s">
        <v>11</v>
      </c>
      <c r="B25" s="27" t="s">
        <v>115</v>
      </c>
      <c r="C25" s="191">
        <v>1263</v>
      </c>
      <c r="D25" s="191">
        <v>511</v>
      </c>
      <c r="E25" s="191">
        <v>293</v>
      </c>
      <c r="F25" s="191" t="s">
        <v>268</v>
      </c>
      <c r="G25" s="192" t="s">
        <v>268</v>
      </c>
      <c r="H25" s="191">
        <v>20</v>
      </c>
      <c r="I25" s="192">
        <v>176</v>
      </c>
      <c r="J25" s="191">
        <v>180</v>
      </c>
      <c r="K25" s="192">
        <v>43</v>
      </c>
      <c r="L25" s="191" t="s">
        <v>268</v>
      </c>
      <c r="M25" s="53" t="s">
        <v>115</v>
      </c>
      <c r="N25" s="58" t="s">
        <v>4</v>
      </c>
    </row>
    <row r="26" spans="1:14" ht="15" customHeight="1">
      <c r="A26" s="61"/>
      <c r="B26" s="27" t="s">
        <v>116</v>
      </c>
      <c r="C26" s="191">
        <v>1180</v>
      </c>
      <c r="D26" s="191">
        <v>479</v>
      </c>
      <c r="E26" s="191">
        <v>270</v>
      </c>
      <c r="F26" s="191" t="s">
        <v>268</v>
      </c>
      <c r="G26" s="192" t="s">
        <v>268</v>
      </c>
      <c r="H26" s="191">
        <v>20</v>
      </c>
      <c r="I26" s="192">
        <v>167</v>
      </c>
      <c r="J26" s="191">
        <v>171</v>
      </c>
      <c r="K26" s="192">
        <v>41</v>
      </c>
      <c r="L26" s="191" t="s">
        <v>268</v>
      </c>
      <c r="M26" s="53" t="s">
        <v>116</v>
      </c>
      <c r="N26" s="58"/>
    </row>
    <row r="27" spans="1:14" ht="15" customHeight="1">
      <c r="A27" s="139"/>
      <c r="B27" s="27" t="s">
        <v>117</v>
      </c>
      <c r="C27" s="193">
        <v>83</v>
      </c>
      <c r="D27" s="191">
        <v>33</v>
      </c>
      <c r="E27" s="194">
        <v>24</v>
      </c>
      <c r="F27" s="191" t="s">
        <v>160</v>
      </c>
      <c r="G27" s="192" t="s">
        <v>160</v>
      </c>
      <c r="H27" s="191" t="s">
        <v>160</v>
      </c>
      <c r="I27" s="192">
        <v>10</v>
      </c>
      <c r="J27" s="191" t="s">
        <v>268</v>
      </c>
      <c r="K27" s="192" t="s">
        <v>268</v>
      </c>
      <c r="L27" s="191" t="s">
        <v>160</v>
      </c>
      <c r="M27" s="53" t="s">
        <v>117</v>
      </c>
      <c r="N27" s="58"/>
    </row>
    <row r="28" spans="1:14" ht="27" customHeight="1">
      <c r="A28" s="139" t="s">
        <v>162</v>
      </c>
      <c r="B28" s="27" t="s">
        <v>115</v>
      </c>
      <c r="C28" s="172">
        <v>2185</v>
      </c>
      <c r="D28" s="117">
        <v>1161</v>
      </c>
      <c r="E28" s="169">
        <v>446</v>
      </c>
      <c r="F28" s="117" t="s">
        <v>268</v>
      </c>
      <c r="G28" s="169">
        <v>10</v>
      </c>
      <c r="H28" s="117">
        <v>51</v>
      </c>
      <c r="I28" s="169">
        <v>816</v>
      </c>
      <c r="J28" s="117">
        <v>295</v>
      </c>
      <c r="K28" s="169">
        <v>55</v>
      </c>
      <c r="L28" s="117" t="s">
        <v>268</v>
      </c>
      <c r="M28" s="53" t="s">
        <v>115</v>
      </c>
      <c r="N28" s="58" t="s">
        <v>133</v>
      </c>
    </row>
    <row r="29" spans="1:14" ht="15" customHeight="1">
      <c r="A29" s="61"/>
      <c r="B29" s="27" t="s">
        <v>116</v>
      </c>
      <c r="C29" s="172">
        <v>960</v>
      </c>
      <c r="D29" s="117">
        <v>470</v>
      </c>
      <c r="E29" s="169">
        <v>199</v>
      </c>
      <c r="F29" s="117" t="s">
        <v>268</v>
      </c>
      <c r="G29" s="169" t="s">
        <v>268</v>
      </c>
      <c r="H29" s="117">
        <v>26</v>
      </c>
      <c r="I29" s="169">
        <v>296</v>
      </c>
      <c r="J29" s="117">
        <v>126</v>
      </c>
      <c r="K29" s="169">
        <v>15</v>
      </c>
      <c r="L29" s="117" t="s">
        <v>268</v>
      </c>
      <c r="M29" s="53" t="s">
        <v>116</v>
      </c>
      <c r="N29" s="58"/>
    </row>
    <row r="30" spans="1:14" ht="15" customHeight="1">
      <c r="A30" s="139"/>
      <c r="B30" s="27" t="s">
        <v>117</v>
      </c>
      <c r="C30" s="172">
        <v>1225</v>
      </c>
      <c r="D30" s="117">
        <v>691</v>
      </c>
      <c r="E30" s="169">
        <v>247</v>
      </c>
      <c r="F30" s="117" t="s">
        <v>268</v>
      </c>
      <c r="G30" s="169" t="s">
        <v>268</v>
      </c>
      <c r="H30" s="117">
        <v>26</v>
      </c>
      <c r="I30" s="169">
        <v>520</v>
      </c>
      <c r="J30" s="117">
        <v>169</v>
      </c>
      <c r="K30" s="169">
        <v>40</v>
      </c>
      <c r="L30" s="117" t="s">
        <v>268</v>
      </c>
      <c r="M30" s="53" t="s">
        <v>117</v>
      </c>
      <c r="N30" s="58"/>
    </row>
    <row r="31" spans="1:14" ht="15" customHeight="1">
      <c r="A31" s="139" t="s">
        <v>12</v>
      </c>
      <c r="B31" s="27" t="s">
        <v>115</v>
      </c>
      <c r="C31" s="191">
        <v>1071</v>
      </c>
      <c r="D31" s="191">
        <v>526</v>
      </c>
      <c r="E31" s="193">
        <v>341</v>
      </c>
      <c r="F31" s="191">
        <v>20</v>
      </c>
      <c r="G31" s="192">
        <v>15</v>
      </c>
      <c r="H31" s="191">
        <v>39</v>
      </c>
      <c r="I31" s="192">
        <v>213</v>
      </c>
      <c r="J31" s="191">
        <v>115</v>
      </c>
      <c r="K31" s="192">
        <v>59</v>
      </c>
      <c r="L31" s="191">
        <v>11</v>
      </c>
      <c r="M31" s="53" t="s">
        <v>115</v>
      </c>
      <c r="N31" s="58" t="s">
        <v>5</v>
      </c>
    </row>
    <row r="32" spans="1:14" ht="15" customHeight="1">
      <c r="A32" s="61"/>
      <c r="B32" s="27" t="s">
        <v>116</v>
      </c>
      <c r="C32" s="191">
        <v>839</v>
      </c>
      <c r="D32" s="191">
        <v>407</v>
      </c>
      <c r="E32" s="191">
        <v>267</v>
      </c>
      <c r="F32" s="191">
        <v>14</v>
      </c>
      <c r="G32" s="192" t="s">
        <v>268</v>
      </c>
      <c r="H32" s="191">
        <v>28</v>
      </c>
      <c r="I32" s="192">
        <v>152</v>
      </c>
      <c r="J32" s="191">
        <v>91</v>
      </c>
      <c r="K32" s="192">
        <v>49</v>
      </c>
      <c r="L32" s="191">
        <v>10</v>
      </c>
      <c r="M32" s="53" t="s">
        <v>116</v>
      </c>
      <c r="N32" s="58"/>
    </row>
    <row r="33" spans="1:14" ht="15" customHeight="1">
      <c r="A33" s="139"/>
      <c r="B33" s="27" t="s">
        <v>117</v>
      </c>
      <c r="C33" s="191">
        <v>231</v>
      </c>
      <c r="D33" s="191">
        <v>118</v>
      </c>
      <c r="E33" s="191">
        <v>74</v>
      </c>
      <c r="F33" s="191" t="s">
        <v>268</v>
      </c>
      <c r="G33" s="192" t="s">
        <v>268</v>
      </c>
      <c r="H33" s="191">
        <v>11</v>
      </c>
      <c r="I33" s="192">
        <v>60</v>
      </c>
      <c r="J33" s="191">
        <v>24</v>
      </c>
      <c r="K33" s="192">
        <v>10</v>
      </c>
      <c r="L33" s="191" t="s">
        <v>268</v>
      </c>
      <c r="M33" s="53" t="s">
        <v>117</v>
      </c>
      <c r="N33" s="58"/>
    </row>
    <row r="34" spans="1:14" s="68" customFormat="1" ht="12" customHeight="1">
      <c r="A34" s="115" t="s">
        <v>269</v>
      </c>
      <c r="B34" s="68" t="s">
        <v>115</v>
      </c>
      <c r="C34" s="195">
        <v>344</v>
      </c>
      <c r="D34" s="195">
        <v>195</v>
      </c>
      <c r="E34" s="195">
        <v>73</v>
      </c>
      <c r="F34" s="195" t="s">
        <v>160</v>
      </c>
      <c r="G34" s="196" t="s">
        <v>160</v>
      </c>
      <c r="H34" s="195">
        <v>10</v>
      </c>
      <c r="I34" s="196">
        <v>105</v>
      </c>
      <c r="J34" s="195">
        <v>88</v>
      </c>
      <c r="K34" s="196">
        <v>11</v>
      </c>
      <c r="L34" s="195" t="s">
        <v>160</v>
      </c>
      <c r="M34" s="53" t="s">
        <v>115</v>
      </c>
      <c r="N34" s="58" t="s">
        <v>270</v>
      </c>
    </row>
    <row r="35" spans="1:14" s="68" customFormat="1" ht="15" customHeight="1">
      <c r="A35" s="115"/>
      <c r="B35" s="68" t="s">
        <v>116</v>
      </c>
      <c r="C35" s="195">
        <v>120</v>
      </c>
      <c r="D35" s="195">
        <v>73</v>
      </c>
      <c r="E35" s="195">
        <v>33</v>
      </c>
      <c r="F35" s="195" t="s">
        <v>160</v>
      </c>
      <c r="G35" s="196" t="s">
        <v>160</v>
      </c>
      <c r="H35" s="195" t="s">
        <v>268</v>
      </c>
      <c r="I35" s="196">
        <v>37</v>
      </c>
      <c r="J35" s="195">
        <v>27</v>
      </c>
      <c r="K35" s="196" t="s">
        <v>268</v>
      </c>
      <c r="L35" s="195" t="s">
        <v>160</v>
      </c>
      <c r="M35" s="53" t="s">
        <v>116</v>
      </c>
      <c r="N35" s="58"/>
    </row>
    <row r="36" spans="1:14" s="68" customFormat="1" ht="15" customHeight="1">
      <c r="A36" s="115"/>
      <c r="B36" s="68" t="s">
        <v>117</v>
      </c>
      <c r="C36" s="195">
        <v>224</v>
      </c>
      <c r="D36" s="195">
        <v>122</v>
      </c>
      <c r="E36" s="195">
        <v>40</v>
      </c>
      <c r="F36" s="195" t="s">
        <v>160</v>
      </c>
      <c r="G36" s="196" t="s">
        <v>160</v>
      </c>
      <c r="H36" s="195" t="s">
        <v>268</v>
      </c>
      <c r="I36" s="196">
        <v>68</v>
      </c>
      <c r="J36" s="195">
        <v>61</v>
      </c>
      <c r="K36" s="196" t="s">
        <v>268</v>
      </c>
      <c r="L36" s="195" t="s">
        <v>160</v>
      </c>
      <c r="M36" s="53" t="s">
        <v>117</v>
      </c>
      <c r="N36" s="58"/>
    </row>
    <row r="37" spans="1:14" ht="15" customHeight="1">
      <c r="A37" s="139" t="s">
        <v>13</v>
      </c>
      <c r="B37" s="27" t="s">
        <v>115</v>
      </c>
      <c r="C37" s="191">
        <v>453</v>
      </c>
      <c r="D37" s="191">
        <v>190</v>
      </c>
      <c r="E37" s="191">
        <v>149</v>
      </c>
      <c r="F37" s="191" t="s">
        <v>160</v>
      </c>
      <c r="G37" s="192" t="s">
        <v>268</v>
      </c>
      <c r="H37" s="191">
        <v>16</v>
      </c>
      <c r="I37" s="192">
        <v>67</v>
      </c>
      <c r="J37" s="191">
        <v>37</v>
      </c>
      <c r="K37" s="192">
        <v>10</v>
      </c>
      <c r="L37" s="191" t="s">
        <v>268</v>
      </c>
      <c r="M37" s="53" t="s">
        <v>115</v>
      </c>
      <c r="N37" s="58" t="s">
        <v>6</v>
      </c>
    </row>
    <row r="38" spans="1:14" ht="15" customHeight="1">
      <c r="A38" s="61"/>
      <c r="B38" s="27" t="s">
        <v>116</v>
      </c>
      <c r="C38" s="191">
        <v>335</v>
      </c>
      <c r="D38" s="191">
        <v>135</v>
      </c>
      <c r="E38" s="191">
        <v>109</v>
      </c>
      <c r="F38" s="191" t="s">
        <v>160</v>
      </c>
      <c r="G38" s="192" t="s">
        <v>268</v>
      </c>
      <c r="H38" s="191" t="s">
        <v>268</v>
      </c>
      <c r="I38" s="192">
        <v>44</v>
      </c>
      <c r="J38" s="191">
        <v>24</v>
      </c>
      <c r="K38" s="192" t="s">
        <v>268</v>
      </c>
      <c r="L38" s="191" t="s">
        <v>268</v>
      </c>
      <c r="M38" s="53" t="s">
        <v>116</v>
      </c>
      <c r="N38" s="58"/>
    </row>
    <row r="39" spans="1:14" ht="15" customHeight="1">
      <c r="A39" s="139"/>
      <c r="B39" s="27" t="s">
        <v>117</v>
      </c>
      <c r="C39" s="191">
        <v>118</v>
      </c>
      <c r="D39" s="191">
        <v>55</v>
      </c>
      <c r="E39" s="191">
        <v>40</v>
      </c>
      <c r="F39" s="191" t="s">
        <v>160</v>
      </c>
      <c r="G39" s="192" t="s">
        <v>268</v>
      </c>
      <c r="H39" s="191" t="s">
        <v>268</v>
      </c>
      <c r="I39" s="192">
        <v>23</v>
      </c>
      <c r="J39" s="191">
        <v>14</v>
      </c>
      <c r="K39" s="192" t="s">
        <v>268</v>
      </c>
      <c r="L39" s="191" t="s">
        <v>160</v>
      </c>
      <c r="M39" s="53" t="s">
        <v>117</v>
      </c>
      <c r="N39" s="58"/>
    </row>
    <row r="40" spans="1:14" ht="25.5">
      <c r="A40" s="139" t="s">
        <v>14</v>
      </c>
      <c r="B40" s="27" t="s">
        <v>115</v>
      </c>
      <c r="C40" s="191">
        <v>633</v>
      </c>
      <c r="D40" s="191">
        <v>287</v>
      </c>
      <c r="E40" s="191">
        <v>195</v>
      </c>
      <c r="F40" s="191" t="s">
        <v>160</v>
      </c>
      <c r="G40" s="192" t="s">
        <v>268</v>
      </c>
      <c r="H40" s="191">
        <v>19</v>
      </c>
      <c r="I40" s="192">
        <v>128</v>
      </c>
      <c r="J40" s="191">
        <v>59</v>
      </c>
      <c r="K40" s="192">
        <v>13</v>
      </c>
      <c r="L40" s="191" t="s">
        <v>268</v>
      </c>
      <c r="M40" s="53" t="s">
        <v>115</v>
      </c>
      <c r="N40" s="58" t="s">
        <v>7</v>
      </c>
    </row>
    <row r="41" spans="1:14" ht="15" customHeight="1">
      <c r="A41" s="61"/>
      <c r="B41" s="27" t="s">
        <v>116</v>
      </c>
      <c r="C41" s="191">
        <v>294</v>
      </c>
      <c r="D41" s="191">
        <v>135</v>
      </c>
      <c r="E41" s="191">
        <v>90</v>
      </c>
      <c r="F41" s="191" t="s">
        <v>160</v>
      </c>
      <c r="G41" s="192" t="s">
        <v>268</v>
      </c>
      <c r="H41" s="191" t="s">
        <v>268</v>
      </c>
      <c r="I41" s="192">
        <v>64</v>
      </c>
      <c r="J41" s="191">
        <v>31</v>
      </c>
      <c r="K41" s="192" t="s">
        <v>268</v>
      </c>
      <c r="L41" s="191" t="s">
        <v>268</v>
      </c>
      <c r="M41" s="53" t="s">
        <v>116</v>
      </c>
      <c r="N41" s="58"/>
    </row>
    <row r="42" spans="1:14" ht="15" customHeight="1">
      <c r="A42" s="139"/>
      <c r="B42" s="27" t="s">
        <v>117</v>
      </c>
      <c r="C42" s="191">
        <v>339</v>
      </c>
      <c r="D42" s="191">
        <v>153</v>
      </c>
      <c r="E42" s="191">
        <v>105</v>
      </c>
      <c r="F42" s="191" t="s">
        <v>160</v>
      </c>
      <c r="G42" s="192" t="s">
        <v>160</v>
      </c>
      <c r="H42" s="191">
        <v>13</v>
      </c>
      <c r="I42" s="192">
        <v>64</v>
      </c>
      <c r="J42" s="191">
        <v>29</v>
      </c>
      <c r="K42" s="192" t="s">
        <v>268</v>
      </c>
      <c r="L42" s="191" t="s">
        <v>268</v>
      </c>
      <c r="M42" s="53" t="s">
        <v>117</v>
      </c>
      <c r="N42" s="58"/>
    </row>
    <row r="43" spans="1:14" ht="27">
      <c r="A43" s="139" t="s">
        <v>131</v>
      </c>
      <c r="B43" s="27" t="s">
        <v>115</v>
      </c>
      <c r="C43" s="117">
        <v>384</v>
      </c>
      <c r="D43" s="117">
        <v>165</v>
      </c>
      <c r="E43" s="117">
        <v>56</v>
      </c>
      <c r="F43" s="117">
        <v>16</v>
      </c>
      <c r="G43" s="118" t="s">
        <v>268</v>
      </c>
      <c r="H43" s="117" t="s">
        <v>268</v>
      </c>
      <c r="I43" s="118">
        <v>80</v>
      </c>
      <c r="J43" s="117">
        <v>63</v>
      </c>
      <c r="K43" s="118">
        <v>21</v>
      </c>
      <c r="L43" s="117" t="s">
        <v>268</v>
      </c>
      <c r="M43" s="53" t="s">
        <v>115</v>
      </c>
      <c r="N43" s="58" t="s">
        <v>17</v>
      </c>
    </row>
    <row r="44" spans="1:14" ht="15" customHeight="1">
      <c r="A44" s="61"/>
      <c r="B44" s="27" t="s">
        <v>116</v>
      </c>
      <c r="C44" s="117">
        <v>213</v>
      </c>
      <c r="D44" s="117">
        <v>94</v>
      </c>
      <c r="E44" s="117">
        <v>25</v>
      </c>
      <c r="F44" s="117">
        <v>16</v>
      </c>
      <c r="G44" s="118" t="s">
        <v>268</v>
      </c>
      <c r="H44" s="117" t="s">
        <v>268</v>
      </c>
      <c r="I44" s="118">
        <v>52</v>
      </c>
      <c r="J44" s="117">
        <v>33</v>
      </c>
      <c r="K44" s="118">
        <v>13</v>
      </c>
      <c r="L44" s="117" t="s">
        <v>268</v>
      </c>
      <c r="M44" s="53" t="s">
        <v>116</v>
      </c>
      <c r="N44" s="58"/>
    </row>
    <row r="45" spans="1:14" ht="15" customHeight="1">
      <c r="A45" s="139"/>
      <c r="B45" s="27" t="s">
        <v>117</v>
      </c>
      <c r="C45" s="117">
        <v>171</v>
      </c>
      <c r="D45" s="117">
        <v>70</v>
      </c>
      <c r="E45" s="117">
        <v>32</v>
      </c>
      <c r="F45" s="117" t="s">
        <v>160</v>
      </c>
      <c r="G45" s="118" t="s">
        <v>268</v>
      </c>
      <c r="H45" s="117" t="s">
        <v>268</v>
      </c>
      <c r="I45" s="118">
        <v>28</v>
      </c>
      <c r="J45" s="117">
        <v>30</v>
      </c>
      <c r="K45" s="118" t="s">
        <v>268</v>
      </c>
      <c r="L45" s="117" t="s">
        <v>268</v>
      </c>
      <c r="M45" s="53" t="s">
        <v>117</v>
      </c>
      <c r="N45" s="58"/>
    </row>
    <row r="46" spans="1:14" ht="38.25">
      <c r="A46" s="83" t="s">
        <v>150</v>
      </c>
      <c r="B46" s="27" t="s">
        <v>115</v>
      </c>
      <c r="C46" s="117">
        <v>1023</v>
      </c>
      <c r="D46" s="117">
        <v>500</v>
      </c>
      <c r="E46" s="117">
        <v>312</v>
      </c>
      <c r="F46" s="117">
        <v>69</v>
      </c>
      <c r="G46" s="118">
        <v>30</v>
      </c>
      <c r="H46" s="117">
        <v>41</v>
      </c>
      <c r="I46" s="118">
        <v>259</v>
      </c>
      <c r="J46" s="117">
        <v>59</v>
      </c>
      <c r="K46" s="118">
        <v>55</v>
      </c>
      <c r="L46" s="117" t="s">
        <v>268</v>
      </c>
      <c r="M46" s="53" t="s">
        <v>115</v>
      </c>
      <c r="N46" s="134" t="s">
        <v>151</v>
      </c>
    </row>
    <row r="47" spans="1:14" ht="15" customHeight="1">
      <c r="A47" s="139"/>
      <c r="B47" s="27" t="s">
        <v>116</v>
      </c>
      <c r="C47" s="117">
        <v>499</v>
      </c>
      <c r="D47" s="117">
        <v>266</v>
      </c>
      <c r="E47" s="117">
        <v>161</v>
      </c>
      <c r="F47" s="117">
        <v>59</v>
      </c>
      <c r="G47" s="118">
        <v>21</v>
      </c>
      <c r="H47" s="117">
        <v>20</v>
      </c>
      <c r="I47" s="118">
        <v>140</v>
      </c>
      <c r="J47" s="117">
        <v>20</v>
      </c>
      <c r="K47" s="118">
        <v>36</v>
      </c>
      <c r="L47" s="117" t="s">
        <v>268</v>
      </c>
      <c r="M47" s="53" t="s">
        <v>116</v>
      </c>
      <c r="N47" s="58"/>
    </row>
    <row r="48" spans="1:14" ht="15" customHeight="1">
      <c r="A48" s="139"/>
      <c r="B48" s="27" t="s">
        <v>117</v>
      </c>
      <c r="C48" s="117">
        <v>524</v>
      </c>
      <c r="D48" s="117">
        <v>234</v>
      </c>
      <c r="E48" s="117">
        <v>151</v>
      </c>
      <c r="F48" s="117">
        <v>10</v>
      </c>
      <c r="G48" s="118" t="s">
        <v>268</v>
      </c>
      <c r="H48" s="117">
        <v>22</v>
      </c>
      <c r="I48" s="118">
        <v>119</v>
      </c>
      <c r="J48" s="117">
        <v>39</v>
      </c>
      <c r="K48" s="118">
        <v>20</v>
      </c>
      <c r="L48" s="117" t="s">
        <v>268</v>
      </c>
      <c r="M48" s="53" t="s">
        <v>117</v>
      </c>
      <c r="N48" s="58"/>
    </row>
    <row r="49" spans="1:17" ht="15" customHeight="1">
      <c r="A49" s="139" t="s">
        <v>15</v>
      </c>
      <c r="B49" s="27" t="s">
        <v>115</v>
      </c>
      <c r="C49" s="117">
        <v>1332</v>
      </c>
      <c r="D49" s="117">
        <v>660</v>
      </c>
      <c r="E49" s="117">
        <v>272</v>
      </c>
      <c r="F49" s="117">
        <v>10</v>
      </c>
      <c r="G49" s="118" t="s">
        <v>268</v>
      </c>
      <c r="H49" s="117">
        <v>46</v>
      </c>
      <c r="I49" s="118">
        <v>466</v>
      </c>
      <c r="J49" s="117">
        <v>111</v>
      </c>
      <c r="K49" s="118">
        <v>38</v>
      </c>
      <c r="L49" s="117" t="s">
        <v>268</v>
      </c>
      <c r="M49" s="53" t="s">
        <v>115</v>
      </c>
      <c r="N49" s="58" t="s">
        <v>8</v>
      </c>
    </row>
    <row r="50" spans="1:17" ht="15" customHeight="1">
      <c r="A50" s="61"/>
      <c r="B50" s="27" t="s">
        <v>116</v>
      </c>
      <c r="C50" s="117">
        <v>296</v>
      </c>
      <c r="D50" s="117">
        <v>138</v>
      </c>
      <c r="E50" s="117">
        <v>61</v>
      </c>
      <c r="F50" s="117" t="s">
        <v>160</v>
      </c>
      <c r="G50" s="118" t="s">
        <v>268</v>
      </c>
      <c r="H50" s="117">
        <v>10</v>
      </c>
      <c r="I50" s="118">
        <v>94</v>
      </c>
      <c r="J50" s="117">
        <v>19</v>
      </c>
      <c r="K50" s="118" t="s">
        <v>268</v>
      </c>
      <c r="L50" s="117" t="s">
        <v>268</v>
      </c>
      <c r="M50" s="53" t="s">
        <v>116</v>
      </c>
      <c r="N50" s="58"/>
    </row>
    <row r="51" spans="1:17" ht="15" customHeight="1">
      <c r="A51" s="139"/>
      <c r="B51" s="27" t="s">
        <v>117</v>
      </c>
      <c r="C51" s="117">
        <v>1036</v>
      </c>
      <c r="D51" s="117">
        <v>522</v>
      </c>
      <c r="E51" s="117">
        <v>211</v>
      </c>
      <c r="F51" s="117">
        <v>10</v>
      </c>
      <c r="G51" s="118" t="s">
        <v>268</v>
      </c>
      <c r="H51" s="117">
        <v>35</v>
      </c>
      <c r="I51" s="118">
        <v>373</v>
      </c>
      <c r="J51" s="117">
        <v>92</v>
      </c>
      <c r="K51" s="118">
        <v>31</v>
      </c>
      <c r="L51" s="117" t="s">
        <v>268</v>
      </c>
      <c r="M51" s="53" t="s">
        <v>117</v>
      </c>
      <c r="N51" s="58"/>
    </row>
    <row r="52" spans="1:17" ht="15" customHeight="1">
      <c r="A52" s="139" t="s">
        <v>129</v>
      </c>
      <c r="B52" s="27" t="s">
        <v>115</v>
      </c>
      <c r="C52" s="117">
        <v>985</v>
      </c>
      <c r="D52" s="117">
        <v>601</v>
      </c>
      <c r="E52" s="117">
        <v>283</v>
      </c>
      <c r="F52" s="117">
        <v>28</v>
      </c>
      <c r="G52" s="118">
        <v>14</v>
      </c>
      <c r="H52" s="117">
        <v>39</v>
      </c>
      <c r="I52" s="118">
        <v>477</v>
      </c>
      <c r="J52" s="117">
        <v>66</v>
      </c>
      <c r="K52" s="118">
        <v>41</v>
      </c>
      <c r="L52" s="117">
        <v>11</v>
      </c>
      <c r="M52" s="53" t="s">
        <v>115</v>
      </c>
      <c r="N52" s="58" t="s">
        <v>9</v>
      </c>
    </row>
    <row r="53" spans="1:17" ht="15" customHeight="1">
      <c r="A53" s="61"/>
      <c r="B53" s="27" t="s">
        <v>116</v>
      </c>
      <c r="C53" s="117">
        <v>186</v>
      </c>
      <c r="D53" s="117">
        <v>106</v>
      </c>
      <c r="E53" s="117">
        <v>55</v>
      </c>
      <c r="F53" s="167" t="s">
        <v>268</v>
      </c>
      <c r="G53" s="171" t="s">
        <v>268</v>
      </c>
      <c r="H53" s="117" t="s">
        <v>268</v>
      </c>
      <c r="I53" s="118">
        <v>81</v>
      </c>
      <c r="J53" s="117" t="s">
        <v>268</v>
      </c>
      <c r="K53" s="118" t="s">
        <v>268</v>
      </c>
      <c r="L53" s="117" t="s">
        <v>268</v>
      </c>
      <c r="M53" s="53" t="s">
        <v>116</v>
      </c>
      <c r="N53" s="58"/>
    </row>
    <row r="54" spans="1:17" ht="15" customHeight="1">
      <c r="A54" s="61"/>
      <c r="B54" s="27" t="s">
        <v>117</v>
      </c>
      <c r="C54" s="117">
        <v>798</v>
      </c>
      <c r="D54" s="117">
        <v>494</v>
      </c>
      <c r="E54" s="117">
        <v>228</v>
      </c>
      <c r="F54" s="117">
        <v>22</v>
      </c>
      <c r="G54" s="118">
        <v>11</v>
      </c>
      <c r="H54" s="117">
        <v>31</v>
      </c>
      <c r="I54" s="118">
        <v>396</v>
      </c>
      <c r="J54" s="117">
        <v>58</v>
      </c>
      <c r="K54" s="118">
        <v>33</v>
      </c>
      <c r="L54" s="117" t="s">
        <v>268</v>
      </c>
      <c r="M54" s="53" t="s">
        <v>117</v>
      </c>
      <c r="N54" s="58"/>
    </row>
    <row r="55" spans="1:17" ht="15" customHeight="1">
      <c r="A55" s="139" t="s">
        <v>130</v>
      </c>
      <c r="B55" s="27" t="s">
        <v>115</v>
      </c>
      <c r="C55" s="117">
        <v>315</v>
      </c>
      <c r="D55" s="117">
        <v>128</v>
      </c>
      <c r="E55" s="117">
        <v>39</v>
      </c>
      <c r="F55" s="117" t="s">
        <v>268</v>
      </c>
      <c r="G55" s="118" t="s">
        <v>268</v>
      </c>
      <c r="H55" s="117" t="s">
        <v>268</v>
      </c>
      <c r="I55" s="118">
        <v>86</v>
      </c>
      <c r="J55" s="117">
        <v>45</v>
      </c>
      <c r="K55" s="118" t="s">
        <v>268</v>
      </c>
      <c r="L55" s="117" t="s">
        <v>160</v>
      </c>
      <c r="M55" s="53" t="s">
        <v>115</v>
      </c>
      <c r="N55" s="58" t="s">
        <v>10</v>
      </c>
    </row>
    <row r="56" spans="1:17" ht="15" customHeight="1">
      <c r="A56" s="61"/>
      <c r="B56" s="27" t="s">
        <v>116</v>
      </c>
      <c r="C56" s="117">
        <v>91</v>
      </c>
      <c r="D56" s="117">
        <v>23</v>
      </c>
      <c r="E56" s="117" t="s">
        <v>268</v>
      </c>
      <c r="F56" s="117" t="s">
        <v>160</v>
      </c>
      <c r="G56" s="118" t="s">
        <v>268</v>
      </c>
      <c r="H56" s="117" t="s">
        <v>160</v>
      </c>
      <c r="I56" s="118">
        <v>17</v>
      </c>
      <c r="J56" s="117" t="s">
        <v>268</v>
      </c>
      <c r="K56" s="118" t="s">
        <v>160</v>
      </c>
      <c r="L56" s="117" t="s">
        <v>160</v>
      </c>
      <c r="M56" s="53" t="s">
        <v>116</v>
      </c>
      <c r="N56" s="58"/>
    </row>
    <row r="57" spans="1:17" ht="15" customHeight="1">
      <c r="A57" s="139"/>
      <c r="B57" s="27" t="s">
        <v>117</v>
      </c>
      <c r="C57" s="117">
        <v>224</v>
      </c>
      <c r="D57" s="117">
        <v>105</v>
      </c>
      <c r="E57" s="117">
        <v>33</v>
      </c>
      <c r="F57" s="117" t="s">
        <v>268</v>
      </c>
      <c r="G57" s="118" t="s">
        <v>268</v>
      </c>
      <c r="H57" s="117" t="s">
        <v>268</v>
      </c>
      <c r="I57" s="118">
        <v>69</v>
      </c>
      <c r="J57" s="117">
        <v>41</v>
      </c>
      <c r="K57" s="118" t="s">
        <v>268</v>
      </c>
      <c r="L57" s="117" t="s">
        <v>160</v>
      </c>
      <c r="M57" s="53" t="s">
        <v>117</v>
      </c>
      <c r="N57" s="58"/>
    </row>
    <row r="58" spans="1:17" ht="15" customHeight="1">
      <c r="A58" s="115" t="s">
        <v>276</v>
      </c>
      <c r="B58" s="2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82"/>
      <c r="P58" s="53"/>
      <c r="Q58" s="126"/>
    </row>
    <row r="59" spans="1:17" s="131" customFormat="1">
      <c r="A59" s="67" t="s">
        <v>277</v>
      </c>
      <c r="B59" s="129"/>
      <c r="C59" s="129"/>
      <c r="D59" s="130"/>
      <c r="E59" s="129"/>
      <c r="F59" s="129"/>
      <c r="G59" s="129"/>
      <c r="H59" s="129"/>
      <c r="I59" s="129"/>
      <c r="J59" s="129"/>
      <c r="K59" s="129"/>
      <c r="L59" s="129"/>
      <c r="M59" s="129"/>
      <c r="N59" s="129"/>
    </row>
    <row r="60" spans="1:17" ht="15" customHeight="1">
      <c r="A60" s="61" t="s">
        <v>591</v>
      </c>
      <c r="B60" s="27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82"/>
      <c r="P60" s="53"/>
      <c r="Q60" s="10"/>
    </row>
    <row r="61" spans="1:17" s="131" customFormat="1">
      <c r="A61" s="53" t="s">
        <v>278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</row>
    <row r="63" spans="1:17">
      <c r="D63" s="109"/>
    </row>
  </sheetData>
  <mergeCells count="5">
    <mergeCell ref="A3:B5"/>
    <mergeCell ref="C3:C4"/>
    <mergeCell ref="D3:L3"/>
    <mergeCell ref="M3:N5"/>
    <mergeCell ref="C5:L5"/>
  </mergeCells>
  <conditionalFormatting sqref="C6:L8 C10:L57">
    <cfRule type="cellIs" dxfId="91" priority="1" operator="equal">
      <formula>0</formula>
    </cfRule>
    <cfRule type="cellIs" dxfId="90" priority="2" operator="between">
      <formula>1</formula>
      <formula>9</formula>
    </cfRule>
  </conditionalFormatting>
  <hyperlinks>
    <hyperlink ref="K1" location="'Spis treści'!A1" display="Powrót"/>
  </hyperlinks>
  <pageMargins left="0.7" right="0.7" top="0.75" bottom="0.75" header="0.3" footer="0.3"/>
  <pageSetup paperSize="9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2" width="20.7109375" style="2" customWidth="1"/>
    <col min="13" max="13" width="3.7109375" style="20" customWidth="1"/>
    <col min="14" max="14" width="36.42578125" style="96" customWidth="1"/>
    <col min="15" max="16384" width="9.140625" style="2"/>
  </cols>
  <sheetData>
    <row r="1" spans="1:14" ht="15" customHeight="1">
      <c r="A1" s="31" t="s">
        <v>315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42" t="s">
        <v>607</v>
      </c>
      <c r="M1" s="53"/>
      <c r="N1" s="142"/>
    </row>
    <row r="2" spans="1:14" ht="15" customHeight="1">
      <c r="A2" s="47" t="s">
        <v>316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53"/>
      <c r="N2" s="36"/>
    </row>
    <row r="3" spans="1:14" ht="15" customHeight="1">
      <c r="A3" s="247" t="s">
        <v>164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7" t="s">
        <v>163</v>
      </c>
      <c r="N3" s="258"/>
    </row>
    <row r="4" spans="1:14" ht="105.95" customHeight="1">
      <c r="A4" s="249"/>
      <c r="B4" s="250"/>
      <c r="C4" s="254"/>
      <c r="D4" s="143" t="s">
        <v>93</v>
      </c>
      <c r="E4" s="136" t="s">
        <v>188</v>
      </c>
      <c r="F4" s="136" t="s">
        <v>189</v>
      </c>
      <c r="G4" s="136" t="s">
        <v>190</v>
      </c>
      <c r="H4" s="136" t="s">
        <v>191</v>
      </c>
      <c r="I4" s="74" t="s">
        <v>192</v>
      </c>
      <c r="J4" s="74" t="s">
        <v>193</v>
      </c>
      <c r="K4" s="74" t="s">
        <v>194</v>
      </c>
      <c r="L4" s="136" t="s">
        <v>184</v>
      </c>
      <c r="M4" s="259"/>
      <c r="N4" s="260"/>
    </row>
    <row r="5" spans="1:14" ht="15" customHeight="1">
      <c r="A5" s="251"/>
      <c r="B5" s="252"/>
      <c r="C5" s="266" t="s">
        <v>80</v>
      </c>
      <c r="D5" s="267"/>
      <c r="E5" s="267"/>
      <c r="F5" s="267"/>
      <c r="G5" s="267"/>
      <c r="H5" s="267"/>
      <c r="I5" s="267"/>
      <c r="J5" s="267"/>
      <c r="K5" s="267"/>
      <c r="L5" s="267"/>
      <c r="M5" s="261"/>
      <c r="N5" s="262"/>
    </row>
    <row r="6" spans="1:14" s="31" customFormat="1" ht="15" customHeight="1">
      <c r="A6" s="36" t="s">
        <v>0</v>
      </c>
      <c r="B6" s="31" t="s">
        <v>115</v>
      </c>
      <c r="C6" s="176">
        <v>16274</v>
      </c>
      <c r="D6" s="176">
        <v>7330</v>
      </c>
      <c r="E6" s="176">
        <v>3078</v>
      </c>
      <c r="F6" s="176">
        <v>58</v>
      </c>
      <c r="G6" s="189">
        <v>20</v>
      </c>
      <c r="H6" s="176">
        <v>160</v>
      </c>
      <c r="I6" s="189">
        <v>2314</v>
      </c>
      <c r="J6" s="176">
        <v>1325</v>
      </c>
      <c r="K6" s="189">
        <v>288</v>
      </c>
      <c r="L6" s="176">
        <v>87</v>
      </c>
      <c r="M6" s="47" t="s">
        <v>115</v>
      </c>
      <c r="N6" s="71" t="s">
        <v>1</v>
      </c>
    </row>
    <row r="7" spans="1:14" s="31" customFormat="1" ht="15" customHeight="1">
      <c r="A7" s="37"/>
      <c r="B7" s="31" t="s">
        <v>116</v>
      </c>
      <c r="C7" s="164">
        <v>9051</v>
      </c>
      <c r="D7" s="164">
        <v>3838</v>
      </c>
      <c r="E7" s="164">
        <v>1804</v>
      </c>
      <c r="F7" s="164">
        <v>48</v>
      </c>
      <c r="G7" s="190" t="s">
        <v>268</v>
      </c>
      <c r="H7" s="164">
        <v>89</v>
      </c>
      <c r="I7" s="190">
        <v>905</v>
      </c>
      <c r="J7" s="164">
        <v>742</v>
      </c>
      <c r="K7" s="190">
        <v>184</v>
      </c>
      <c r="L7" s="164">
        <v>57</v>
      </c>
      <c r="M7" s="47" t="s">
        <v>116</v>
      </c>
      <c r="N7" s="71"/>
    </row>
    <row r="8" spans="1:14" s="31" customFormat="1" ht="15" customHeight="1">
      <c r="A8" s="36"/>
      <c r="B8" s="31" t="s">
        <v>117</v>
      </c>
      <c r="C8" s="164">
        <v>7223</v>
      </c>
      <c r="D8" s="164">
        <v>3493</v>
      </c>
      <c r="E8" s="164">
        <v>1274</v>
      </c>
      <c r="F8" s="164">
        <v>10</v>
      </c>
      <c r="G8" s="190">
        <v>11</v>
      </c>
      <c r="H8" s="164">
        <v>70</v>
      </c>
      <c r="I8" s="190">
        <v>1409</v>
      </c>
      <c r="J8" s="164">
        <v>582</v>
      </c>
      <c r="K8" s="190">
        <v>104</v>
      </c>
      <c r="L8" s="164">
        <v>31</v>
      </c>
      <c r="M8" s="47" t="s">
        <v>117</v>
      </c>
      <c r="N8" s="71"/>
    </row>
    <row r="9" spans="1:14" ht="15" customHeight="1">
      <c r="A9" s="139" t="s">
        <v>95</v>
      </c>
      <c r="B9" s="27"/>
      <c r="C9" s="117"/>
      <c r="D9" s="117"/>
      <c r="E9" s="117"/>
      <c r="F9" s="117"/>
      <c r="G9" s="118"/>
      <c r="H9" s="117"/>
      <c r="I9" s="118"/>
      <c r="J9" s="117"/>
      <c r="K9" s="118"/>
      <c r="L9" s="117"/>
      <c r="M9" s="56"/>
      <c r="N9" s="58" t="s">
        <v>126</v>
      </c>
    </row>
    <row r="10" spans="1:14" ht="25.5">
      <c r="A10" s="139" t="s">
        <v>3</v>
      </c>
      <c r="B10" s="27" t="s">
        <v>115</v>
      </c>
      <c r="C10" s="117">
        <v>1608</v>
      </c>
      <c r="D10" s="117">
        <v>459</v>
      </c>
      <c r="E10" s="117">
        <v>269</v>
      </c>
      <c r="F10" s="117" t="s">
        <v>268</v>
      </c>
      <c r="G10" s="118" t="s">
        <v>268</v>
      </c>
      <c r="H10" s="117" t="s">
        <v>268</v>
      </c>
      <c r="I10" s="118">
        <v>26</v>
      </c>
      <c r="J10" s="117">
        <v>62</v>
      </c>
      <c r="K10" s="118">
        <v>63</v>
      </c>
      <c r="L10" s="117">
        <v>33</v>
      </c>
      <c r="M10" s="53" t="s">
        <v>115</v>
      </c>
      <c r="N10" s="58" t="s">
        <v>2</v>
      </c>
    </row>
    <row r="11" spans="1:14" ht="15" customHeight="1">
      <c r="A11" s="61"/>
      <c r="B11" s="27" t="s">
        <v>116</v>
      </c>
      <c r="C11" s="117">
        <v>1007</v>
      </c>
      <c r="D11" s="117">
        <v>296</v>
      </c>
      <c r="E11" s="117">
        <v>177</v>
      </c>
      <c r="F11" s="117" t="s">
        <v>268</v>
      </c>
      <c r="G11" s="118" t="s">
        <v>268</v>
      </c>
      <c r="H11" s="117" t="s">
        <v>160</v>
      </c>
      <c r="I11" s="118">
        <v>17</v>
      </c>
      <c r="J11" s="117">
        <v>38</v>
      </c>
      <c r="K11" s="118">
        <v>38</v>
      </c>
      <c r="L11" s="117">
        <v>23</v>
      </c>
      <c r="M11" s="53" t="s">
        <v>116</v>
      </c>
      <c r="N11" s="58"/>
    </row>
    <row r="12" spans="1:14" ht="15" customHeight="1">
      <c r="A12" s="139"/>
      <c r="B12" s="27" t="s">
        <v>117</v>
      </c>
      <c r="C12" s="117">
        <v>601</v>
      </c>
      <c r="D12" s="117">
        <v>162</v>
      </c>
      <c r="E12" s="117">
        <v>92</v>
      </c>
      <c r="F12" s="117" t="s">
        <v>160</v>
      </c>
      <c r="G12" s="118" t="s">
        <v>160</v>
      </c>
      <c r="H12" s="117" t="s">
        <v>268</v>
      </c>
      <c r="I12" s="118" t="s">
        <v>268</v>
      </c>
      <c r="J12" s="117">
        <v>24</v>
      </c>
      <c r="K12" s="118">
        <v>25</v>
      </c>
      <c r="L12" s="117">
        <v>10</v>
      </c>
      <c r="M12" s="53" t="s">
        <v>117</v>
      </c>
      <c r="N12" s="58"/>
    </row>
    <row r="13" spans="1:14" ht="15" customHeight="1">
      <c r="A13" s="139" t="s">
        <v>134</v>
      </c>
      <c r="B13" s="27" t="s">
        <v>115</v>
      </c>
      <c r="C13" s="117">
        <v>232</v>
      </c>
      <c r="D13" s="117">
        <v>79</v>
      </c>
      <c r="E13" s="117">
        <v>39</v>
      </c>
      <c r="F13" s="117" t="s">
        <v>160</v>
      </c>
      <c r="G13" s="118" t="s">
        <v>268</v>
      </c>
      <c r="H13" s="117" t="s">
        <v>268</v>
      </c>
      <c r="I13" s="118" t="s">
        <v>268</v>
      </c>
      <c r="J13" s="117">
        <v>22</v>
      </c>
      <c r="K13" s="118" t="s">
        <v>268</v>
      </c>
      <c r="L13" s="117" t="s">
        <v>268</v>
      </c>
      <c r="M13" s="53" t="s">
        <v>115</v>
      </c>
      <c r="N13" s="58" t="s">
        <v>152</v>
      </c>
    </row>
    <row r="14" spans="1:14" ht="15" customHeight="1">
      <c r="A14" s="61"/>
      <c r="B14" s="27" t="s">
        <v>116</v>
      </c>
      <c r="C14" s="117">
        <v>210</v>
      </c>
      <c r="D14" s="117">
        <v>72</v>
      </c>
      <c r="E14" s="117">
        <v>36</v>
      </c>
      <c r="F14" s="117" t="s">
        <v>160</v>
      </c>
      <c r="G14" s="118" t="s">
        <v>268</v>
      </c>
      <c r="H14" s="117" t="s">
        <v>268</v>
      </c>
      <c r="I14" s="118" t="s">
        <v>268</v>
      </c>
      <c r="J14" s="117">
        <v>20</v>
      </c>
      <c r="K14" s="118" t="s">
        <v>268</v>
      </c>
      <c r="L14" s="117" t="s">
        <v>268</v>
      </c>
      <c r="M14" s="53" t="s">
        <v>116</v>
      </c>
      <c r="N14" s="58"/>
    </row>
    <row r="15" spans="1:14" ht="15" customHeight="1">
      <c r="A15" s="139"/>
      <c r="B15" s="27" t="s">
        <v>117</v>
      </c>
      <c r="C15" s="117">
        <v>22</v>
      </c>
      <c r="D15" s="117" t="s">
        <v>268</v>
      </c>
      <c r="E15" s="117" t="s">
        <v>268</v>
      </c>
      <c r="F15" s="117" t="s">
        <v>160</v>
      </c>
      <c r="G15" s="118" t="s">
        <v>160</v>
      </c>
      <c r="H15" s="117" t="s">
        <v>160</v>
      </c>
      <c r="I15" s="118" t="s">
        <v>268</v>
      </c>
      <c r="J15" s="117" t="s">
        <v>268</v>
      </c>
      <c r="K15" s="118" t="s">
        <v>160</v>
      </c>
      <c r="L15" s="117" t="s">
        <v>160</v>
      </c>
      <c r="M15" s="53" t="s">
        <v>117</v>
      </c>
      <c r="N15" s="58"/>
    </row>
    <row r="16" spans="1:14" ht="15" customHeight="1">
      <c r="A16" s="139" t="s">
        <v>135</v>
      </c>
      <c r="B16" s="27" t="s">
        <v>115</v>
      </c>
      <c r="C16" s="117">
        <v>3284</v>
      </c>
      <c r="D16" s="117">
        <v>1388</v>
      </c>
      <c r="E16" s="117">
        <v>725</v>
      </c>
      <c r="F16" s="117" t="s">
        <v>160</v>
      </c>
      <c r="G16" s="118" t="s">
        <v>268</v>
      </c>
      <c r="H16" s="117">
        <v>44</v>
      </c>
      <c r="I16" s="118">
        <v>111</v>
      </c>
      <c r="J16" s="117">
        <v>404</v>
      </c>
      <c r="K16" s="118">
        <v>92</v>
      </c>
      <c r="L16" s="117" t="s">
        <v>268</v>
      </c>
      <c r="M16" s="53" t="s">
        <v>115</v>
      </c>
      <c r="N16" s="58" t="s">
        <v>153</v>
      </c>
    </row>
    <row r="17" spans="1:14" ht="15" customHeight="1">
      <c r="A17" s="61"/>
      <c r="B17" s="27" t="s">
        <v>116</v>
      </c>
      <c r="C17" s="117">
        <v>2227</v>
      </c>
      <c r="D17" s="117">
        <v>916</v>
      </c>
      <c r="E17" s="117">
        <v>470</v>
      </c>
      <c r="F17" s="117" t="s">
        <v>160</v>
      </c>
      <c r="G17" s="118" t="s">
        <v>268</v>
      </c>
      <c r="H17" s="117">
        <v>34</v>
      </c>
      <c r="I17" s="118">
        <v>73</v>
      </c>
      <c r="J17" s="117">
        <v>269</v>
      </c>
      <c r="K17" s="118">
        <v>63</v>
      </c>
      <c r="L17" s="117" t="s">
        <v>268</v>
      </c>
      <c r="M17" s="53" t="s">
        <v>116</v>
      </c>
      <c r="N17" s="58"/>
    </row>
    <row r="18" spans="1:14" ht="15" customHeight="1">
      <c r="A18" s="139"/>
      <c r="B18" s="27" t="s">
        <v>117</v>
      </c>
      <c r="C18" s="117">
        <v>1058</v>
      </c>
      <c r="D18" s="117">
        <v>472</v>
      </c>
      <c r="E18" s="117">
        <v>254</v>
      </c>
      <c r="F18" s="117" t="s">
        <v>160</v>
      </c>
      <c r="G18" s="118" t="s">
        <v>268</v>
      </c>
      <c r="H18" s="117">
        <v>10</v>
      </c>
      <c r="I18" s="118">
        <v>39</v>
      </c>
      <c r="J18" s="117">
        <v>135</v>
      </c>
      <c r="K18" s="118">
        <v>29</v>
      </c>
      <c r="L18" s="117" t="s">
        <v>160</v>
      </c>
      <c r="M18" s="53" t="s">
        <v>117</v>
      </c>
      <c r="N18" s="58"/>
    </row>
    <row r="19" spans="1:14" ht="39.75">
      <c r="A19" s="139" t="s">
        <v>138</v>
      </c>
      <c r="B19" s="27" t="s">
        <v>115</v>
      </c>
      <c r="C19" s="117">
        <v>168</v>
      </c>
      <c r="D19" s="117">
        <v>64</v>
      </c>
      <c r="E19" s="117">
        <v>33</v>
      </c>
      <c r="F19" s="117" t="s">
        <v>160</v>
      </c>
      <c r="G19" s="118" t="s">
        <v>160</v>
      </c>
      <c r="H19" s="117" t="s">
        <v>268</v>
      </c>
      <c r="I19" s="118">
        <v>11</v>
      </c>
      <c r="J19" s="117">
        <v>11</v>
      </c>
      <c r="K19" s="118" t="s">
        <v>268</v>
      </c>
      <c r="L19" s="117" t="s">
        <v>268</v>
      </c>
      <c r="M19" s="53" t="s">
        <v>115</v>
      </c>
      <c r="N19" s="58" t="s">
        <v>154</v>
      </c>
    </row>
    <row r="20" spans="1:14" ht="15" customHeight="1">
      <c r="A20" s="61"/>
      <c r="B20" s="27" t="s">
        <v>116</v>
      </c>
      <c r="C20" s="117">
        <v>128</v>
      </c>
      <c r="D20" s="117">
        <v>45</v>
      </c>
      <c r="E20" s="117">
        <v>23</v>
      </c>
      <c r="F20" s="117" t="s">
        <v>160</v>
      </c>
      <c r="G20" s="118" t="s">
        <v>160</v>
      </c>
      <c r="H20" s="117" t="s">
        <v>268</v>
      </c>
      <c r="I20" s="118" t="s">
        <v>268</v>
      </c>
      <c r="J20" s="117" t="s">
        <v>268</v>
      </c>
      <c r="K20" s="118" t="s">
        <v>268</v>
      </c>
      <c r="L20" s="117" t="s">
        <v>268</v>
      </c>
      <c r="M20" s="53" t="s">
        <v>116</v>
      </c>
      <c r="N20" s="58"/>
    </row>
    <row r="21" spans="1:14" ht="15" customHeight="1">
      <c r="A21" s="139"/>
      <c r="B21" s="27" t="s">
        <v>117</v>
      </c>
      <c r="C21" s="117">
        <v>40</v>
      </c>
      <c r="D21" s="117">
        <v>19</v>
      </c>
      <c r="E21" s="117">
        <v>10</v>
      </c>
      <c r="F21" s="117" t="s">
        <v>160</v>
      </c>
      <c r="G21" s="118" t="s">
        <v>160</v>
      </c>
      <c r="H21" s="117" t="s">
        <v>160</v>
      </c>
      <c r="I21" s="118" t="s">
        <v>268</v>
      </c>
      <c r="J21" s="117" t="s">
        <v>268</v>
      </c>
      <c r="K21" s="118" t="s">
        <v>160</v>
      </c>
      <c r="L21" s="117" t="s">
        <v>160</v>
      </c>
      <c r="M21" s="53" t="s">
        <v>117</v>
      </c>
      <c r="N21" s="58"/>
    </row>
    <row r="22" spans="1:14" ht="27">
      <c r="A22" s="139" t="s">
        <v>137</v>
      </c>
      <c r="B22" s="27" t="s">
        <v>115</v>
      </c>
      <c r="C22" s="117">
        <v>182</v>
      </c>
      <c r="D22" s="117">
        <v>46</v>
      </c>
      <c r="E22" s="117">
        <v>23</v>
      </c>
      <c r="F22" s="117" t="s">
        <v>160</v>
      </c>
      <c r="G22" s="118" t="s">
        <v>160</v>
      </c>
      <c r="H22" s="117" t="s">
        <v>268</v>
      </c>
      <c r="I22" s="118" t="s">
        <v>268</v>
      </c>
      <c r="J22" s="117">
        <v>13</v>
      </c>
      <c r="K22" s="118" t="s">
        <v>268</v>
      </c>
      <c r="L22" s="117" t="s">
        <v>160</v>
      </c>
      <c r="M22" s="53" t="s">
        <v>115</v>
      </c>
      <c r="N22" s="58" t="s">
        <v>155</v>
      </c>
    </row>
    <row r="23" spans="1:14" ht="15" customHeight="1">
      <c r="A23" s="61"/>
      <c r="B23" s="27" t="s">
        <v>116</v>
      </c>
      <c r="C23" s="117">
        <v>138</v>
      </c>
      <c r="D23" s="117">
        <v>40</v>
      </c>
      <c r="E23" s="117">
        <v>18</v>
      </c>
      <c r="F23" s="117" t="s">
        <v>160</v>
      </c>
      <c r="G23" s="118" t="s">
        <v>160</v>
      </c>
      <c r="H23" s="117" t="s">
        <v>268</v>
      </c>
      <c r="I23" s="118" t="s">
        <v>268</v>
      </c>
      <c r="J23" s="117">
        <v>13</v>
      </c>
      <c r="K23" s="118" t="s">
        <v>268</v>
      </c>
      <c r="L23" s="117" t="s">
        <v>160</v>
      </c>
      <c r="M23" s="53" t="s">
        <v>116</v>
      </c>
      <c r="N23" s="58"/>
    </row>
    <row r="24" spans="1:14" ht="15" customHeight="1">
      <c r="A24" s="139"/>
      <c r="B24" s="27" t="s">
        <v>117</v>
      </c>
      <c r="C24" s="117">
        <v>44</v>
      </c>
      <c r="D24" s="117" t="s">
        <v>268</v>
      </c>
      <c r="E24" s="117" t="s">
        <v>268</v>
      </c>
      <c r="F24" s="117" t="s">
        <v>160</v>
      </c>
      <c r="G24" s="118" t="s">
        <v>160</v>
      </c>
      <c r="H24" s="117" t="s">
        <v>160</v>
      </c>
      <c r="I24" s="118" t="s">
        <v>160</v>
      </c>
      <c r="J24" s="117" t="s">
        <v>160</v>
      </c>
      <c r="K24" s="118" t="s">
        <v>268</v>
      </c>
      <c r="L24" s="117" t="s">
        <v>160</v>
      </c>
      <c r="M24" s="53" t="s">
        <v>117</v>
      </c>
      <c r="N24" s="58"/>
    </row>
    <row r="25" spans="1:14" ht="15" customHeight="1">
      <c r="A25" s="139" t="s">
        <v>11</v>
      </c>
      <c r="B25" s="27" t="s">
        <v>115</v>
      </c>
      <c r="C25" s="117">
        <v>1263</v>
      </c>
      <c r="D25" s="117">
        <v>511</v>
      </c>
      <c r="E25" s="117">
        <v>236</v>
      </c>
      <c r="F25" s="117" t="s">
        <v>160</v>
      </c>
      <c r="G25" s="118" t="s">
        <v>160</v>
      </c>
      <c r="H25" s="117" t="s">
        <v>268</v>
      </c>
      <c r="I25" s="118">
        <v>103</v>
      </c>
      <c r="J25" s="117">
        <v>138</v>
      </c>
      <c r="K25" s="118">
        <v>26</v>
      </c>
      <c r="L25" s="117" t="s">
        <v>268</v>
      </c>
      <c r="M25" s="53" t="s">
        <v>115</v>
      </c>
      <c r="N25" s="58" t="s">
        <v>4</v>
      </c>
    </row>
    <row r="26" spans="1:14" ht="15" customHeight="1">
      <c r="A26" s="61"/>
      <c r="B26" s="27" t="s">
        <v>116</v>
      </c>
      <c r="C26" s="117">
        <v>1180</v>
      </c>
      <c r="D26" s="117">
        <v>479</v>
      </c>
      <c r="E26" s="117">
        <v>219</v>
      </c>
      <c r="F26" s="117" t="s">
        <v>160</v>
      </c>
      <c r="G26" s="118" t="s">
        <v>160</v>
      </c>
      <c r="H26" s="117" t="s">
        <v>268</v>
      </c>
      <c r="I26" s="118">
        <v>94</v>
      </c>
      <c r="J26" s="117">
        <v>131</v>
      </c>
      <c r="K26" s="118">
        <v>25</v>
      </c>
      <c r="L26" s="117" t="s">
        <v>268</v>
      </c>
      <c r="M26" s="53" t="s">
        <v>116</v>
      </c>
      <c r="N26" s="58"/>
    </row>
    <row r="27" spans="1:14" ht="15" customHeight="1">
      <c r="A27" s="139"/>
      <c r="B27" s="27" t="s">
        <v>117</v>
      </c>
      <c r="C27" s="117">
        <v>83</v>
      </c>
      <c r="D27" s="117">
        <v>33</v>
      </c>
      <c r="E27" s="117">
        <v>17</v>
      </c>
      <c r="F27" s="117" t="s">
        <v>160</v>
      </c>
      <c r="G27" s="118" t="s">
        <v>160</v>
      </c>
      <c r="H27" s="117" t="s">
        <v>160</v>
      </c>
      <c r="I27" s="118" t="s">
        <v>268</v>
      </c>
      <c r="J27" s="117" t="s">
        <v>268</v>
      </c>
      <c r="K27" s="118" t="s">
        <v>268</v>
      </c>
      <c r="L27" s="117" t="s">
        <v>160</v>
      </c>
      <c r="M27" s="53" t="s">
        <v>117</v>
      </c>
      <c r="N27" s="58"/>
    </row>
    <row r="28" spans="1:14" ht="27">
      <c r="A28" s="139" t="s">
        <v>127</v>
      </c>
      <c r="B28" s="27" t="s">
        <v>115</v>
      </c>
      <c r="C28" s="117">
        <v>2185</v>
      </c>
      <c r="D28" s="117">
        <v>1161</v>
      </c>
      <c r="E28" s="117">
        <v>310</v>
      </c>
      <c r="F28" s="117" t="s">
        <v>268</v>
      </c>
      <c r="G28" s="118" t="s">
        <v>268</v>
      </c>
      <c r="H28" s="117">
        <v>15</v>
      </c>
      <c r="I28" s="118">
        <v>614</v>
      </c>
      <c r="J28" s="117">
        <v>200</v>
      </c>
      <c r="K28" s="118">
        <v>13</v>
      </c>
      <c r="L28" s="117" t="s">
        <v>268</v>
      </c>
      <c r="M28" s="53" t="s">
        <v>115</v>
      </c>
      <c r="N28" s="58" t="s">
        <v>133</v>
      </c>
    </row>
    <row r="29" spans="1:14" ht="15" customHeight="1">
      <c r="A29" s="61"/>
      <c r="B29" s="27" t="s">
        <v>116</v>
      </c>
      <c r="C29" s="117">
        <v>960</v>
      </c>
      <c r="D29" s="117">
        <v>470</v>
      </c>
      <c r="E29" s="117">
        <v>152</v>
      </c>
      <c r="F29" s="117" t="s">
        <v>268</v>
      </c>
      <c r="G29" s="118" t="s">
        <v>268</v>
      </c>
      <c r="H29" s="117" t="s">
        <v>268</v>
      </c>
      <c r="I29" s="118">
        <v>209</v>
      </c>
      <c r="J29" s="117">
        <v>86</v>
      </c>
      <c r="K29" s="118" t="s">
        <v>268</v>
      </c>
      <c r="L29" s="117" t="s">
        <v>160</v>
      </c>
      <c r="M29" s="53" t="s">
        <v>116</v>
      </c>
      <c r="N29" s="58"/>
    </row>
    <row r="30" spans="1:14" ht="15" customHeight="1">
      <c r="A30" s="139"/>
      <c r="B30" s="27" t="s">
        <v>117</v>
      </c>
      <c r="C30" s="117">
        <v>1225</v>
      </c>
      <c r="D30" s="117">
        <v>691</v>
      </c>
      <c r="E30" s="117">
        <v>157</v>
      </c>
      <c r="F30" s="117" t="s">
        <v>160</v>
      </c>
      <c r="G30" s="118" t="s">
        <v>268</v>
      </c>
      <c r="H30" s="117" t="s">
        <v>268</v>
      </c>
      <c r="I30" s="118">
        <v>405</v>
      </c>
      <c r="J30" s="117">
        <v>114</v>
      </c>
      <c r="K30" s="118" t="s">
        <v>268</v>
      </c>
      <c r="L30" s="117" t="s">
        <v>268</v>
      </c>
      <c r="M30" s="53" t="s">
        <v>117</v>
      </c>
      <c r="N30" s="58"/>
    </row>
    <row r="31" spans="1:14" ht="15" customHeight="1">
      <c r="A31" s="139" t="s">
        <v>12</v>
      </c>
      <c r="B31" s="27" t="s">
        <v>115</v>
      </c>
      <c r="C31" s="117">
        <v>1071</v>
      </c>
      <c r="D31" s="117">
        <v>526</v>
      </c>
      <c r="E31" s="117">
        <v>276</v>
      </c>
      <c r="F31" s="117" t="s">
        <v>268</v>
      </c>
      <c r="G31" s="118" t="s">
        <v>268</v>
      </c>
      <c r="H31" s="117">
        <v>12</v>
      </c>
      <c r="I31" s="118">
        <v>126</v>
      </c>
      <c r="J31" s="117">
        <v>77</v>
      </c>
      <c r="K31" s="118">
        <v>16</v>
      </c>
      <c r="L31" s="117">
        <v>10</v>
      </c>
      <c r="M31" s="53" t="s">
        <v>115</v>
      </c>
      <c r="N31" s="58" t="s">
        <v>5</v>
      </c>
    </row>
    <row r="32" spans="1:14" ht="15" customHeight="1">
      <c r="A32" s="61"/>
      <c r="B32" s="27" t="s">
        <v>116</v>
      </c>
      <c r="C32" s="117">
        <v>839</v>
      </c>
      <c r="D32" s="117">
        <v>407</v>
      </c>
      <c r="E32" s="117">
        <v>220</v>
      </c>
      <c r="F32" s="117" t="s">
        <v>268</v>
      </c>
      <c r="G32" s="118" t="s">
        <v>160</v>
      </c>
      <c r="H32" s="117" t="s">
        <v>268</v>
      </c>
      <c r="I32" s="118">
        <v>92</v>
      </c>
      <c r="J32" s="117">
        <v>60</v>
      </c>
      <c r="K32" s="118">
        <v>13</v>
      </c>
      <c r="L32" s="117" t="s">
        <v>268</v>
      </c>
      <c r="M32" s="53" t="s">
        <v>116</v>
      </c>
      <c r="N32" s="58"/>
    </row>
    <row r="33" spans="1:14" ht="15" customHeight="1">
      <c r="A33" s="139"/>
      <c r="B33" s="27" t="s">
        <v>117</v>
      </c>
      <c r="C33" s="117">
        <v>231</v>
      </c>
      <c r="D33" s="117">
        <v>118</v>
      </c>
      <c r="E33" s="117">
        <v>56</v>
      </c>
      <c r="F33" s="117" t="s">
        <v>160</v>
      </c>
      <c r="G33" s="118" t="s">
        <v>268</v>
      </c>
      <c r="H33" s="117" t="s">
        <v>268</v>
      </c>
      <c r="I33" s="118">
        <v>35</v>
      </c>
      <c r="J33" s="117">
        <v>17</v>
      </c>
      <c r="K33" s="118" t="s">
        <v>268</v>
      </c>
      <c r="L33" s="117" t="s">
        <v>268</v>
      </c>
      <c r="M33" s="53" t="s">
        <v>117</v>
      </c>
      <c r="N33" s="58"/>
    </row>
    <row r="34" spans="1:14" s="68" customFormat="1" ht="15" customHeight="1">
      <c r="A34" s="115" t="s">
        <v>269</v>
      </c>
      <c r="B34" s="68" t="s">
        <v>115</v>
      </c>
      <c r="C34" s="195">
        <v>344</v>
      </c>
      <c r="D34" s="195">
        <v>195</v>
      </c>
      <c r="E34" s="195">
        <v>49</v>
      </c>
      <c r="F34" s="195" t="s">
        <v>160</v>
      </c>
      <c r="G34" s="196" t="s">
        <v>160</v>
      </c>
      <c r="H34" s="195" t="s">
        <v>268</v>
      </c>
      <c r="I34" s="196">
        <v>71</v>
      </c>
      <c r="J34" s="195">
        <v>67</v>
      </c>
      <c r="K34" s="196" t="s">
        <v>268</v>
      </c>
      <c r="L34" s="195" t="s">
        <v>160</v>
      </c>
      <c r="M34" s="53" t="s">
        <v>115</v>
      </c>
      <c r="N34" s="58" t="s">
        <v>270</v>
      </c>
    </row>
    <row r="35" spans="1:14" s="68" customFormat="1" ht="15" customHeight="1">
      <c r="A35" s="115"/>
      <c r="B35" s="68" t="s">
        <v>116</v>
      </c>
      <c r="C35" s="195">
        <v>120</v>
      </c>
      <c r="D35" s="195">
        <v>73</v>
      </c>
      <c r="E35" s="195">
        <v>23</v>
      </c>
      <c r="F35" s="195" t="s">
        <v>160</v>
      </c>
      <c r="G35" s="196" t="s">
        <v>160</v>
      </c>
      <c r="H35" s="195" t="s">
        <v>268</v>
      </c>
      <c r="I35" s="196">
        <v>25</v>
      </c>
      <c r="J35" s="195">
        <v>22</v>
      </c>
      <c r="K35" s="196" t="s">
        <v>268</v>
      </c>
      <c r="L35" s="195" t="s">
        <v>160</v>
      </c>
      <c r="M35" s="53" t="s">
        <v>116</v>
      </c>
      <c r="N35" s="58"/>
    </row>
    <row r="36" spans="1:14" s="68" customFormat="1" ht="15" customHeight="1">
      <c r="A36" s="115"/>
      <c r="B36" s="68" t="s">
        <v>117</v>
      </c>
      <c r="C36" s="195">
        <v>224</v>
      </c>
      <c r="D36" s="195">
        <v>122</v>
      </c>
      <c r="E36" s="195">
        <v>26</v>
      </c>
      <c r="F36" s="195" t="s">
        <v>160</v>
      </c>
      <c r="G36" s="196" t="s">
        <v>160</v>
      </c>
      <c r="H36" s="195" t="s">
        <v>268</v>
      </c>
      <c r="I36" s="196">
        <v>46</v>
      </c>
      <c r="J36" s="195">
        <v>46</v>
      </c>
      <c r="K36" s="196" t="s">
        <v>268</v>
      </c>
      <c r="L36" s="195" t="s">
        <v>160</v>
      </c>
      <c r="M36" s="53" t="s">
        <v>117</v>
      </c>
      <c r="N36" s="58"/>
    </row>
    <row r="37" spans="1:14" ht="15" customHeight="1">
      <c r="A37" s="139" t="s">
        <v>13</v>
      </c>
      <c r="B37" s="27" t="s">
        <v>115</v>
      </c>
      <c r="C37" s="117">
        <v>453</v>
      </c>
      <c r="D37" s="117">
        <v>190</v>
      </c>
      <c r="E37" s="117">
        <v>131</v>
      </c>
      <c r="F37" s="117" t="s">
        <v>160</v>
      </c>
      <c r="G37" s="118" t="s">
        <v>160</v>
      </c>
      <c r="H37" s="117" t="s">
        <v>268</v>
      </c>
      <c r="I37" s="118">
        <v>36</v>
      </c>
      <c r="J37" s="117">
        <v>15</v>
      </c>
      <c r="K37" s="118" t="s">
        <v>268</v>
      </c>
      <c r="L37" s="117" t="s">
        <v>268</v>
      </c>
      <c r="M37" s="53" t="s">
        <v>115</v>
      </c>
      <c r="N37" s="58" t="s">
        <v>6</v>
      </c>
    </row>
    <row r="38" spans="1:14" ht="15" customHeight="1">
      <c r="A38" s="61"/>
      <c r="B38" s="27" t="s">
        <v>116</v>
      </c>
      <c r="C38" s="117">
        <v>335</v>
      </c>
      <c r="D38" s="117">
        <v>135</v>
      </c>
      <c r="E38" s="117">
        <v>97</v>
      </c>
      <c r="F38" s="117" t="s">
        <v>160</v>
      </c>
      <c r="G38" s="118" t="s">
        <v>160</v>
      </c>
      <c r="H38" s="117" t="s">
        <v>268</v>
      </c>
      <c r="I38" s="118">
        <v>24</v>
      </c>
      <c r="J38" s="117" t="s">
        <v>268</v>
      </c>
      <c r="K38" s="118" t="s">
        <v>268</v>
      </c>
      <c r="L38" s="117" t="s">
        <v>268</v>
      </c>
      <c r="M38" s="53" t="s">
        <v>116</v>
      </c>
      <c r="N38" s="58"/>
    </row>
    <row r="39" spans="1:14" ht="15" customHeight="1">
      <c r="A39" s="139"/>
      <c r="B39" s="27" t="s">
        <v>117</v>
      </c>
      <c r="C39" s="117">
        <v>118</v>
      </c>
      <c r="D39" s="117">
        <v>55</v>
      </c>
      <c r="E39" s="117">
        <v>34</v>
      </c>
      <c r="F39" s="117" t="s">
        <v>160</v>
      </c>
      <c r="G39" s="118" t="s">
        <v>160</v>
      </c>
      <c r="H39" s="117" t="s">
        <v>160</v>
      </c>
      <c r="I39" s="118">
        <v>12</v>
      </c>
      <c r="J39" s="117" t="s">
        <v>268</v>
      </c>
      <c r="K39" s="118" t="s">
        <v>268</v>
      </c>
      <c r="L39" s="117" t="s">
        <v>160</v>
      </c>
      <c r="M39" s="53" t="s">
        <v>117</v>
      </c>
      <c r="N39" s="58"/>
    </row>
    <row r="40" spans="1:14" ht="25.5">
      <c r="A40" s="139" t="s">
        <v>14</v>
      </c>
      <c r="B40" s="27" t="s">
        <v>115</v>
      </c>
      <c r="C40" s="117">
        <v>633</v>
      </c>
      <c r="D40" s="117">
        <v>287</v>
      </c>
      <c r="E40" s="117">
        <v>163</v>
      </c>
      <c r="F40" s="117" t="s">
        <v>160</v>
      </c>
      <c r="G40" s="118" t="s">
        <v>160</v>
      </c>
      <c r="H40" s="117" t="s">
        <v>268</v>
      </c>
      <c r="I40" s="118">
        <v>71</v>
      </c>
      <c r="J40" s="117">
        <v>39</v>
      </c>
      <c r="K40" s="118" t="s">
        <v>268</v>
      </c>
      <c r="L40" s="117" t="s">
        <v>268</v>
      </c>
      <c r="M40" s="53" t="s">
        <v>115</v>
      </c>
      <c r="N40" s="58" t="s">
        <v>7</v>
      </c>
    </row>
    <row r="41" spans="1:14" ht="15" customHeight="1">
      <c r="A41" s="61"/>
      <c r="B41" s="27" t="s">
        <v>116</v>
      </c>
      <c r="C41" s="117">
        <v>294</v>
      </c>
      <c r="D41" s="117">
        <v>135</v>
      </c>
      <c r="E41" s="117">
        <v>76</v>
      </c>
      <c r="F41" s="117" t="s">
        <v>160</v>
      </c>
      <c r="G41" s="118" t="s">
        <v>160</v>
      </c>
      <c r="H41" s="117" t="s">
        <v>268</v>
      </c>
      <c r="I41" s="118">
        <v>39</v>
      </c>
      <c r="J41" s="117">
        <v>17</v>
      </c>
      <c r="K41" s="118" t="s">
        <v>160</v>
      </c>
      <c r="L41" s="117" t="s">
        <v>268</v>
      </c>
      <c r="M41" s="53" t="s">
        <v>116</v>
      </c>
      <c r="N41" s="58"/>
    </row>
    <row r="42" spans="1:14" ht="15" customHeight="1">
      <c r="A42" s="139"/>
      <c r="B42" s="27" t="s">
        <v>117</v>
      </c>
      <c r="C42" s="117">
        <v>339</v>
      </c>
      <c r="D42" s="117">
        <v>153</v>
      </c>
      <c r="E42" s="117">
        <v>87</v>
      </c>
      <c r="F42" s="117" t="s">
        <v>160</v>
      </c>
      <c r="G42" s="118" t="s">
        <v>160</v>
      </c>
      <c r="H42" s="117" t="s">
        <v>268</v>
      </c>
      <c r="I42" s="118">
        <v>32</v>
      </c>
      <c r="J42" s="117">
        <v>22</v>
      </c>
      <c r="K42" s="118" t="s">
        <v>268</v>
      </c>
      <c r="L42" s="117" t="s">
        <v>268</v>
      </c>
      <c r="M42" s="53" t="s">
        <v>117</v>
      </c>
      <c r="N42" s="58"/>
    </row>
    <row r="43" spans="1:14" ht="27">
      <c r="A43" s="139" t="s">
        <v>131</v>
      </c>
      <c r="B43" s="27" t="s">
        <v>115</v>
      </c>
      <c r="C43" s="117">
        <v>384</v>
      </c>
      <c r="D43" s="117">
        <v>165</v>
      </c>
      <c r="E43" s="117">
        <v>40</v>
      </c>
      <c r="F43" s="117" t="s">
        <v>268</v>
      </c>
      <c r="G43" s="118" t="s">
        <v>268</v>
      </c>
      <c r="H43" s="117" t="s">
        <v>268</v>
      </c>
      <c r="I43" s="118">
        <v>55</v>
      </c>
      <c r="J43" s="117">
        <v>43</v>
      </c>
      <c r="K43" s="118">
        <v>10</v>
      </c>
      <c r="L43" s="117" t="s">
        <v>268</v>
      </c>
      <c r="M43" s="53" t="s">
        <v>115</v>
      </c>
      <c r="N43" s="58" t="s">
        <v>17</v>
      </c>
    </row>
    <row r="44" spans="1:14" ht="15" customHeight="1">
      <c r="A44" s="61"/>
      <c r="B44" s="27" t="s">
        <v>116</v>
      </c>
      <c r="C44" s="117">
        <v>213</v>
      </c>
      <c r="D44" s="117">
        <v>94</v>
      </c>
      <c r="E44" s="117">
        <v>17</v>
      </c>
      <c r="F44" s="117" t="s">
        <v>268</v>
      </c>
      <c r="G44" s="118" t="s">
        <v>268</v>
      </c>
      <c r="H44" s="117" t="s">
        <v>268</v>
      </c>
      <c r="I44" s="118">
        <v>36</v>
      </c>
      <c r="J44" s="117">
        <v>23</v>
      </c>
      <c r="K44" s="118" t="s">
        <v>268</v>
      </c>
      <c r="L44" s="117" t="s">
        <v>268</v>
      </c>
      <c r="M44" s="53" t="s">
        <v>116</v>
      </c>
      <c r="N44" s="58"/>
    </row>
    <row r="45" spans="1:14" ht="15" customHeight="1">
      <c r="A45" s="139"/>
      <c r="B45" s="27" t="s">
        <v>117</v>
      </c>
      <c r="C45" s="117">
        <v>171</v>
      </c>
      <c r="D45" s="117">
        <v>70</v>
      </c>
      <c r="E45" s="117">
        <v>23</v>
      </c>
      <c r="F45" s="117" t="s">
        <v>160</v>
      </c>
      <c r="G45" s="118" t="s">
        <v>160</v>
      </c>
      <c r="H45" s="117" t="s">
        <v>268</v>
      </c>
      <c r="I45" s="118">
        <v>19</v>
      </c>
      <c r="J45" s="117">
        <v>20</v>
      </c>
      <c r="K45" s="118" t="s">
        <v>268</v>
      </c>
      <c r="L45" s="117" t="s">
        <v>268</v>
      </c>
      <c r="M45" s="53" t="s">
        <v>117</v>
      </c>
      <c r="N45" s="58"/>
    </row>
    <row r="46" spans="1:14" ht="38.25">
      <c r="A46" s="139" t="s">
        <v>150</v>
      </c>
      <c r="B46" s="27" t="s">
        <v>115</v>
      </c>
      <c r="C46" s="117">
        <v>1023</v>
      </c>
      <c r="D46" s="117">
        <v>500</v>
      </c>
      <c r="E46" s="117">
        <v>238</v>
      </c>
      <c r="F46" s="117">
        <v>27</v>
      </c>
      <c r="G46" s="118" t="s">
        <v>268</v>
      </c>
      <c r="H46" s="117">
        <v>11</v>
      </c>
      <c r="I46" s="118">
        <v>157</v>
      </c>
      <c r="J46" s="117">
        <v>38</v>
      </c>
      <c r="K46" s="118">
        <v>23</v>
      </c>
      <c r="L46" s="117" t="s">
        <v>268</v>
      </c>
      <c r="M46" s="53" t="s">
        <v>115</v>
      </c>
      <c r="N46" s="58" t="s">
        <v>151</v>
      </c>
    </row>
    <row r="47" spans="1:14" ht="15" customHeight="1">
      <c r="A47" s="139"/>
      <c r="B47" s="27" t="s">
        <v>116</v>
      </c>
      <c r="C47" s="117">
        <v>499</v>
      </c>
      <c r="D47" s="117">
        <v>266</v>
      </c>
      <c r="E47" s="117">
        <v>116</v>
      </c>
      <c r="F47" s="117">
        <v>24</v>
      </c>
      <c r="G47" s="118" t="s">
        <v>268</v>
      </c>
      <c r="H47" s="117" t="s">
        <v>268</v>
      </c>
      <c r="I47" s="118">
        <v>88</v>
      </c>
      <c r="J47" s="117">
        <v>13</v>
      </c>
      <c r="K47" s="118">
        <v>15</v>
      </c>
      <c r="L47" s="117" t="s">
        <v>268</v>
      </c>
      <c r="M47" s="53" t="s">
        <v>116</v>
      </c>
      <c r="N47" s="58"/>
    </row>
    <row r="48" spans="1:14" ht="15" customHeight="1">
      <c r="A48" s="139"/>
      <c r="B48" s="27" t="s">
        <v>117</v>
      </c>
      <c r="C48" s="117">
        <v>524</v>
      </c>
      <c r="D48" s="117">
        <v>234</v>
      </c>
      <c r="E48" s="117">
        <v>122</v>
      </c>
      <c r="F48" s="117" t="s">
        <v>268</v>
      </c>
      <c r="G48" s="118" t="s">
        <v>160</v>
      </c>
      <c r="H48" s="117" t="s">
        <v>268</v>
      </c>
      <c r="I48" s="118">
        <v>69</v>
      </c>
      <c r="J48" s="117">
        <v>25</v>
      </c>
      <c r="K48" s="118" t="s">
        <v>268</v>
      </c>
      <c r="L48" s="117" t="s">
        <v>268</v>
      </c>
      <c r="M48" s="53" t="s">
        <v>117</v>
      </c>
      <c r="N48" s="58"/>
    </row>
    <row r="49" spans="1:17" ht="15" customHeight="1">
      <c r="A49" s="139" t="s">
        <v>15</v>
      </c>
      <c r="B49" s="27" t="s">
        <v>115</v>
      </c>
      <c r="C49" s="117">
        <v>1332</v>
      </c>
      <c r="D49" s="117">
        <v>660</v>
      </c>
      <c r="E49" s="117">
        <v>190</v>
      </c>
      <c r="F49" s="117" t="s">
        <v>268</v>
      </c>
      <c r="G49" s="118" t="s">
        <v>268</v>
      </c>
      <c r="H49" s="117">
        <v>15</v>
      </c>
      <c r="I49" s="118">
        <v>368</v>
      </c>
      <c r="J49" s="117">
        <v>71</v>
      </c>
      <c r="K49" s="118">
        <v>12</v>
      </c>
      <c r="L49" s="117" t="s">
        <v>268</v>
      </c>
      <c r="M49" s="53" t="s">
        <v>115</v>
      </c>
      <c r="N49" s="58" t="s">
        <v>8</v>
      </c>
    </row>
    <row r="50" spans="1:17" ht="15" customHeight="1">
      <c r="A50" s="61"/>
      <c r="B50" s="27" t="s">
        <v>116</v>
      </c>
      <c r="C50" s="117">
        <v>296</v>
      </c>
      <c r="D50" s="117">
        <v>138</v>
      </c>
      <c r="E50" s="117">
        <v>46</v>
      </c>
      <c r="F50" s="117" t="s">
        <v>160</v>
      </c>
      <c r="G50" s="118" t="s">
        <v>268</v>
      </c>
      <c r="H50" s="117" t="s">
        <v>268</v>
      </c>
      <c r="I50" s="118">
        <v>74</v>
      </c>
      <c r="J50" s="117" t="s">
        <v>268</v>
      </c>
      <c r="K50" s="118" t="s">
        <v>268</v>
      </c>
      <c r="L50" s="117" t="s">
        <v>160</v>
      </c>
      <c r="M50" s="53" t="s">
        <v>116</v>
      </c>
      <c r="N50" s="58"/>
    </row>
    <row r="51" spans="1:17" ht="15" customHeight="1">
      <c r="A51" s="139"/>
      <c r="B51" s="27" t="s">
        <v>117</v>
      </c>
      <c r="C51" s="117">
        <v>1036</v>
      </c>
      <c r="D51" s="117">
        <v>522</v>
      </c>
      <c r="E51" s="117">
        <v>143</v>
      </c>
      <c r="F51" s="117" t="s">
        <v>268</v>
      </c>
      <c r="G51" s="118" t="s">
        <v>268</v>
      </c>
      <c r="H51" s="117" t="s">
        <v>268</v>
      </c>
      <c r="I51" s="118">
        <v>294</v>
      </c>
      <c r="J51" s="117">
        <v>63</v>
      </c>
      <c r="K51" s="118" t="s">
        <v>268</v>
      </c>
      <c r="L51" s="117" t="s">
        <v>268</v>
      </c>
      <c r="M51" s="53" t="s">
        <v>117</v>
      </c>
      <c r="N51" s="58"/>
    </row>
    <row r="52" spans="1:17" ht="15" customHeight="1">
      <c r="A52" s="139" t="s">
        <v>129</v>
      </c>
      <c r="B52" s="27" t="s">
        <v>115</v>
      </c>
      <c r="C52" s="117">
        <v>985</v>
      </c>
      <c r="D52" s="117">
        <v>601</v>
      </c>
      <c r="E52" s="117">
        <v>178</v>
      </c>
      <c r="F52" s="117" t="s">
        <v>268</v>
      </c>
      <c r="G52" s="118" t="s">
        <v>268</v>
      </c>
      <c r="H52" s="117">
        <v>13</v>
      </c>
      <c r="I52" s="118">
        <v>349</v>
      </c>
      <c r="J52" s="117">
        <v>34</v>
      </c>
      <c r="K52" s="118" t="s">
        <v>268</v>
      </c>
      <c r="L52" s="117" t="s">
        <v>268</v>
      </c>
      <c r="M52" s="53" t="s">
        <v>115</v>
      </c>
      <c r="N52" s="58" t="s">
        <v>9</v>
      </c>
    </row>
    <row r="53" spans="1:17" ht="15" customHeight="1">
      <c r="A53" s="61"/>
      <c r="B53" s="27" t="s">
        <v>116</v>
      </c>
      <c r="C53" s="117">
        <v>186</v>
      </c>
      <c r="D53" s="117">
        <v>106</v>
      </c>
      <c r="E53" s="117">
        <v>39</v>
      </c>
      <c r="F53" s="117" t="s">
        <v>268</v>
      </c>
      <c r="G53" s="118" t="s">
        <v>160</v>
      </c>
      <c r="H53" s="117" t="s">
        <v>268</v>
      </c>
      <c r="I53" s="118">
        <v>54</v>
      </c>
      <c r="J53" s="117" t="s">
        <v>268</v>
      </c>
      <c r="K53" s="118" t="s">
        <v>268</v>
      </c>
      <c r="L53" s="117" t="s">
        <v>268</v>
      </c>
      <c r="M53" s="53" t="s">
        <v>116</v>
      </c>
      <c r="N53" s="58"/>
    </row>
    <row r="54" spans="1:17" ht="15" customHeight="1">
      <c r="A54" s="61"/>
      <c r="B54" s="27" t="s">
        <v>117</v>
      </c>
      <c r="C54" s="117">
        <v>798</v>
      </c>
      <c r="D54" s="117">
        <v>494</v>
      </c>
      <c r="E54" s="117">
        <v>139</v>
      </c>
      <c r="F54" s="117" t="s">
        <v>268</v>
      </c>
      <c r="G54" s="118" t="s">
        <v>268</v>
      </c>
      <c r="H54" s="117">
        <v>11</v>
      </c>
      <c r="I54" s="118">
        <v>295</v>
      </c>
      <c r="J54" s="117">
        <v>28</v>
      </c>
      <c r="K54" s="118" t="s">
        <v>268</v>
      </c>
      <c r="L54" s="117" t="s">
        <v>268</v>
      </c>
      <c r="M54" s="53" t="s">
        <v>117</v>
      </c>
      <c r="N54" s="58"/>
    </row>
    <row r="55" spans="1:17" ht="15" customHeight="1">
      <c r="A55" s="139" t="s">
        <v>130</v>
      </c>
      <c r="B55" s="27" t="s">
        <v>115</v>
      </c>
      <c r="C55" s="117">
        <v>315</v>
      </c>
      <c r="D55" s="117">
        <v>128</v>
      </c>
      <c r="E55" s="117">
        <v>26</v>
      </c>
      <c r="F55" s="117" t="s">
        <v>160</v>
      </c>
      <c r="G55" s="118" t="s">
        <v>268</v>
      </c>
      <c r="H55" s="117" t="s">
        <v>268</v>
      </c>
      <c r="I55" s="118">
        <v>63</v>
      </c>
      <c r="J55" s="117">
        <v>31</v>
      </c>
      <c r="K55" s="118" t="s">
        <v>268</v>
      </c>
      <c r="L55" s="117" t="s">
        <v>160</v>
      </c>
      <c r="M55" s="53" t="s">
        <v>115</v>
      </c>
      <c r="N55" s="58" t="s">
        <v>10</v>
      </c>
    </row>
    <row r="56" spans="1:17" ht="15" customHeight="1">
      <c r="A56" s="61"/>
      <c r="B56" s="27" t="s">
        <v>116</v>
      </c>
      <c r="C56" s="117">
        <v>91</v>
      </c>
      <c r="D56" s="117">
        <v>23</v>
      </c>
      <c r="E56" s="117" t="s">
        <v>268</v>
      </c>
      <c r="F56" s="117" t="s">
        <v>160</v>
      </c>
      <c r="G56" s="118" t="s">
        <v>268</v>
      </c>
      <c r="H56" s="117" t="s">
        <v>160</v>
      </c>
      <c r="I56" s="118">
        <v>16</v>
      </c>
      <c r="J56" s="117" t="s">
        <v>268</v>
      </c>
      <c r="K56" s="118" t="s">
        <v>160</v>
      </c>
      <c r="L56" s="117" t="s">
        <v>160</v>
      </c>
      <c r="M56" s="53" t="s">
        <v>116</v>
      </c>
      <c r="N56" s="58"/>
    </row>
    <row r="57" spans="1:17" ht="15" customHeight="1">
      <c r="A57" s="139"/>
      <c r="B57" s="27" t="s">
        <v>117</v>
      </c>
      <c r="C57" s="117">
        <v>224</v>
      </c>
      <c r="D57" s="117">
        <v>105</v>
      </c>
      <c r="E57" s="117">
        <v>23</v>
      </c>
      <c r="F57" s="117" t="s">
        <v>160</v>
      </c>
      <c r="G57" s="118" t="s">
        <v>160</v>
      </c>
      <c r="H57" s="117" t="s">
        <v>268</v>
      </c>
      <c r="I57" s="118">
        <v>47</v>
      </c>
      <c r="J57" s="117">
        <v>28</v>
      </c>
      <c r="K57" s="118" t="s">
        <v>268</v>
      </c>
      <c r="L57" s="117" t="s">
        <v>160</v>
      </c>
      <c r="M57" s="53" t="s">
        <v>117</v>
      </c>
      <c r="N57" s="58"/>
    </row>
    <row r="58" spans="1:17" ht="15" customHeight="1">
      <c r="A58" s="115" t="s">
        <v>276</v>
      </c>
      <c r="B58" s="2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82"/>
      <c r="P58" s="53"/>
      <c r="Q58" s="126"/>
    </row>
    <row r="59" spans="1:17" ht="15" customHeight="1">
      <c r="A59" s="61" t="s">
        <v>591</v>
      </c>
      <c r="B59" s="2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82"/>
      <c r="P59" s="53"/>
      <c r="Q59" s="10"/>
    </row>
    <row r="60" spans="1:17">
      <c r="N60" s="22"/>
    </row>
  </sheetData>
  <mergeCells count="5">
    <mergeCell ref="A3:B5"/>
    <mergeCell ref="C3:C4"/>
    <mergeCell ref="D3:L3"/>
    <mergeCell ref="M3:N5"/>
    <mergeCell ref="C5:L5"/>
  </mergeCells>
  <conditionalFormatting sqref="C6:L8 C10:L57">
    <cfRule type="cellIs" dxfId="89" priority="1" operator="between">
      <formula>1</formula>
      <formula>9</formula>
    </cfRule>
    <cfRule type="cellIs" dxfId="88" priority="2" operator="equal">
      <formula>0</formula>
    </cfRule>
  </conditionalFormatting>
  <hyperlinks>
    <hyperlink ref="L1" location="'Spis treści'!A1" display="Powrót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4" width="20.7109375" style="2" customWidth="1"/>
    <col min="5" max="5" width="20.7109375" style="27" customWidth="1"/>
    <col min="6" max="12" width="20.7109375" style="2" customWidth="1"/>
    <col min="13" max="16384" width="9.140625" style="2"/>
  </cols>
  <sheetData>
    <row r="1" spans="1:12" ht="15" customHeight="1">
      <c r="A1" s="31" t="s">
        <v>317</v>
      </c>
      <c r="B1" s="27"/>
      <c r="C1" s="27"/>
      <c r="D1" s="27"/>
      <c r="F1" s="27"/>
      <c r="G1" s="27"/>
      <c r="H1" s="27"/>
      <c r="I1" s="27"/>
      <c r="J1" s="27"/>
      <c r="K1" s="242" t="s">
        <v>607</v>
      </c>
      <c r="L1" s="27"/>
    </row>
    <row r="2" spans="1:12" ht="15" customHeight="1">
      <c r="A2" s="47" t="s">
        <v>318</v>
      </c>
      <c r="B2" s="27"/>
      <c r="C2" s="27"/>
      <c r="D2" s="27"/>
      <c r="F2" s="27"/>
      <c r="G2" s="27"/>
      <c r="H2" s="27"/>
      <c r="I2" s="27"/>
      <c r="J2" s="27"/>
      <c r="K2" s="27"/>
      <c r="L2" s="27"/>
    </row>
    <row r="3" spans="1:12" ht="15" customHeight="1">
      <c r="A3" s="247" t="s">
        <v>273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</row>
    <row r="4" spans="1:12" ht="105.95" customHeight="1">
      <c r="A4" s="249"/>
      <c r="B4" s="250"/>
      <c r="C4" s="254"/>
      <c r="D4" s="143" t="s">
        <v>83</v>
      </c>
      <c r="E4" s="136" t="s">
        <v>188</v>
      </c>
      <c r="F4" s="136" t="s">
        <v>189</v>
      </c>
      <c r="G4" s="136" t="s">
        <v>190</v>
      </c>
      <c r="H4" s="136" t="s">
        <v>191</v>
      </c>
      <c r="I4" s="74" t="s">
        <v>192</v>
      </c>
      <c r="J4" s="74" t="s">
        <v>193</v>
      </c>
      <c r="K4" s="74" t="s">
        <v>194</v>
      </c>
      <c r="L4" s="136" t="s">
        <v>184</v>
      </c>
    </row>
    <row r="5" spans="1:12" ht="15" customHeight="1">
      <c r="A5" s="251"/>
      <c r="B5" s="252"/>
      <c r="C5" s="266" t="s">
        <v>80</v>
      </c>
      <c r="D5" s="267"/>
      <c r="E5" s="267"/>
      <c r="F5" s="267"/>
      <c r="G5" s="267"/>
      <c r="H5" s="267"/>
      <c r="I5" s="267"/>
      <c r="J5" s="267"/>
      <c r="K5" s="267"/>
      <c r="L5" s="267"/>
    </row>
    <row r="6" spans="1:12" s="31" customFormat="1" ht="15" customHeight="1">
      <c r="A6" s="31" t="s">
        <v>32</v>
      </c>
      <c r="B6" s="31" t="s">
        <v>115</v>
      </c>
      <c r="C6" s="176">
        <v>16274</v>
      </c>
      <c r="D6" s="176">
        <v>7330</v>
      </c>
      <c r="E6" s="176">
        <v>3932</v>
      </c>
      <c r="F6" s="176">
        <v>165</v>
      </c>
      <c r="G6" s="176">
        <v>131</v>
      </c>
      <c r="H6" s="189">
        <v>442</v>
      </c>
      <c r="I6" s="176">
        <v>3394</v>
      </c>
      <c r="J6" s="189">
        <v>1851</v>
      </c>
      <c r="K6" s="177">
        <v>649</v>
      </c>
      <c r="L6" s="177">
        <v>106</v>
      </c>
    </row>
    <row r="7" spans="1:12" s="31" customFormat="1" ht="15" customHeight="1">
      <c r="A7" s="32" t="s">
        <v>33</v>
      </c>
      <c r="B7" s="31" t="s">
        <v>116</v>
      </c>
      <c r="C7" s="164">
        <v>9051</v>
      </c>
      <c r="D7" s="164">
        <v>3838</v>
      </c>
      <c r="E7" s="164">
        <v>2210</v>
      </c>
      <c r="F7" s="164">
        <v>107</v>
      </c>
      <c r="G7" s="164">
        <v>71</v>
      </c>
      <c r="H7" s="190">
        <v>234</v>
      </c>
      <c r="I7" s="164">
        <v>1435</v>
      </c>
      <c r="J7" s="190">
        <v>1009</v>
      </c>
      <c r="K7" s="164">
        <v>374</v>
      </c>
      <c r="L7" s="190">
        <v>72</v>
      </c>
    </row>
    <row r="8" spans="1:12" s="31" customFormat="1" ht="15" customHeight="1">
      <c r="B8" s="31" t="s">
        <v>117</v>
      </c>
      <c r="C8" s="164">
        <v>7223</v>
      </c>
      <c r="D8" s="164">
        <v>3493</v>
      </c>
      <c r="E8" s="164">
        <v>1722</v>
      </c>
      <c r="F8" s="164">
        <v>58</v>
      </c>
      <c r="G8" s="164">
        <v>59</v>
      </c>
      <c r="H8" s="190">
        <v>209</v>
      </c>
      <c r="I8" s="164">
        <v>1959</v>
      </c>
      <c r="J8" s="190">
        <v>842</v>
      </c>
      <c r="K8" s="164">
        <v>275</v>
      </c>
      <c r="L8" s="190">
        <v>34</v>
      </c>
    </row>
    <row r="9" spans="1:12" ht="15" customHeight="1">
      <c r="A9" s="27" t="s">
        <v>34</v>
      </c>
      <c r="B9" s="27" t="s">
        <v>115</v>
      </c>
      <c r="C9" s="117">
        <v>1250</v>
      </c>
      <c r="D9" s="117">
        <v>573</v>
      </c>
      <c r="E9" s="117">
        <v>355</v>
      </c>
      <c r="F9" s="117">
        <v>23</v>
      </c>
      <c r="G9" s="117">
        <v>15</v>
      </c>
      <c r="H9" s="118">
        <v>53</v>
      </c>
      <c r="I9" s="117">
        <v>290</v>
      </c>
      <c r="J9" s="118">
        <v>96</v>
      </c>
      <c r="K9" s="117">
        <v>49</v>
      </c>
      <c r="L9" s="118">
        <v>15</v>
      </c>
    </row>
    <row r="10" spans="1:12" ht="15" customHeight="1">
      <c r="A10" s="27"/>
      <c r="B10" s="27" t="s">
        <v>116</v>
      </c>
      <c r="C10" s="117">
        <v>688</v>
      </c>
      <c r="D10" s="117">
        <v>293</v>
      </c>
      <c r="E10" s="117">
        <v>183</v>
      </c>
      <c r="F10" s="117">
        <v>12</v>
      </c>
      <c r="G10" s="117" t="s">
        <v>268</v>
      </c>
      <c r="H10" s="118">
        <v>23</v>
      </c>
      <c r="I10" s="117">
        <v>135</v>
      </c>
      <c r="J10" s="118">
        <v>42</v>
      </c>
      <c r="K10" s="117">
        <v>17</v>
      </c>
      <c r="L10" s="118">
        <v>14</v>
      </c>
    </row>
    <row r="11" spans="1:12" ht="15" customHeight="1">
      <c r="A11" s="27"/>
      <c r="B11" s="27" t="s">
        <v>117</v>
      </c>
      <c r="C11" s="117">
        <v>562</v>
      </c>
      <c r="D11" s="117">
        <v>280</v>
      </c>
      <c r="E11" s="117">
        <v>172</v>
      </c>
      <c r="F11" s="117">
        <v>11</v>
      </c>
      <c r="G11" s="117">
        <v>10</v>
      </c>
      <c r="H11" s="118">
        <v>30</v>
      </c>
      <c r="I11" s="117">
        <v>155</v>
      </c>
      <c r="J11" s="118">
        <v>54</v>
      </c>
      <c r="K11" s="117">
        <v>33</v>
      </c>
      <c r="L11" s="118" t="s">
        <v>268</v>
      </c>
    </row>
    <row r="12" spans="1:12" ht="15" customHeight="1">
      <c r="A12" s="27" t="s">
        <v>25</v>
      </c>
      <c r="B12" s="27" t="s">
        <v>115</v>
      </c>
      <c r="C12" s="117">
        <v>835</v>
      </c>
      <c r="D12" s="117">
        <v>313</v>
      </c>
      <c r="E12" s="117">
        <v>145</v>
      </c>
      <c r="F12" s="117" t="s">
        <v>268</v>
      </c>
      <c r="G12" s="117" t="s">
        <v>268</v>
      </c>
      <c r="H12" s="118">
        <v>16</v>
      </c>
      <c r="I12" s="117">
        <v>137</v>
      </c>
      <c r="J12" s="118">
        <v>74</v>
      </c>
      <c r="K12" s="117">
        <v>34</v>
      </c>
      <c r="L12" s="118">
        <v>11</v>
      </c>
    </row>
    <row r="13" spans="1:12" ht="15" customHeight="1">
      <c r="A13" s="27"/>
      <c r="B13" s="27" t="s">
        <v>116</v>
      </c>
      <c r="C13" s="117">
        <v>469</v>
      </c>
      <c r="D13" s="117">
        <v>166</v>
      </c>
      <c r="E13" s="117">
        <v>82</v>
      </c>
      <c r="F13" s="117" t="s">
        <v>268</v>
      </c>
      <c r="G13" s="117" t="s">
        <v>268</v>
      </c>
      <c r="H13" s="118">
        <v>10</v>
      </c>
      <c r="I13" s="117">
        <v>58</v>
      </c>
      <c r="J13" s="118">
        <v>41</v>
      </c>
      <c r="K13" s="117">
        <v>17</v>
      </c>
      <c r="L13" s="118" t="s">
        <v>268</v>
      </c>
    </row>
    <row r="14" spans="1:12" ht="15" customHeight="1">
      <c r="A14" s="27"/>
      <c r="B14" s="27" t="s">
        <v>117</v>
      </c>
      <c r="C14" s="117">
        <v>366</v>
      </c>
      <c r="D14" s="117">
        <v>147</v>
      </c>
      <c r="E14" s="117">
        <v>63</v>
      </c>
      <c r="F14" s="117" t="s">
        <v>268</v>
      </c>
      <c r="G14" s="117" t="s">
        <v>268</v>
      </c>
      <c r="H14" s="118" t="s">
        <v>268</v>
      </c>
      <c r="I14" s="117">
        <v>79</v>
      </c>
      <c r="J14" s="118">
        <v>33</v>
      </c>
      <c r="K14" s="117">
        <v>17</v>
      </c>
      <c r="L14" s="118" t="s">
        <v>268</v>
      </c>
    </row>
    <row r="15" spans="1:12" ht="15" customHeight="1">
      <c r="A15" s="27" t="s">
        <v>29</v>
      </c>
      <c r="B15" s="27" t="s">
        <v>115</v>
      </c>
      <c r="C15" s="117">
        <v>938</v>
      </c>
      <c r="D15" s="117">
        <v>391</v>
      </c>
      <c r="E15" s="117">
        <v>209</v>
      </c>
      <c r="F15" s="117">
        <v>13</v>
      </c>
      <c r="G15" s="117">
        <v>15</v>
      </c>
      <c r="H15" s="118">
        <v>38</v>
      </c>
      <c r="I15" s="117">
        <v>183</v>
      </c>
      <c r="J15" s="118">
        <v>112</v>
      </c>
      <c r="K15" s="117">
        <v>38</v>
      </c>
      <c r="L15" s="118" t="s">
        <v>268</v>
      </c>
    </row>
    <row r="16" spans="1:12" ht="15" customHeight="1">
      <c r="A16" s="27"/>
      <c r="B16" s="27" t="s">
        <v>116</v>
      </c>
      <c r="C16" s="117">
        <v>538</v>
      </c>
      <c r="D16" s="117">
        <v>207</v>
      </c>
      <c r="E16" s="117">
        <v>119</v>
      </c>
      <c r="F16" s="117" t="s">
        <v>268</v>
      </c>
      <c r="G16" s="117" t="s">
        <v>268</v>
      </c>
      <c r="H16" s="118">
        <v>23</v>
      </c>
      <c r="I16" s="117">
        <v>79</v>
      </c>
      <c r="J16" s="118">
        <v>65</v>
      </c>
      <c r="K16" s="117">
        <v>18</v>
      </c>
      <c r="L16" s="118" t="s">
        <v>268</v>
      </c>
    </row>
    <row r="17" spans="1:12" ht="15" customHeight="1">
      <c r="A17" s="27"/>
      <c r="B17" s="27" t="s">
        <v>117</v>
      </c>
      <c r="C17" s="117">
        <v>400</v>
      </c>
      <c r="D17" s="117">
        <v>185</v>
      </c>
      <c r="E17" s="117">
        <v>90</v>
      </c>
      <c r="F17" s="117" t="s">
        <v>268</v>
      </c>
      <c r="G17" s="117" t="s">
        <v>268</v>
      </c>
      <c r="H17" s="118">
        <v>15</v>
      </c>
      <c r="I17" s="117">
        <v>104</v>
      </c>
      <c r="J17" s="118">
        <v>47</v>
      </c>
      <c r="K17" s="117">
        <v>20</v>
      </c>
      <c r="L17" s="118" t="s">
        <v>268</v>
      </c>
    </row>
    <row r="18" spans="1:12" ht="15" customHeight="1">
      <c r="A18" s="27" t="s">
        <v>21</v>
      </c>
      <c r="B18" s="27" t="s">
        <v>115</v>
      </c>
      <c r="C18" s="117">
        <v>421</v>
      </c>
      <c r="D18" s="117">
        <v>217</v>
      </c>
      <c r="E18" s="117">
        <v>117</v>
      </c>
      <c r="F18" s="117">
        <v>12</v>
      </c>
      <c r="G18" s="117" t="s">
        <v>268</v>
      </c>
      <c r="H18" s="118">
        <v>17</v>
      </c>
      <c r="I18" s="117">
        <v>113</v>
      </c>
      <c r="J18" s="118">
        <v>43</v>
      </c>
      <c r="K18" s="117">
        <v>21</v>
      </c>
      <c r="L18" s="118" t="s">
        <v>268</v>
      </c>
    </row>
    <row r="19" spans="1:12" ht="15" customHeight="1">
      <c r="A19" s="27"/>
      <c r="B19" s="27" t="s">
        <v>116</v>
      </c>
      <c r="C19" s="117">
        <v>239</v>
      </c>
      <c r="D19" s="117">
        <v>115</v>
      </c>
      <c r="E19" s="117">
        <v>70</v>
      </c>
      <c r="F19" s="117" t="s">
        <v>268</v>
      </c>
      <c r="G19" s="117" t="s">
        <v>268</v>
      </c>
      <c r="H19" s="118">
        <v>11</v>
      </c>
      <c r="I19" s="117">
        <v>50</v>
      </c>
      <c r="J19" s="118">
        <v>24</v>
      </c>
      <c r="K19" s="117">
        <v>15</v>
      </c>
      <c r="L19" s="118" t="s">
        <v>268</v>
      </c>
    </row>
    <row r="20" spans="1:12" ht="15" customHeight="1">
      <c r="A20" s="27"/>
      <c r="B20" s="27" t="s">
        <v>117</v>
      </c>
      <c r="C20" s="117">
        <v>182</v>
      </c>
      <c r="D20" s="117">
        <v>101</v>
      </c>
      <c r="E20" s="117">
        <v>47</v>
      </c>
      <c r="F20" s="117" t="s">
        <v>268</v>
      </c>
      <c r="G20" s="117" t="s">
        <v>268</v>
      </c>
      <c r="H20" s="118" t="s">
        <v>268</v>
      </c>
      <c r="I20" s="117">
        <v>63</v>
      </c>
      <c r="J20" s="118">
        <v>19</v>
      </c>
      <c r="K20" s="117" t="s">
        <v>268</v>
      </c>
      <c r="L20" s="118" t="s">
        <v>160</v>
      </c>
    </row>
    <row r="21" spans="1:12" ht="15" customHeight="1">
      <c r="A21" s="27" t="s">
        <v>28</v>
      </c>
      <c r="B21" s="27" t="s">
        <v>115</v>
      </c>
      <c r="C21" s="117">
        <v>1194</v>
      </c>
      <c r="D21" s="117">
        <v>576</v>
      </c>
      <c r="E21" s="117">
        <v>306</v>
      </c>
      <c r="F21" s="117">
        <v>11</v>
      </c>
      <c r="G21" s="117">
        <v>11</v>
      </c>
      <c r="H21" s="118">
        <v>25</v>
      </c>
      <c r="I21" s="117">
        <v>273</v>
      </c>
      <c r="J21" s="118">
        <v>157</v>
      </c>
      <c r="K21" s="117">
        <v>52</v>
      </c>
      <c r="L21" s="118">
        <v>12</v>
      </c>
    </row>
    <row r="22" spans="1:12" ht="15" customHeight="1">
      <c r="A22" s="27"/>
      <c r="B22" s="27" t="s">
        <v>116</v>
      </c>
      <c r="C22" s="117">
        <v>657</v>
      </c>
      <c r="D22" s="117">
        <v>269</v>
      </c>
      <c r="E22" s="117">
        <v>159</v>
      </c>
      <c r="F22" s="117">
        <v>11</v>
      </c>
      <c r="G22" s="117" t="s">
        <v>268</v>
      </c>
      <c r="H22" s="118" t="s">
        <v>268</v>
      </c>
      <c r="I22" s="117">
        <v>120</v>
      </c>
      <c r="J22" s="118">
        <v>71</v>
      </c>
      <c r="K22" s="117">
        <v>29</v>
      </c>
      <c r="L22" s="118" t="s">
        <v>268</v>
      </c>
    </row>
    <row r="23" spans="1:12" ht="15" customHeight="1">
      <c r="A23" s="27"/>
      <c r="B23" s="27" t="s">
        <v>117</v>
      </c>
      <c r="C23" s="117">
        <v>537</v>
      </c>
      <c r="D23" s="117">
        <v>307</v>
      </c>
      <c r="E23" s="117">
        <v>147</v>
      </c>
      <c r="F23" s="117" t="s">
        <v>160</v>
      </c>
      <c r="G23" s="117" t="s">
        <v>268</v>
      </c>
      <c r="H23" s="118">
        <v>16</v>
      </c>
      <c r="I23" s="117">
        <v>153</v>
      </c>
      <c r="J23" s="118">
        <v>86</v>
      </c>
      <c r="K23" s="117">
        <v>23</v>
      </c>
      <c r="L23" s="118" t="s">
        <v>268</v>
      </c>
    </row>
    <row r="24" spans="1:12" ht="15" customHeight="1">
      <c r="A24" s="27" t="s">
        <v>19</v>
      </c>
      <c r="B24" s="27" t="s">
        <v>115</v>
      </c>
      <c r="C24" s="117">
        <v>1357</v>
      </c>
      <c r="D24" s="117">
        <v>522</v>
      </c>
      <c r="E24" s="117">
        <v>269</v>
      </c>
      <c r="F24" s="117" t="s">
        <v>268</v>
      </c>
      <c r="G24" s="117" t="s">
        <v>268</v>
      </c>
      <c r="H24" s="118">
        <v>18</v>
      </c>
      <c r="I24" s="117">
        <v>223</v>
      </c>
      <c r="J24" s="118">
        <v>102</v>
      </c>
      <c r="K24" s="117">
        <v>47</v>
      </c>
      <c r="L24" s="118" t="s">
        <v>268</v>
      </c>
    </row>
    <row r="25" spans="1:12" ht="15" customHeight="1">
      <c r="A25" s="27"/>
      <c r="B25" s="27" t="s">
        <v>116</v>
      </c>
      <c r="C25" s="117">
        <v>770</v>
      </c>
      <c r="D25" s="117">
        <v>284</v>
      </c>
      <c r="E25" s="117">
        <v>159</v>
      </c>
      <c r="F25" s="117" t="s">
        <v>268</v>
      </c>
      <c r="G25" s="117" t="s">
        <v>268</v>
      </c>
      <c r="H25" s="118" t="s">
        <v>268</v>
      </c>
      <c r="I25" s="117">
        <v>90</v>
      </c>
      <c r="J25" s="118">
        <v>57</v>
      </c>
      <c r="K25" s="117">
        <v>30</v>
      </c>
      <c r="L25" s="118" t="s">
        <v>268</v>
      </c>
    </row>
    <row r="26" spans="1:12" ht="15" customHeight="1">
      <c r="A26" s="27"/>
      <c r="B26" s="27" t="s">
        <v>117</v>
      </c>
      <c r="C26" s="117">
        <v>587</v>
      </c>
      <c r="D26" s="117">
        <v>238</v>
      </c>
      <c r="E26" s="117">
        <v>110</v>
      </c>
      <c r="F26" s="117" t="s">
        <v>268</v>
      </c>
      <c r="G26" s="117" t="s">
        <v>268</v>
      </c>
      <c r="H26" s="118" t="s">
        <v>268</v>
      </c>
      <c r="I26" s="117">
        <v>133</v>
      </c>
      <c r="J26" s="118">
        <v>45</v>
      </c>
      <c r="K26" s="117">
        <v>17</v>
      </c>
      <c r="L26" s="118" t="s">
        <v>268</v>
      </c>
    </row>
    <row r="27" spans="1:12" ht="15" customHeight="1">
      <c r="A27" s="27" t="s">
        <v>31</v>
      </c>
      <c r="B27" s="27" t="s">
        <v>115</v>
      </c>
      <c r="C27" s="117">
        <v>2456</v>
      </c>
      <c r="D27" s="117">
        <v>1156</v>
      </c>
      <c r="E27" s="117">
        <v>711</v>
      </c>
      <c r="F27" s="117">
        <v>14</v>
      </c>
      <c r="G27" s="117">
        <v>22</v>
      </c>
      <c r="H27" s="118">
        <v>81</v>
      </c>
      <c r="I27" s="117">
        <v>525</v>
      </c>
      <c r="J27" s="118">
        <v>211</v>
      </c>
      <c r="K27" s="117">
        <v>110</v>
      </c>
      <c r="L27" s="118" t="s">
        <v>268</v>
      </c>
    </row>
    <row r="28" spans="1:12" ht="15" customHeight="1">
      <c r="A28" s="27"/>
      <c r="B28" s="27" t="s">
        <v>116</v>
      </c>
      <c r="C28" s="117">
        <v>1311</v>
      </c>
      <c r="D28" s="117">
        <v>603</v>
      </c>
      <c r="E28" s="117">
        <v>391</v>
      </c>
      <c r="F28" s="117" t="s">
        <v>268</v>
      </c>
      <c r="G28" s="117" t="s">
        <v>268</v>
      </c>
      <c r="H28" s="118">
        <v>35</v>
      </c>
      <c r="I28" s="117">
        <v>224</v>
      </c>
      <c r="J28" s="118">
        <v>124</v>
      </c>
      <c r="K28" s="117">
        <v>59</v>
      </c>
      <c r="L28" s="118" t="s">
        <v>268</v>
      </c>
    </row>
    <row r="29" spans="1:12" ht="15" customHeight="1">
      <c r="A29" s="27"/>
      <c r="B29" s="27" t="s">
        <v>117</v>
      </c>
      <c r="C29" s="117">
        <v>1145</v>
      </c>
      <c r="D29" s="117">
        <v>553</v>
      </c>
      <c r="E29" s="117">
        <v>320</v>
      </c>
      <c r="F29" s="117" t="s">
        <v>268</v>
      </c>
      <c r="G29" s="117">
        <v>13</v>
      </c>
      <c r="H29" s="118">
        <v>46</v>
      </c>
      <c r="I29" s="117">
        <v>301</v>
      </c>
      <c r="J29" s="118">
        <v>87</v>
      </c>
      <c r="K29" s="117">
        <v>51</v>
      </c>
      <c r="L29" s="118" t="s">
        <v>268</v>
      </c>
    </row>
    <row r="30" spans="1:12" ht="15" customHeight="1">
      <c r="A30" s="27" t="s">
        <v>24</v>
      </c>
      <c r="B30" s="27" t="s">
        <v>115</v>
      </c>
      <c r="C30" s="117">
        <v>379</v>
      </c>
      <c r="D30" s="117">
        <v>118</v>
      </c>
      <c r="E30" s="117">
        <v>71</v>
      </c>
      <c r="F30" s="117" t="s">
        <v>268</v>
      </c>
      <c r="G30" s="117" t="s">
        <v>268</v>
      </c>
      <c r="H30" s="118" t="s">
        <v>268</v>
      </c>
      <c r="I30" s="117">
        <v>55</v>
      </c>
      <c r="J30" s="118">
        <v>28</v>
      </c>
      <c r="K30" s="117" t="s">
        <v>268</v>
      </c>
      <c r="L30" s="118" t="s">
        <v>160</v>
      </c>
    </row>
    <row r="31" spans="1:12" ht="15" customHeight="1">
      <c r="A31" s="27"/>
      <c r="B31" s="27" t="s">
        <v>116</v>
      </c>
      <c r="C31" s="117">
        <v>214</v>
      </c>
      <c r="D31" s="117">
        <v>62</v>
      </c>
      <c r="E31" s="117">
        <v>39</v>
      </c>
      <c r="F31" s="117" t="s">
        <v>268</v>
      </c>
      <c r="G31" s="117" t="s">
        <v>268</v>
      </c>
      <c r="H31" s="118" t="s">
        <v>268</v>
      </c>
      <c r="I31" s="117">
        <v>24</v>
      </c>
      <c r="J31" s="118">
        <v>14</v>
      </c>
      <c r="K31" s="117" t="s">
        <v>268</v>
      </c>
      <c r="L31" s="118" t="s">
        <v>160</v>
      </c>
    </row>
    <row r="32" spans="1:12" ht="15" customHeight="1">
      <c r="A32" s="27"/>
      <c r="B32" s="27" t="s">
        <v>117</v>
      </c>
      <c r="C32" s="117">
        <v>164</v>
      </c>
      <c r="D32" s="117">
        <v>57</v>
      </c>
      <c r="E32" s="117">
        <v>32</v>
      </c>
      <c r="F32" s="117" t="s">
        <v>268</v>
      </c>
      <c r="G32" s="117" t="s">
        <v>268</v>
      </c>
      <c r="H32" s="118" t="s">
        <v>268</v>
      </c>
      <c r="I32" s="117">
        <v>31</v>
      </c>
      <c r="J32" s="118">
        <v>15</v>
      </c>
      <c r="K32" s="117" t="s">
        <v>268</v>
      </c>
      <c r="L32" s="118" t="s">
        <v>160</v>
      </c>
    </row>
    <row r="33" spans="1:12" ht="15" customHeight="1">
      <c r="A33" s="27" t="s">
        <v>35</v>
      </c>
      <c r="B33" s="27" t="s">
        <v>115</v>
      </c>
      <c r="C33" s="117">
        <v>822</v>
      </c>
      <c r="D33" s="117">
        <v>367</v>
      </c>
      <c r="E33" s="117">
        <v>162</v>
      </c>
      <c r="F33" s="117" t="s">
        <v>268</v>
      </c>
      <c r="G33" s="117" t="s">
        <v>268</v>
      </c>
      <c r="H33" s="118">
        <v>13</v>
      </c>
      <c r="I33" s="117">
        <v>160</v>
      </c>
      <c r="J33" s="118">
        <v>103</v>
      </c>
      <c r="K33" s="117">
        <v>25</v>
      </c>
      <c r="L33" s="118" t="s">
        <v>268</v>
      </c>
    </row>
    <row r="34" spans="1:12" ht="15" customHeight="1">
      <c r="A34" s="27"/>
      <c r="B34" s="27" t="s">
        <v>116</v>
      </c>
      <c r="C34" s="117">
        <v>465</v>
      </c>
      <c r="D34" s="117">
        <v>189</v>
      </c>
      <c r="E34" s="117">
        <v>93</v>
      </c>
      <c r="F34" s="117" t="s">
        <v>268</v>
      </c>
      <c r="G34" s="117" t="s">
        <v>268</v>
      </c>
      <c r="H34" s="118" t="s">
        <v>268</v>
      </c>
      <c r="I34" s="117">
        <v>59</v>
      </c>
      <c r="J34" s="118">
        <v>58</v>
      </c>
      <c r="K34" s="117">
        <v>15</v>
      </c>
      <c r="L34" s="118" t="s">
        <v>268</v>
      </c>
    </row>
    <row r="35" spans="1:12" ht="15" customHeight="1">
      <c r="A35" s="27"/>
      <c r="B35" s="27" t="s">
        <v>117</v>
      </c>
      <c r="C35" s="117">
        <v>357</v>
      </c>
      <c r="D35" s="117">
        <v>178</v>
      </c>
      <c r="E35" s="117">
        <v>68</v>
      </c>
      <c r="F35" s="117" t="s">
        <v>268</v>
      </c>
      <c r="G35" s="117" t="s">
        <v>268</v>
      </c>
      <c r="H35" s="118" t="s">
        <v>268</v>
      </c>
      <c r="I35" s="117">
        <v>101</v>
      </c>
      <c r="J35" s="118">
        <v>45</v>
      </c>
      <c r="K35" s="117">
        <v>10</v>
      </c>
      <c r="L35" s="118" t="s">
        <v>268</v>
      </c>
    </row>
    <row r="36" spans="1:12" ht="15" customHeight="1">
      <c r="A36" s="27" t="s">
        <v>30</v>
      </c>
      <c r="B36" s="27" t="s">
        <v>115</v>
      </c>
      <c r="C36" s="117">
        <v>511</v>
      </c>
      <c r="D36" s="117">
        <v>231</v>
      </c>
      <c r="E36" s="117">
        <v>123</v>
      </c>
      <c r="F36" s="117" t="s">
        <v>268</v>
      </c>
      <c r="G36" s="117" t="s">
        <v>268</v>
      </c>
      <c r="H36" s="118">
        <v>12</v>
      </c>
      <c r="I36" s="117">
        <v>109</v>
      </c>
      <c r="J36" s="118">
        <v>78</v>
      </c>
      <c r="K36" s="117">
        <v>20</v>
      </c>
      <c r="L36" s="118" t="s">
        <v>160</v>
      </c>
    </row>
    <row r="37" spans="1:12" ht="15" customHeight="1">
      <c r="A37" s="27"/>
      <c r="B37" s="27" t="s">
        <v>116</v>
      </c>
      <c r="C37" s="117">
        <v>287</v>
      </c>
      <c r="D37" s="117">
        <v>121</v>
      </c>
      <c r="E37" s="117">
        <v>70</v>
      </c>
      <c r="F37" s="117" t="s">
        <v>268</v>
      </c>
      <c r="G37" s="117" t="s">
        <v>268</v>
      </c>
      <c r="H37" s="118" t="s">
        <v>268</v>
      </c>
      <c r="I37" s="117">
        <v>45</v>
      </c>
      <c r="J37" s="118">
        <v>46</v>
      </c>
      <c r="K37" s="117">
        <v>11</v>
      </c>
      <c r="L37" s="118" t="s">
        <v>160</v>
      </c>
    </row>
    <row r="38" spans="1:12" ht="15" customHeight="1">
      <c r="A38" s="27"/>
      <c r="B38" s="27" t="s">
        <v>117</v>
      </c>
      <c r="C38" s="117">
        <v>224</v>
      </c>
      <c r="D38" s="117">
        <v>110</v>
      </c>
      <c r="E38" s="117">
        <v>53</v>
      </c>
      <c r="F38" s="117" t="s">
        <v>268</v>
      </c>
      <c r="G38" s="117" t="s">
        <v>268</v>
      </c>
      <c r="H38" s="118" t="s">
        <v>268</v>
      </c>
      <c r="I38" s="117">
        <v>64</v>
      </c>
      <c r="J38" s="118">
        <v>32</v>
      </c>
      <c r="K38" s="117" t="s">
        <v>268</v>
      </c>
      <c r="L38" s="118" t="s">
        <v>160</v>
      </c>
    </row>
    <row r="39" spans="1:12" ht="15" customHeight="1">
      <c r="A39" s="27" t="s">
        <v>26</v>
      </c>
      <c r="B39" s="27" t="s">
        <v>115</v>
      </c>
      <c r="C39" s="117">
        <v>1012</v>
      </c>
      <c r="D39" s="117">
        <v>483</v>
      </c>
      <c r="E39" s="117">
        <v>232</v>
      </c>
      <c r="F39" s="117">
        <v>20</v>
      </c>
      <c r="G39" s="117" t="s">
        <v>268</v>
      </c>
      <c r="H39" s="118">
        <v>25</v>
      </c>
      <c r="I39" s="117">
        <v>249</v>
      </c>
      <c r="J39" s="118">
        <v>159</v>
      </c>
      <c r="K39" s="117">
        <v>38</v>
      </c>
      <c r="L39" s="118" t="s">
        <v>268</v>
      </c>
    </row>
    <row r="40" spans="1:12" ht="15" customHeight="1">
      <c r="A40" s="27"/>
      <c r="B40" s="27" t="s">
        <v>116</v>
      </c>
      <c r="C40" s="117">
        <v>572</v>
      </c>
      <c r="D40" s="117">
        <v>262</v>
      </c>
      <c r="E40" s="117">
        <v>140</v>
      </c>
      <c r="F40" s="117">
        <v>16</v>
      </c>
      <c r="G40" s="117" t="s">
        <v>268</v>
      </c>
      <c r="H40" s="118">
        <v>14</v>
      </c>
      <c r="I40" s="117">
        <v>109</v>
      </c>
      <c r="J40" s="118">
        <v>88</v>
      </c>
      <c r="K40" s="117">
        <v>22</v>
      </c>
      <c r="L40" s="118" t="s">
        <v>268</v>
      </c>
    </row>
    <row r="41" spans="1:12" ht="15" customHeight="1">
      <c r="A41" s="27"/>
      <c r="B41" s="27" t="s">
        <v>117</v>
      </c>
      <c r="C41" s="117">
        <v>440</v>
      </c>
      <c r="D41" s="117">
        <v>221</v>
      </c>
      <c r="E41" s="117">
        <v>93</v>
      </c>
      <c r="F41" s="117" t="s">
        <v>268</v>
      </c>
      <c r="G41" s="117" t="s">
        <v>268</v>
      </c>
      <c r="H41" s="118">
        <v>11</v>
      </c>
      <c r="I41" s="117">
        <v>140</v>
      </c>
      <c r="J41" s="118">
        <v>70</v>
      </c>
      <c r="K41" s="117">
        <v>16</v>
      </c>
      <c r="L41" s="118" t="s">
        <v>268</v>
      </c>
    </row>
    <row r="42" spans="1:12" ht="15" customHeight="1">
      <c r="A42" s="27" t="s">
        <v>20</v>
      </c>
      <c r="B42" s="27" t="s">
        <v>115</v>
      </c>
      <c r="C42" s="117">
        <v>1762</v>
      </c>
      <c r="D42" s="117">
        <v>731</v>
      </c>
      <c r="E42" s="117">
        <v>401</v>
      </c>
      <c r="F42" s="117">
        <v>19</v>
      </c>
      <c r="G42" s="117">
        <v>22</v>
      </c>
      <c r="H42" s="118">
        <v>39</v>
      </c>
      <c r="I42" s="117">
        <v>327</v>
      </c>
      <c r="J42" s="118">
        <v>200</v>
      </c>
      <c r="K42" s="117">
        <v>51</v>
      </c>
      <c r="L42" s="118">
        <v>12</v>
      </c>
    </row>
    <row r="43" spans="1:12" ht="15" customHeight="1">
      <c r="A43" s="27"/>
      <c r="B43" s="27" t="s">
        <v>116</v>
      </c>
      <c r="C43" s="117">
        <v>953</v>
      </c>
      <c r="D43" s="117">
        <v>385</v>
      </c>
      <c r="E43" s="117">
        <v>236</v>
      </c>
      <c r="F43" s="117" t="s">
        <v>268</v>
      </c>
      <c r="G43" s="117">
        <v>13</v>
      </c>
      <c r="H43" s="118">
        <v>20</v>
      </c>
      <c r="I43" s="117">
        <v>118</v>
      </c>
      <c r="J43" s="118">
        <v>112</v>
      </c>
      <c r="K43" s="117">
        <v>31</v>
      </c>
      <c r="L43" s="118" t="s">
        <v>268</v>
      </c>
    </row>
    <row r="44" spans="1:12" ht="15" customHeight="1">
      <c r="A44" s="27"/>
      <c r="B44" s="27" t="s">
        <v>117</v>
      </c>
      <c r="C44" s="117">
        <v>809</v>
      </c>
      <c r="D44" s="117">
        <v>346</v>
      </c>
      <c r="E44" s="117">
        <v>165</v>
      </c>
      <c r="F44" s="117">
        <v>11</v>
      </c>
      <c r="G44" s="117" t="s">
        <v>268</v>
      </c>
      <c r="H44" s="118">
        <v>19</v>
      </c>
      <c r="I44" s="117">
        <v>209</v>
      </c>
      <c r="J44" s="118">
        <v>88</v>
      </c>
      <c r="K44" s="117">
        <v>19</v>
      </c>
      <c r="L44" s="118" t="s">
        <v>268</v>
      </c>
    </row>
    <row r="45" spans="1:12" ht="15" customHeight="1">
      <c r="A45" s="27" t="s">
        <v>36</v>
      </c>
      <c r="B45" s="27" t="s">
        <v>115</v>
      </c>
      <c r="C45" s="117">
        <v>513</v>
      </c>
      <c r="D45" s="117">
        <v>219</v>
      </c>
      <c r="E45" s="117">
        <v>111</v>
      </c>
      <c r="F45" s="117" t="s">
        <v>268</v>
      </c>
      <c r="G45" s="117" t="s">
        <v>268</v>
      </c>
      <c r="H45" s="118">
        <v>13</v>
      </c>
      <c r="I45" s="117">
        <v>108</v>
      </c>
      <c r="J45" s="118">
        <v>51</v>
      </c>
      <c r="K45" s="117">
        <v>20</v>
      </c>
      <c r="L45" s="118" t="s">
        <v>160</v>
      </c>
    </row>
    <row r="46" spans="1:12" ht="15" customHeight="1">
      <c r="A46" s="27"/>
      <c r="B46" s="27" t="s">
        <v>116</v>
      </c>
      <c r="C46" s="117">
        <v>289</v>
      </c>
      <c r="D46" s="117">
        <v>117</v>
      </c>
      <c r="E46" s="117">
        <v>62</v>
      </c>
      <c r="F46" s="117" t="s">
        <v>268</v>
      </c>
      <c r="G46" s="117" t="s">
        <v>268</v>
      </c>
      <c r="H46" s="118" t="s">
        <v>268</v>
      </c>
      <c r="I46" s="117">
        <v>45</v>
      </c>
      <c r="J46" s="118">
        <v>30</v>
      </c>
      <c r="K46" s="117">
        <v>14</v>
      </c>
      <c r="L46" s="118" t="s">
        <v>160</v>
      </c>
    </row>
    <row r="47" spans="1:12" ht="15" customHeight="1">
      <c r="A47" s="27"/>
      <c r="B47" s="27" t="s">
        <v>117</v>
      </c>
      <c r="C47" s="117">
        <v>224</v>
      </c>
      <c r="D47" s="117">
        <v>102</v>
      </c>
      <c r="E47" s="117">
        <v>49</v>
      </c>
      <c r="F47" s="117" t="s">
        <v>268</v>
      </c>
      <c r="G47" s="117" t="s">
        <v>160</v>
      </c>
      <c r="H47" s="118" t="s">
        <v>268</v>
      </c>
      <c r="I47" s="117">
        <v>63</v>
      </c>
      <c r="J47" s="118">
        <v>21</v>
      </c>
      <c r="K47" s="117" t="s">
        <v>268</v>
      </c>
      <c r="L47" s="118" t="s">
        <v>160</v>
      </c>
    </row>
    <row r="48" spans="1:12" ht="15" customHeight="1">
      <c r="A48" s="27" t="s">
        <v>27</v>
      </c>
      <c r="B48" s="27" t="s">
        <v>115</v>
      </c>
      <c r="C48" s="117">
        <v>551</v>
      </c>
      <c r="D48" s="117">
        <v>319</v>
      </c>
      <c r="E48" s="117">
        <v>147</v>
      </c>
      <c r="F48" s="117" t="s">
        <v>268</v>
      </c>
      <c r="G48" s="117" t="s">
        <v>268</v>
      </c>
      <c r="H48" s="118">
        <v>15</v>
      </c>
      <c r="I48" s="117">
        <v>125</v>
      </c>
      <c r="J48" s="118">
        <v>109</v>
      </c>
      <c r="K48" s="117">
        <v>38</v>
      </c>
      <c r="L48" s="118" t="s">
        <v>268</v>
      </c>
    </row>
    <row r="49" spans="1:17" ht="15" customHeight="1">
      <c r="A49" s="27"/>
      <c r="B49" s="27" t="s">
        <v>116</v>
      </c>
      <c r="C49" s="117">
        <v>311</v>
      </c>
      <c r="D49" s="117">
        <v>166</v>
      </c>
      <c r="E49" s="117">
        <v>81</v>
      </c>
      <c r="F49" s="117" t="s">
        <v>268</v>
      </c>
      <c r="G49" s="117" t="s">
        <v>268</v>
      </c>
      <c r="H49" s="118">
        <v>10</v>
      </c>
      <c r="I49" s="117">
        <v>44</v>
      </c>
      <c r="J49" s="118">
        <v>57</v>
      </c>
      <c r="K49" s="117">
        <v>27</v>
      </c>
      <c r="L49" s="118" t="s">
        <v>268</v>
      </c>
    </row>
    <row r="50" spans="1:17" ht="15" customHeight="1">
      <c r="A50" s="27"/>
      <c r="B50" s="27" t="s">
        <v>117</v>
      </c>
      <c r="C50" s="117">
        <v>240</v>
      </c>
      <c r="D50" s="117">
        <v>153</v>
      </c>
      <c r="E50" s="117">
        <v>66</v>
      </c>
      <c r="F50" s="117" t="s">
        <v>160</v>
      </c>
      <c r="G50" s="117" t="s">
        <v>268</v>
      </c>
      <c r="H50" s="118" t="s">
        <v>268</v>
      </c>
      <c r="I50" s="117">
        <v>81</v>
      </c>
      <c r="J50" s="118">
        <v>52</v>
      </c>
      <c r="K50" s="117">
        <v>11</v>
      </c>
      <c r="L50" s="118" t="s">
        <v>268</v>
      </c>
    </row>
    <row r="51" spans="1:17" ht="15" customHeight="1">
      <c r="A51" s="27" t="s">
        <v>22</v>
      </c>
      <c r="B51" s="27" t="s">
        <v>115</v>
      </c>
      <c r="C51" s="117">
        <v>1582</v>
      </c>
      <c r="D51" s="117">
        <v>742</v>
      </c>
      <c r="E51" s="117">
        <v>406</v>
      </c>
      <c r="F51" s="117" t="s">
        <v>268</v>
      </c>
      <c r="G51" s="117" t="s">
        <v>268</v>
      </c>
      <c r="H51" s="118">
        <v>44</v>
      </c>
      <c r="I51" s="117">
        <v>332</v>
      </c>
      <c r="J51" s="118">
        <v>214</v>
      </c>
      <c r="K51" s="117">
        <v>53</v>
      </c>
      <c r="L51" s="118">
        <v>12</v>
      </c>
    </row>
    <row r="52" spans="1:17" ht="15" customHeight="1">
      <c r="A52" s="27"/>
      <c r="B52" s="27" t="s">
        <v>116</v>
      </c>
      <c r="C52" s="117">
        <v>908</v>
      </c>
      <c r="D52" s="117">
        <v>391</v>
      </c>
      <c r="E52" s="117">
        <v>223</v>
      </c>
      <c r="F52" s="117" t="s">
        <v>268</v>
      </c>
      <c r="G52" s="117" t="s">
        <v>268</v>
      </c>
      <c r="H52" s="118">
        <v>30</v>
      </c>
      <c r="I52" s="117">
        <v>145</v>
      </c>
      <c r="J52" s="118">
        <v>120</v>
      </c>
      <c r="K52" s="117">
        <v>34</v>
      </c>
      <c r="L52" s="118" t="s">
        <v>268</v>
      </c>
    </row>
    <row r="53" spans="1:17" ht="15" customHeight="1">
      <c r="A53" s="27"/>
      <c r="B53" s="27" t="s">
        <v>117</v>
      </c>
      <c r="C53" s="117">
        <v>674</v>
      </c>
      <c r="D53" s="117">
        <v>351</v>
      </c>
      <c r="E53" s="117">
        <v>182</v>
      </c>
      <c r="F53" s="117" t="s">
        <v>160</v>
      </c>
      <c r="G53" s="117" t="s">
        <v>268</v>
      </c>
      <c r="H53" s="118">
        <v>14</v>
      </c>
      <c r="I53" s="117">
        <v>187</v>
      </c>
      <c r="J53" s="118">
        <v>94</v>
      </c>
      <c r="K53" s="117">
        <v>19</v>
      </c>
      <c r="L53" s="118" t="s">
        <v>268</v>
      </c>
    </row>
    <row r="54" spans="1:17" ht="15" customHeight="1">
      <c r="A54" s="27" t="s">
        <v>23</v>
      </c>
      <c r="B54" s="27" t="s">
        <v>115</v>
      </c>
      <c r="C54" s="117">
        <v>693</v>
      </c>
      <c r="D54" s="117">
        <v>373</v>
      </c>
      <c r="E54" s="117">
        <v>167</v>
      </c>
      <c r="F54" s="117">
        <v>14</v>
      </c>
      <c r="G54" s="117" t="s">
        <v>268</v>
      </c>
      <c r="H54" s="118">
        <v>28</v>
      </c>
      <c r="I54" s="117">
        <v>184</v>
      </c>
      <c r="J54" s="118">
        <v>114</v>
      </c>
      <c r="K54" s="117">
        <v>44</v>
      </c>
      <c r="L54" s="118" t="s">
        <v>268</v>
      </c>
    </row>
    <row r="55" spans="1:17" ht="15" customHeight="1">
      <c r="A55" s="27"/>
      <c r="B55" s="27" t="s">
        <v>116</v>
      </c>
      <c r="C55" s="117">
        <v>380</v>
      </c>
      <c r="D55" s="117">
        <v>209</v>
      </c>
      <c r="E55" s="117">
        <v>103</v>
      </c>
      <c r="F55" s="117">
        <v>11</v>
      </c>
      <c r="G55" s="117" t="s">
        <v>268</v>
      </c>
      <c r="H55" s="117">
        <v>16</v>
      </c>
      <c r="I55" s="117">
        <v>91</v>
      </c>
      <c r="J55" s="117">
        <v>61</v>
      </c>
      <c r="K55" s="117">
        <v>31</v>
      </c>
      <c r="L55" s="172" t="s">
        <v>268</v>
      </c>
    </row>
    <row r="56" spans="1:17" ht="15" customHeight="1">
      <c r="A56" s="27"/>
      <c r="B56" s="27" t="s">
        <v>117</v>
      </c>
      <c r="C56" s="117">
        <v>313</v>
      </c>
      <c r="D56" s="117">
        <v>164</v>
      </c>
      <c r="E56" s="117">
        <v>64</v>
      </c>
      <c r="F56" s="117" t="s">
        <v>268</v>
      </c>
      <c r="G56" s="117" t="s">
        <v>268</v>
      </c>
      <c r="H56" s="117">
        <v>12</v>
      </c>
      <c r="I56" s="117">
        <v>93</v>
      </c>
      <c r="J56" s="117">
        <v>53</v>
      </c>
      <c r="K56" s="117">
        <v>13</v>
      </c>
      <c r="L56" s="172" t="s">
        <v>268</v>
      </c>
    </row>
    <row r="57" spans="1:17" ht="15" customHeight="1">
      <c r="A57" s="115" t="s">
        <v>276</v>
      </c>
      <c r="B57" s="27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82"/>
      <c r="N57" s="82"/>
      <c r="O57" s="82"/>
      <c r="P57" s="53"/>
      <c r="Q57" s="126"/>
    </row>
    <row r="58" spans="1:17" s="131" customFormat="1">
      <c r="A58" s="67" t="s">
        <v>277</v>
      </c>
      <c r="B58" s="129"/>
      <c r="C58" s="129"/>
      <c r="D58" s="130"/>
      <c r="E58" s="129"/>
      <c r="F58" s="129"/>
      <c r="G58" s="129"/>
      <c r="H58" s="129"/>
      <c r="I58" s="129"/>
      <c r="J58" s="129"/>
      <c r="K58" s="129"/>
      <c r="L58" s="129"/>
    </row>
    <row r="59" spans="1:17" ht="15" customHeight="1">
      <c r="A59" s="61" t="s">
        <v>591</v>
      </c>
      <c r="B59" s="2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82"/>
      <c r="N59" s="82"/>
      <c r="O59" s="82"/>
      <c r="P59" s="53"/>
      <c r="Q59" s="10"/>
    </row>
    <row r="60" spans="1:17" s="131" customFormat="1">
      <c r="A60" s="53" t="s">
        <v>278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</row>
  </sheetData>
  <mergeCells count="4">
    <mergeCell ref="A3:B5"/>
    <mergeCell ref="C3:C4"/>
    <mergeCell ref="D3:L3"/>
    <mergeCell ref="C5:L5"/>
  </mergeCells>
  <conditionalFormatting sqref="C6:L56">
    <cfRule type="cellIs" dxfId="87" priority="1" operator="equal">
      <formula>0</formula>
    </cfRule>
    <cfRule type="cellIs" dxfId="86" priority="2" operator="between">
      <formula>1</formula>
      <formula>9</formula>
    </cfRule>
    <cfRule type="cellIs" dxfId="85" priority="3" operator="equal">
      <formula>0</formula>
    </cfRule>
  </conditionalFormatting>
  <hyperlinks>
    <hyperlink ref="K1" location="'Spis treści'!A1" display="Powrót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2" width="20.7109375" style="2" customWidth="1"/>
    <col min="13" max="16384" width="9.140625" style="2"/>
  </cols>
  <sheetData>
    <row r="1" spans="1:12" ht="15" customHeight="1">
      <c r="A1" s="31" t="s">
        <v>319</v>
      </c>
      <c r="B1" s="27"/>
      <c r="C1" s="27"/>
      <c r="D1" s="27"/>
      <c r="E1" s="27"/>
      <c r="F1" s="27"/>
      <c r="G1" s="27"/>
      <c r="H1" s="27"/>
      <c r="I1" s="27"/>
      <c r="J1" s="27"/>
      <c r="K1" s="242" t="s">
        <v>607</v>
      </c>
      <c r="L1" s="27"/>
    </row>
    <row r="2" spans="1:12" ht="15" customHeight="1">
      <c r="A2" s="47" t="s">
        <v>320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5" customHeight="1">
      <c r="A3" s="247" t="s">
        <v>273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</row>
    <row r="4" spans="1:12" ht="105.95" customHeight="1">
      <c r="A4" s="249"/>
      <c r="B4" s="250"/>
      <c r="C4" s="254"/>
      <c r="D4" s="143" t="s">
        <v>93</v>
      </c>
      <c r="E4" s="136" t="s">
        <v>188</v>
      </c>
      <c r="F4" s="136" t="s">
        <v>189</v>
      </c>
      <c r="G4" s="136" t="s">
        <v>190</v>
      </c>
      <c r="H4" s="136" t="s">
        <v>191</v>
      </c>
      <c r="I4" s="74" t="s">
        <v>192</v>
      </c>
      <c r="J4" s="74" t="s">
        <v>193</v>
      </c>
      <c r="K4" s="74" t="s">
        <v>194</v>
      </c>
      <c r="L4" s="136" t="s">
        <v>184</v>
      </c>
    </row>
    <row r="5" spans="1:12" ht="15" customHeight="1">
      <c r="A5" s="251"/>
      <c r="B5" s="252"/>
      <c r="C5" s="266" t="s">
        <v>80</v>
      </c>
      <c r="D5" s="267"/>
      <c r="E5" s="267"/>
      <c r="F5" s="267"/>
      <c r="G5" s="267"/>
      <c r="H5" s="267"/>
      <c r="I5" s="267"/>
      <c r="J5" s="267"/>
      <c r="K5" s="267"/>
      <c r="L5" s="267"/>
    </row>
    <row r="6" spans="1:12" s="31" customFormat="1" ht="15" customHeight="1">
      <c r="A6" s="31" t="s">
        <v>32</v>
      </c>
      <c r="B6" s="31" t="s">
        <v>115</v>
      </c>
      <c r="C6" s="176">
        <v>16274</v>
      </c>
      <c r="D6" s="176">
        <v>7330</v>
      </c>
      <c r="E6" s="176">
        <v>3078</v>
      </c>
      <c r="F6" s="176">
        <v>58</v>
      </c>
      <c r="G6" s="189">
        <v>20</v>
      </c>
      <c r="H6" s="176">
        <v>160</v>
      </c>
      <c r="I6" s="189">
        <v>2314</v>
      </c>
      <c r="J6" s="176">
        <v>1325</v>
      </c>
      <c r="K6" s="189">
        <v>288</v>
      </c>
      <c r="L6" s="177">
        <v>87</v>
      </c>
    </row>
    <row r="7" spans="1:12" s="31" customFormat="1" ht="15" customHeight="1">
      <c r="A7" s="47" t="s">
        <v>33</v>
      </c>
      <c r="B7" s="31" t="s">
        <v>116</v>
      </c>
      <c r="C7" s="161">
        <v>9051</v>
      </c>
      <c r="D7" s="164">
        <v>3838</v>
      </c>
      <c r="E7" s="164">
        <v>1804</v>
      </c>
      <c r="F7" s="164">
        <v>48</v>
      </c>
      <c r="G7" s="190" t="s">
        <v>268</v>
      </c>
      <c r="H7" s="164">
        <v>89</v>
      </c>
      <c r="I7" s="190">
        <v>905</v>
      </c>
      <c r="J7" s="164">
        <v>742</v>
      </c>
      <c r="K7" s="190">
        <v>184</v>
      </c>
      <c r="L7" s="178">
        <v>57</v>
      </c>
    </row>
    <row r="8" spans="1:12" s="31" customFormat="1" ht="15" customHeight="1">
      <c r="B8" s="31" t="s">
        <v>117</v>
      </c>
      <c r="C8" s="164">
        <v>7223</v>
      </c>
      <c r="D8" s="164">
        <v>3493</v>
      </c>
      <c r="E8" s="164">
        <v>1274</v>
      </c>
      <c r="F8" s="164">
        <v>10</v>
      </c>
      <c r="G8" s="190">
        <v>11</v>
      </c>
      <c r="H8" s="164">
        <v>70</v>
      </c>
      <c r="I8" s="190">
        <v>1409</v>
      </c>
      <c r="J8" s="164">
        <v>582</v>
      </c>
      <c r="K8" s="190">
        <v>104</v>
      </c>
      <c r="L8" s="178">
        <v>31</v>
      </c>
    </row>
    <row r="9" spans="1:12" ht="15" customHeight="1">
      <c r="A9" s="27" t="s">
        <v>34</v>
      </c>
      <c r="B9" s="27" t="s">
        <v>115</v>
      </c>
      <c r="C9" s="117">
        <v>1250</v>
      </c>
      <c r="D9" s="117">
        <v>573</v>
      </c>
      <c r="E9" s="117">
        <v>273</v>
      </c>
      <c r="F9" s="117" t="s">
        <v>268</v>
      </c>
      <c r="G9" s="118" t="s">
        <v>268</v>
      </c>
      <c r="H9" s="117">
        <v>24</v>
      </c>
      <c r="I9" s="118">
        <v>197</v>
      </c>
      <c r="J9" s="117">
        <v>44</v>
      </c>
      <c r="K9" s="118">
        <v>15</v>
      </c>
      <c r="L9" s="172">
        <v>12</v>
      </c>
    </row>
    <row r="10" spans="1:12" ht="15" customHeight="1">
      <c r="A10" s="27"/>
      <c r="B10" s="27" t="s">
        <v>116</v>
      </c>
      <c r="C10" s="117">
        <v>688</v>
      </c>
      <c r="D10" s="117">
        <v>293</v>
      </c>
      <c r="E10" s="117">
        <v>152</v>
      </c>
      <c r="F10" s="117" t="s">
        <v>268</v>
      </c>
      <c r="G10" s="118" t="s">
        <v>268</v>
      </c>
      <c r="H10" s="117">
        <v>11</v>
      </c>
      <c r="I10" s="118">
        <v>82</v>
      </c>
      <c r="J10" s="117">
        <v>24</v>
      </c>
      <c r="K10" s="118" t="s">
        <v>268</v>
      </c>
      <c r="L10" s="172">
        <v>10</v>
      </c>
    </row>
    <row r="11" spans="1:12" ht="15" customHeight="1">
      <c r="A11" s="27"/>
      <c r="B11" s="27" t="s">
        <v>117</v>
      </c>
      <c r="C11" s="117">
        <v>562</v>
      </c>
      <c r="D11" s="117">
        <v>280</v>
      </c>
      <c r="E11" s="117">
        <v>121</v>
      </c>
      <c r="F11" s="117" t="s">
        <v>268</v>
      </c>
      <c r="G11" s="118" t="s">
        <v>268</v>
      </c>
      <c r="H11" s="117">
        <v>12</v>
      </c>
      <c r="I11" s="118">
        <v>115</v>
      </c>
      <c r="J11" s="117">
        <v>20</v>
      </c>
      <c r="K11" s="118" t="s">
        <v>268</v>
      </c>
      <c r="L11" s="172" t="s">
        <v>268</v>
      </c>
    </row>
    <row r="12" spans="1:12" ht="15" customHeight="1">
      <c r="A12" s="27" t="s">
        <v>25</v>
      </c>
      <c r="B12" s="27" t="s">
        <v>115</v>
      </c>
      <c r="C12" s="117">
        <v>835</v>
      </c>
      <c r="D12" s="117">
        <v>313</v>
      </c>
      <c r="E12" s="117">
        <v>117</v>
      </c>
      <c r="F12" s="117" t="s">
        <v>268</v>
      </c>
      <c r="G12" s="118" t="s">
        <v>268</v>
      </c>
      <c r="H12" s="117" t="s">
        <v>268</v>
      </c>
      <c r="I12" s="118">
        <v>95</v>
      </c>
      <c r="J12" s="117">
        <v>56</v>
      </c>
      <c r="K12" s="118">
        <v>25</v>
      </c>
      <c r="L12" s="172">
        <v>10</v>
      </c>
    </row>
    <row r="13" spans="1:12" ht="15" customHeight="1">
      <c r="A13" s="27"/>
      <c r="B13" s="27" t="s">
        <v>116</v>
      </c>
      <c r="C13" s="117">
        <v>469</v>
      </c>
      <c r="D13" s="117">
        <v>166</v>
      </c>
      <c r="E13" s="117">
        <v>70</v>
      </c>
      <c r="F13" s="117" t="s">
        <v>268</v>
      </c>
      <c r="G13" s="118" t="s">
        <v>268</v>
      </c>
      <c r="H13" s="117" t="s">
        <v>268</v>
      </c>
      <c r="I13" s="118">
        <v>37</v>
      </c>
      <c r="J13" s="117">
        <v>33</v>
      </c>
      <c r="K13" s="118">
        <v>12</v>
      </c>
      <c r="L13" s="172" t="s">
        <v>268</v>
      </c>
    </row>
    <row r="14" spans="1:12" ht="15" customHeight="1">
      <c r="A14" s="27"/>
      <c r="B14" s="27" t="s">
        <v>117</v>
      </c>
      <c r="C14" s="117">
        <v>366</v>
      </c>
      <c r="D14" s="117">
        <v>147</v>
      </c>
      <c r="E14" s="117">
        <v>47</v>
      </c>
      <c r="F14" s="117" t="s">
        <v>268</v>
      </c>
      <c r="G14" s="118" t="s">
        <v>160</v>
      </c>
      <c r="H14" s="117" t="s">
        <v>268</v>
      </c>
      <c r="I14" s="118">
        <v>57</v>
      </c>
      <c r="J14" s="117">
        <v>22</v>
      </c>
      <c r="K14" s="118">
        <v>13</v>
      </c>
      <c r="L14" s="172" t="s">
        <v>268</v>
      </c>
    </row>
    <row r="15" spans="1:12" ht="15" customHeight="1">
      <c r="A15" s="27" t="s">
        <v>29</v>
      </c>
      <c r="B15" s="27" t="s">
        <v>115</v>
      </c>
      <c r="C15" s="117">
        <v>938</v>
      </c>
      <c r="D15" s="117">
        <v>391</v>
      </c>
      <c r="E15" s="117">
        <v>155</v>
      </c>
      <c r="F15" s="117" t="s">
        <v>268</v>
      </c>
      <c r="G15" s="118" t="s">
        <v>268</v>
      </c>
      <c r="H15" s="117">
        <v>11</v>
      </c>
      <c r="I15" s="118">
        <v>118</v>
      </c>
      <c r="J15" s="117">
        <v>84</v>
      </c>
      <c r="K15" s="118" t="s">
        <v>268</v>
      </c>
      <c r="L15" s="172" t="s">
        <v>268</v>
      </c>
    </row>
    <row r="16" spans="1:12" ht="15" customHeight="1">
      <c r="A16" s="27"/>
      <c r="B16" s="27" t="s">
        <v>116</v>
      </c>
      <c r="C16" s="117">
        <v>538</v>
      </c>
      <c r="D16" s="117">
        <v>207</v>
      </c>
      <c r="E16" s="117">
        <v>92</v>
      </c>
      <c r="F16" s="117" t="s">
        <v>268</v>
      </c>
      <c r="G16" s="118" t="s">
        <v>268</v>
      </c>
      <c r="H16" s="117" t="s">
        <v>268</v>
      </c>
      <c r="I16" s="118">
        <v>47</v>
      </c>
      <c r="J16" s="117">
        <v>46</v>
      </c>
      <c r="K16" s="118" t="s">
        <v>268</v>
      </c>
      <c r="L16" s="172" t="s">
        <v>268</v>
      </c>
    </row>
    <row r="17" spans="1:12" ht="15" customHeight="1">
      <c r="A17" s="27"/>
      <c r="B17" s="27" t="s">
        <v>117</v>
      </c>
      <c r="C17" s="117">
        <v>400</v>
      </c>
      <c r="D17" s="117">
        <v>185</v>
      </c>
      <c r="E17" s="117">
        <v>63</v>
      </c>
      <c r="F17" s="117" t="s">
        <v>160</v>
      </c>
      <c r="G17" s="118" t="s">
        <v>268</v>
      </c>
      <c r="H17" s="117" t="s">
        <v>268</v>
      </c>
      <c r="I17" s="118">
        <v>71</v>
      </c>
      <c r="J17" s="117">
        <v>37</v>
      </c>
      <c r="K17" s="118" t="s">
        <v>268</v>
      </c>
      <c r="L17" s="172" t="s">
        <v>268</v>
      </c>
    </row>
    <row r="18" spans="1:12" ht="15" customHeight="1">
      <c r="A18" s="27" t="s">
        <v>21</v>
      </c>
      <c r="B18" s="27" t="s">
        <v>115</v>
      </c>
      <c r="C18" s="117">
        <v>421</v>
      </c>
      <c r="D18" s="117">
        <v>217</v>
      </c>
      <c r="E18" s="117">
        <v>95</v>
      </c>
      <c r="F18" s="117" t="s">
        <v>268</v>
      </c>
      <c r="G18" s="118" t="s">
        <v>268</v>
      </c>
      <c r="H18" s="117" t="s">
        <v>268</v>
      </c>
      <c r="I18" s="118">
        <v>75</v>
      </c>
      <c r="J18" s="117">
        <v>27</v>
      </c>
      <c r="K18" s="118">
        <v>10</v>
      </c>
      <c r="L18" s="172" t="s">
        <v>268</v>
      </c>
    </row>
    <row r="19" spans="1:12" ht="15" customHeight="1">
      <c r="A19" s="27"/>
      <c r="B19" s="27" t="s">
        <v>116</v>
      </c>
      <c r="C19" s="117">
        <v>239</v>
      </c>
      <c r="D19" s="117">
        <v>115</v>
      </c>
      <c r="E19" s="117">
        <v>57</v>
      </c>
      <c r="F19" s="117" t="s">
        <v>268</v>
      </c>
      <c r="G19" s="118" t="s">
        <v>160</v>
      </c>
      <c r="H19" s="117" t="s">
        <v>268</v>
      </c>
      <c r="I19" s="118">
        <v>27</v>
      </c>
      <c r="J19" s="117">
        <v>16</v>
      </c>
      <c r="K19" s="118" t="s">
        <v>268</v>
      </c>
      <c r="L19" s="172" t="s">
        <v>268</v>
      </c>
    </row>
    <row r="20" spans="1:12" ht="15" customHeight="1">
      <c r="A20" s="27"/>
      <c r="B20" s="27" t="s">
        <v>117</v>
      </c>
      <c r="C20" s="117">
        <v>182</v>
      </c>
      <c r="D20" s="117">
        <v>101</v>
      </c>
      <c r="E20" s="117">
        <v>38</v>
      </c>
      <c r="F20" s="117" t="s">
        <v>268</v>
      </c>
      <c r="G20" s="118" t="s">
        <v>268</v>
      </c>
      <c r="H20" s="117" t="s">
        <v>268</v>
      </c>
      <c r="I20" s="118">
        <v>48</v>
      </c>
      <c r="J20" s="117">
        <v>11</v>
      </c>
      <c r="K20" s="118" t="s">
        <v>268</v>
      </c>
      <c r="L20" s="172" t="s">
        <v>160</v>
      </c>
    </row>
    <row r="21" spans="1:12" ht="15" customHeight="1">
      <c r="A21" s="27" t="s">
        <v>28</v>
      </c>
      <c r="B21" s="27" t="s">
        <v>115</v>
      </c>
      <c r="C21" s="117">
        <v>1194</v>
      </c>
      <c r="D21" s="117">
        <v>576</v>
      </c>
      <c r="E21" s="117">
        <v>254</v>
      </c>
      <c r="F21" s="117" t="s">
        <v>268</v>
      </c>
      <c r="G21" s="118" t="s">
        <v>268</v>
      </c>
      <c r="H21" s="117" t="s">
        <v>268</v>
      </c>
      <c r="I21" s="118">
        <v>173</v>
      </c>
      <c r="J21" s="117">
        <v>99</v>
      </c>
      <c r="K21" s="118">
        <v>28</v>
      </c>
      <c r="L21" s="172" t="s">
        <v>268</v>
      </c>
    </row>
    <row r="22" spans="1:12" ht="15" customHeight="1">
      <c r="A22" s="27"/>
      <c r="B22" s="27" t="s">
        <v>116</v>
      </c>
      <c r="C22" s="117">
        <v>657</v>
      </c>
      <c r="D22" s="117">
        <v>269</v>
      </c>
      <c r="E22" s="117">
        <v>133</v>
      </c>
      <c r="F22" s="117" t="s">
        <v>268</v>
      </c>
      <c r="G22" s="118" t="s">
        <v>160</v>
      </c>
      <c r="H22" s="117" t="s">
        <v>268</v>
      </c>
      <c r="I22" s="118">
        <v>67</v>
      </c>
      <c r="J22" s="117">
        <v>44</v>
      </c>
      <c r="K22" s="118">
        <v>10</v>
      </c>
      <c r="L22" s="172" t="s">
        <v>268</v>
      </c>
    </row>
    <row r="23" spans="1:12" ht="15" customHeight="1">
      <c r="A23" s="27"/>
      <c r="B23" s="27" t="s">
        <v>117</v>
      </c>
      <c r="C23" s="117">
        <v>537</v>
      </c>
      <c r="D23" s="117">
        <v>307</v>
      </c>
      <c r="E23" s="117">
        <v>121</v>
      </c>
      <c r="F23" s="117" t="s">
        <v>160</v>
      </c>
      <c r="G23" s="118" t="s">
        <v>268</v>
      </c>
      <c r="H23" s="117" t="s">
        <v>268</v>
      </c>
      <c r="I23" s="118">
        <v>106</v>
      </c>
      <c r="J23" s="117">
        <v>55</v>
      </c>
      <c r="K23" s="118">
        <v>17</v>
      </c>
      <c r="L23" s="172" t="s">
        <v>268</v>
      </c>
    </row>
    <row r="24" spans="1:12" ht="15" customHeight="1">
      <c r="A24" s="27" t="s">
        <v>19</v>
      </c>
      <c r="B24" s="27" t="s">
        <v>115</v>
      </c>
      <c r="C24" s="117">
        <v>1357</v>
      </c>
      <c r="D24" s="117">
        <v>522</v>
      </c>
      <c r="E24" s="117">
        <v>225</v>
      </c>
      <c r="F24" s="117" t="s">
        <v>268</v>
      </c>
      <c r="G24" s="118" t="s">
        <v>160</v>
      </c>
      <c r="H24" s="117" t="s">
        <v>268</v>
      </c>
      <c r="I24" s="118">
        <v>171</v>
      </c>
      <c r="J24" s="117">
        <v>73</v>
      </c>
      <c r="K24" s="118">
        <v>33</v>
      </c>
      <c r="L24" s="172" t="s">
        <v>268</v>
      </c>
    </row>
    <row r="25" spans="1:12" ht="15" customHeight="1">
      <c r="A25" s="27"/>
      <c r="B25" s="27" t="s">
        <v>116</v>
      </c>
      <c r="C25" s="117">
        <v>770</v>
      </c>
      <c r="D25" s="117">
        <v>284</v>
      </c>
      <c r="E25" s="117">
        <v>142</v>
      </c>
      <c r="F25" s="117" t="s">
        <v>268</v>
      </c>
      <c r="G25" s="118" t="s">
        <v>160</v>
      </c>
      <c r="H25" s="117" t="s">
        <v>268</v>
      </c>
      <c r="I25" s="118">
        <v>67</v>
      </c>
      <c r="J25" s="117">
        <v>39</v>
      </c>
      <c r="K25" s="118">
        <v>23</v>
      </c>
      <c r="L25" s="172" t="s">
        <v>268</v>
      </c>
    </row>
    <row r="26" spans="1:12" ht="15" customHeight="1">
      <c r="A26" s="27"/>
      <c r="B26" s="27" t="s">
        <v>117</v>
      </c>
      <c r="C26" s="117">
        <v>587</v>
      </c>
      <c r="D26" s="117">
        <v>238</v>
      </c>
      <c r="E26" s="117">
        <v>83</v>
      </c>
      <c r="F26" s="117" t="s">
        <v>268</v>
      </c>
      <c r="G26" s="118" t="s">
        <v>160</v>
      </c>
      <c r="H26" s="117" t="s">
        <v>268</v>
      </c>
      <c r="I26" s="118">
        <v>104</v>
      </c>
      <c r="J26" s="117">
        <v>34</v>
      </c>
      <c r="K26" s="118">
        <v>10</v>
      </c>
      <c r="L26" s="172" t="s">
        <v>268</v>
      </c>
    </row>
    <row r="27" spans="1:12" ht="15" customHeight="1">
      <c r="A27" s="27" t="s">
        <v>31</v>
      </c>
      <c r="B27" s="27" t="s">
        <v>115</v>
      </c>
      <c r="C27" s="117">
        <v>2456</v>
      </c>
      <c r="D27" s="117">
        <v>1156</v>
      </c>
      <c r="E27" s="117">
        <v>581</v>
      </c>
      <c r="F27" s="117" t="s">
        <v>268</v>
      </c>
      <c r="G27" s="118" t="s">
        <v>268</v>
      </c>
      <c r="H27" s="117">
        <v>28</v>
      </c>
      <c r="I27" s="118">
        <v>340</v>
      </c>
      <c r="J27" s="117">
        <v>141</v>
      </c>
      <c r="K27" s="118">
        <v>51</v>
      </c>
      <c r="L27" s="172" t="s">
        <v>268</v>
      </c>
    </row>
    <row r="28" spans="1:12" ht="15" customHeight="1">
      <c r="A28" s="27"/>
      <c r="B28" s="27" t="s">
        <v>116</v>
      </c>
      <c r="C28" s="117">
        <v>1311</v>
      </c>
      <c r="D28" s="117">
        <v>603</v>
      </c>
      <c r="E28" s="117">
        <v>338</v>
      </c>
      <c r="F28" s="117" t="s">
        <v>268</v>
      </c>
      <c r="G28" s="118" t="s">
        <v>160</v>
      </c>
      <c r="H28" s="117">
        <v>12</v>
      </c>
      <c r="I28" s="118">
        <v>131</v>
      </c>
      <c r="J28" s="117">
        <v>80</v>
      </c>
      <c r="K28" s="118">
        <v>33</v>
      </c>
      <c r="L28" s="172" t="s">
        <v>268</v>
      </c>
    </row>
    <row r="29" spans="1:12" ht="15" customHeight="1">
      <c r="A29" s="27"/>
      <c r="B29" s="27" t="s">
        <v>117</v>
      </c>
      <c r="C29" s="117">
        <v>1145</v>
      </c>
      <c r="D29" s="117">
        <v>553</v>
      </c>
      <c r="E29" s="117">
        <v>243</v>
      </c>
      <c r="F29" s="117" t="s">
        <v>268</v>
      </c>
      <c r="G29" s="118" t="s">
        <v>268</v>
      </c>
      <c r="H29" s="117">
        <v>16</v>
      </c>
      <c r="I29" s="118">
        <v>209</v>
      </c>
      <c r="J29" s="117">
        <v>60</v>
      </c>
      <c r="K29" s="118">
        <v>19</v>
      </c>
      <c r="L29" s="172" t="s">
        <v>268</v>
      </c>
    </row>
    <row r="30" spans="1:12" ht="15" customHeight="1">
      <c r="A30" s="27" t="s">
        <v>24</v>
      </c>
      <c r="B30" s="27" t="s">
        <v>115</v>
      </c>
      <c r="C30" s="117">
        <v>379</v>
      </c>
      <c r="D30" s="117">
        <v>118</v>
      </c>
      <c r="E30" s="117">
        <v>54</v>
      </c>
      <c r="F30" s="117" t="s">
        <v>268</v>
      </c>
      <c r="G30" s="118" t="s">
        <v>160</v>
      </c>
      <c r="H30" s="117" t="s">
        <v>268</v>
      </c>
      <c r="I30" s="118">
        <v>40</v>
      </c>
      <c r="J30" s="117">
        <v>19</v>
      </c>
      <c r="K30" s="118" t="s">
        <v>268</v>
      </c>
      <c r="L30" s="172" t="s">
        <v>160</v>
      </c>
    </row>
    <row r="31" spans="1:12" ht="15" customHeight="1">
      <c r="A31" s="27"/>
      <c r="B31" s="27" t="s">
        <v>116</v>
      </c>
      <c r="C31" s="117">
        <v>214</v>
      </c>
      <c r="D31" s="117">
        <v>62</v>
      </c>
      <c r="E31" s="117">
        <v>31</v>
      </c>
      <c r="F31" s="117" t="s">
        <v>268</v>
      </c>
      <c r="G31" s="118" t="s">
        <v>160</v>
      </c>
      <c r="H31" s="117" t="s">
        <v>268</v>
      </c>
      <c r="I31" s="118">
        <v>18</v>
      </c>
      <c r="J31" s="117">
        <v>10</v>
      </c>
      <c r="K31" s="118" t="s">
        <v>268</v>
      </c>
      <c r="L31" s="172" t="s">
        <v>160</v>
      </c>
    </row>
    <row r="32" spans="1:12" ht="15" customHeight="1">
      <c r="A32" s="27"/>
      <c r="B32" s="27" t="s">
        <v>117</v>
      </c>
      <c r="C32" s="117">
        <v>164</v>
      </c>
      <c r="D32" s="117">
        <v>57</v>
      </c>
      <c r="E32" s="117">
        <v>23</v>
      </c>
      <c r="F32" s="117" t="s">
        <v>268</v>
      </c>
      <c r="G32" s="118" t="s">
        <v>160</v>
      </c>
      <c r="H32" s="117" t="s">
        <v>160</v>
      </c>
      <c r="I32" s="118">
        <v>23</v>
      </c>
      <c r="J32" s="117" t="s">
        <v>268</v>
      </c>
      <c r="K32" s="118" t="s">
        <v>268</v>
      </c>
      <c r="L32" s="172" t="s">
        <v>160</v>
      </c>
    </row>
    <row r="33" spans="1:12" ht="15" customHeight="1">
      <c r="A33" s="27" t="s">
        <v>35</v>
      </c>
      <c r="B33" s="27" t="s">
        <v>115</v>
      </c>
      <c r="C33" s="117">
        <v>822</v>
      </c>
      <c r="D33" s="117">
        <v>367</v>
      </c>
      <c r="E33" s="117">
        <v>132</v>
      </c>
      <c r="F33" s="117" t="s">
        <v>268</v>
      </c>
      <c r="G33" s="118" t="s">
        <v>160</v>
      </c>
      <c r="H33" s="117" t="s">
        <v>268</v>
      </c>
      <c r="I33" s="118">
        <v>120</v>
      </c>
      <c r="J33" s="117">
        <v>86</v>
      </c>
      <c r="K33" s="118">
        <v>15</v>
      </c>
      <c r="L33" s="172" t="s">
        <v>268</v>
      </c>
    </row>
    <row r="34" spans="1:12" ht="15" customHeight="1">
      <c r="A34" s="27"/>
      <c r="B34" s="27" t="s">
        <v>116</v>
      </c>
      <c r="C34" s="117">
        <v>465</v>
      </c>
      <c r="D34" s="117">
        <v>189</v>
      </c>
      <c r="E34" s="117">
        <v>76</v>
      </c>
      <c r="F34" s="117" t="s">
        <v>268</v>
      </c>
      <c r="G34" s="118" t="s">
        <v>160</v>
      </c>
      <c r="H34" s="117" t="s">
        <v>268</v>
      </c>
      <c r="I34" s="118">
        <v>44</v>
      </c>
      <c r="J34" s="117">
        <v>51</v>
      </c>
      <c r="K34" s="118">
        <v>10</v>
      </c>
      <c r="L34" s="172" t="s">
        <v>268</v>
      </c>
    </row>
    <row r="35" spans="1:12" ht="15" customHeight="1">
      <c r="A35" s="27"/>
      <c r="B35" s="27" t="s">
        <v>117</v>
      </c>
      <c r="C35" s="117">
        <v>357</v>
      </c>
      <c r="D35" s="117">
        <v>178</v>
      </c>
      <c r="E35" s="117">
        <v>56</v>
      </c>
      <c r="F35" s="117" t="s">
        <v>268</v>
      </c>
      <c r="G35" s="118" t="s">
        <v>160</v>
      </c>
      <c r="H35" s="117" t="s">
        <v>268</v>
      </c>
      <c r="I35" s="118">
        <v>76</v>
      </c>
      <c r="J35" s="117">
        <v>36</v>
      </c>
      <c r="K35" s="118" t="s">
        <v>268</v>
      </c>
      <c r="L35" s="172" t="s">
        <v>160</v>
      </c>
    </row>
    <row r="36" spans="1:12" ht="15" customHeight="1">
      <c r="A36" s="27" t="s">
        <v>30</v>
      </c>
      <c r="B36" s="27" t="s">
        <v>115</v>
      </c>
      <c r="C36" s="117">
        <v>511</v>
      </c>
      <c r="D36" s="117">
        <v>231</v>
      </c>
      <c r="E36" s="117">
        <v>89</v>
      </c>
      <c r="F36" s="117" t="s">
        <v>268</v>
      </c>
      <c r="G36" s="118" t="s">
        <v>268</v>
      </c>
      <c r="H36" s="117" t="s">
        <v>268</v>
      </c>
      <c r="I36" s="118">
        <v>78</v>
      </c>
      <c r="J36" s="117">
        <v>53</v>
      </c>
      <c r="K36" s="118" t="s">
        <v>268</v>
      </c>
      <c r="L36" s="172" t="s">
        <v>160</v>
      </c>
    </row>
    <row r="37" spans="1:12" ht="15" customHeight="1">
      <c r="A37" s="27"/>
      <c r="B37" s="27" t="s">
        <v>116</v>
      </c>
      <c r="C37" s="117">
        <v>287</v>
      </c>
      <c r="D37" s="117">
        <v>121</v>
      </c>
      <c r="E37" s="117">
        <v>55</v>
      </c>
      <c r="F37" s="117" t="s">
        <v>268</v>
      </c>
      <c r="G37" s="118" t="s">
        <v>160</v>
      </c>
      <c r="H37" s="117" t="s">
        <v>268</v>
      </c>
      <c r="I37" s="118">
        <v>28</v>
      </c>
      <c r="J37" s="117">
        <v>31</v>
      </c>
      <c r="K37" s="118" t="s">
        <v>268</v>
      </c>
      <c r="L37" s="172" t="s">
        <v>160</v>
      </c>
    </row>
    <row r="38" spans="1:12" ht="15" customHeight="1">
      <c r="A38" s="27"/>
      <c r="B38" s="27" t="s">
        <v>117</v>
      </c>
      <c r="C38" s="117">
        <v>224</v>
      </c>
      <c r="D38" s="117">
        <v>110</v>
      </c>
      <c r="E38" s="117">
        <v>34</v>
      </c>
      <c r="F38" s="117" t="s">
        <v>160</v>
      </c>
      <c r="G38" s="118" t="s">
        <v>268</v>
      </c>
      <c r="H38" s="117" t="s">
        <v>268</v>
      </c>
      <c r="I38" s="118">
        <v>50</v>
      </c>
      <c r="J38" s="117">
        <v>22</v>
      </c>
      <c r="K38" s="118" t="s">
        <v>268</v>
      </c>
      <c r="L38" s="172" t="s">
        <v>160</v>
      </c>
    </row>
    <row r="39" spans="1:12" ht="15" customHeight="1">
      <c r="A39" s="27" t="s">
        <v>26</v>
      </c>
      <c r="B39" s="27" t="s">
        <v>115</v>
      </c>
      <c r="C39" s="117">
        <v>1012</v>
      </c>
      <c r="D39" s="117">
        <v>483</v>
      </c>
      <c r="E39" s="117">
        <v>160</v>
      </c>
      <c r="F39" s="117" t="s">
        <v>268</v>
      </c>
      <c r="G39" s="118" t="s">
        <v>160</v>
      </c>
      <c r="H39" s="117" t="s">
        <v>268</v>
      </c>
      <c r="I39" s="118">
        <v>166</v>
      </c>
      <c r="J39" s="117">
        <v>124</v>
      </c>
      <c r="K39" s="118">
        <v>13</v>
      </c>
      <c r="L39" s="172" t="s">
        <v>268</v>
      </c>
    </row>
    <row r="40" spans="1:12" ht="15" customHeight="1">
      <c r="A40" s="27"/>
      <c r="B40" s="27" t="s">
        <v>116</v>
      </c>
      <c r="C40" s="117">
        <v>572</v>
      </c>
      <c r="D40" s="117">
        <v>262</v>
      </c>
      <c r="E40" s="117">
        <v>98</v>
      </c>
      <c r="F40" s="117" t="s">
        <v>268</v>
      </c>
      <c r="G40" s="118" t="s">
        <v>160</v>
      </c>
      <c r="H40" s="117" t="s">
        <v>268</v>
      </c>
      <c r="I40" s="118">
        <v>71</v>
      </c>
      <c r="J40" s="117">
        <v>69</v>
      </c>
      <c r="K40" s="118">
        <v>10</v>
      </c>
      <c r="L40" s="172" t="s">
        <v>268</v>
      </c>
    </row>
    <row r="41" spans="1:12" ht="15" customHeight="1">
      <c r="A41" s="27"/>
      <c r="B41" s="27" t="s">
        <v>117</v>
      </c>
      <c r="C41" s="117">
        <v>440</v>
      </c>
      <c r="D41" s="117">
        <v>221</v>
      </c>
      <c r="E41" s="117">
        <v>62</v>
      </c>
      <c r="F41" s="117" t="s">
        <v>268</v>
      </c>
      <c r="G41" s="118" t="s">
        <v>160</v>
      </c>
      <c r="H41" s="117" t="s">
        <v>268</v>
      </c>
      <c r="I41" s="118">
        <v>95</v>
      </c>
      <c r="J41" s="117">
        <v>56</v>
      </c>
      <c r="K41" s="118" t="s">
        <v>268</v>
      </c>
      <c r="L41" s="172" t="s">
        <v>268</v>
      </c>
    </row>
    <row r="42" spans="1:12" ht="15" customHeight="1">
      <c r="A42" s="27" t="s">
        <v>20</v>
      </c>
      <c r="B42" s="27" t="s">
        <v>115</v>
      </c>
      <c r="C42" s="117">
        <v>1762</v>
      </c>
      <c r="D42" s="117">
        <v>731</v>
      </c>
      <c r="E42" s="117">
        <v>320</v>
      </c>
      <c r="F42" s="117" t="s">
        <v>268</v>
      </c>
      <c r="G42" s="118" t="s">
        <v>268</v>
      </c>
      <c r="H42" s="117">
        <v>15</v>
      </c>
      <c r="I42" s="118">
        <v>214</v>
      </c>
      <c r="J42" s="117">
        <v>148</v>
      </c>
      <c r="K42" s="118">
        <v>18</v>
      </c>
      <c r="L42" s="172">
        <v>10</v>
      </c>
    </row>
    <row r="43" spans="1:12" ht="15" customHeight="1">
      <c r="A43" s="27"/>
      <c r="B43" s="27" t="s">
        <v>116</v>
      </c>
      <c r="C43" s="117">
        <v>953</v>
      </c>
      <c r="D43" s="117">
        <v>385</v>
      </c>
      <c r="E43" s="117">
        <v>193</v>
      </c>
      <c r="F43" s="117" t="s">
        <v>268</v>
      </c>
      <c r="G43" s="118" t="s">
        <v>268</v>
      </c>
      <c r="H43" s="117" t="s">
        <v>268</v>
      </c>
      <c r="I43" s="118">
        <v>68</v>
      </c>
      <c r="J43" s="117">
        <v>90</v>
      </c>
      <c r="K43" s="118">
        <v>14</v>
      </c>
      <c r="L43" s="172" t="s">
        <v>268</v>
      </c>
    </row>
    <row r="44" spans="1:12" ht="15" customHeight="1">
      <c r="A44" s="27"/>
      <c r="B44" s="27" t="s">
        <v>117</v>
      </c>
      <c r="C44" s="117">
        <v>809</v>
      </c>
      <c r="D44" s="117">
        <v>346</v>
      </c>
      <c r="E44" s="117">
        <v>127</v>
      </c>
      <c r="F44" s="117" t="s">
        <v>160</v>
      </c>
      <c r="G44" s="118" t="s">
        <v>160</v>
      </c>
      <c r="H44" s="117" t="s">
        <v>268</v>
      </c>
      <c r="I44" s="118">
        <v>146</v>
      </c>
      <c r="J44" s="117">
        <v>58</v>
      </c>
      <c r="K44" s="118" t="s">
        <v>268</v>
      </c>
      <c r="L44" s="172" t="s">
        <v>268</v>
      </c>
    </row>
    <row r="45" spans="1:12" ht="15" customHeight="1">
      <c r="A45" s="27" t="s">
        <v>36</v>
      </c>
      <c r="B45" s="27" t="s">
        <v>115</v>
      </c>
      <c r="C45" s="117">
        <v>513</v>
      </c>
      <c r="D45" s="117">
        <v>219</v>
      </c>
      <c r="E45" s="117">
        <v>87</v>
      </c>
      <c r="F45" s="117" t="s">
        <v>268</v>
      </c>
      <c r="G45" s="118" t="s">
        <v>160</v>
      </c>
      <c r="H45" s="117" t="s">
        <v>268</v>
      </c>
      <c r="I45" s="118">
        <v>70</v>
      </c>
      <c r="J45" s="117">
        <v>39</v>
      </c>
      <c r="K45" s="118">
        <v>12</v>
      </c>
      <c r="L45" s="172" t="s">
        <v>160</v>
      </c>
    </row>
    <row r="46" spans="1:12" ht="15" customHeight="1">
      <c r="A46" s="27"/>
      <c r="B46" s="27" t="s">
        <v>116</v>
      </c>
      <c r="C46" s="117">
        <v>289</v>
      </c>
      <c r="D46" s="117">
        <v>117</v>
      </c>
      <c r="E46" s="117">
        <v>51</v>
      </c>
      <c r="F46" s="117" t="s">
        <v>268</v>
      </c>
      <c r="G46" s="118" t="s">
        <v>160</v>
      </c>
      <c r="H46" s="117" t="s">
        <v>268</v>
      </c>
      <c r="I46" s="118">
        <v>27</v>
      </c>
      <c r="J46" s="117">
        <v>25</v>
      </c>
      <c r="K46" s="118" t="s">
        <v>268</v>
      </c>
      <c r="L46" s="172" t="s">
        <v>160</v>
      </c>
    </row>
    <row r="47" spans="1:12" ht="15" customHeight="1">
      <c r="A47" s="27"/>
      <c r="B47" s="27" t="s">
        <v>117</v>
      </c>
      <c r="C47" s="117">
        <v>224</v>
      </c>
      <c r="D47" s="117">
        <v>102</v>
      </c>
      <c r="E47" s="117">
        <v>36</v>
      </c>
      <c r="F47" s="117" t="s">
        <v>160</v>
      </c>
      <c r="G47" s="118" t="s">
        <v>160</v>
      </c>
      <c r="H47" s="117" t="s">
        <v>268</v>
      </c>
      <c r="I47" s="118">
        <v>43</v>
      </c>
      <c r="J47" s="117">
        <v>14</v>
      </c>
      <c r="K47" s="118" t="s">
        <v>268</v>
      </c>
      <c r="L47" s="172" t="s">
        <v>160</v>
      </c>
    </row>
    <row r="48" spans="1:12" ht="15" customHeight="1">
      <c r="A48" s="27" t="s">
        <v>27</v>
      </c>
      <c r="B48" s="27" t="s">
        <v>115</v>
      </c>
      <c r="C48" s="117">
        <v>551</v>
      </c>
      <c r="D48" s="117">
        <v>319</v>
      </c>
      <c r="E48" s="117">
        <v>112</v>
      </c>
      <c r="F48" s="117" t="s">
        <v>268</v>
      </c>
      <c r="G48" s="118" t="s">
        <v>160</v>
      </c>
      <c r="H48" s="117" t="s">
        <v>268</v>
      </c>
      <c r="I48" s="118">
        <v>88</v>
      </c>
      <c r="J48" s="117">
        <v>87</v>
      </c>
      <c r="K48" s="118">
        <v>20</v>
      </c>
      <c r="L48" s="172" t="s">
        <v>268</v>
      </c>
    </row>
    <row r="49" spans="1:17" ht="15" customHeight="1">
      <c r="A49" s="27"/>
      <c r="B49" s="27" t="s">
        <v>116</v>
      </c>
      <c r="C49" s="117">
        <v>311</v>
      </c>
      <c r="D49" s="117">
        <v>166</v>
      </c>
      <c r="E49" s="117">
        <v>68</v>
      </c>
      <c r="F49" s="117" t="s">
        <v>268</v>
      </c>
      <c r="G49" s="118" t="s">
        <v>160</v>
      </c>
      <c r="H49" s="117" t="s">
        <v>268</v>
      </c>
      <c r="I49" s="118">
        <v>27</v>
      </c>
      <c r="J49" s="117">
        <v>47</v>
      </c>
      <c r="K49" s="118">
        <v>14</v>
      </c>
      <c r="L49" s="172" t="s">
        <v>268</v>
      </c>
    </row>
    <row r="50" spans="1:17" ht="15" customHeight="1">
      <c r="A50" s="27"/>
      <c r="B50" s="27" t="s">
        <v>117</v>
      </c>
      <c r="C50" s="117">
        <v>240</v>
      </c>
      <c r="D50" s="117">
        <v>153</v>
      </c>
      <c r="E50" s="117">
        <v>44</v>
      </c>
      <c r="F50" s="117" t="s">
        <v>160</v>
      </c>
      <c r="G50" s="118" t="s">
        <v>160</v>
      </c>
      <c r="H50" s="117" t="s">
        <v>268</v>
      </c>
      <c r="I50" s="118">
        <v>61</v>
      </c>
      <c r="J50" s="117">
        <v>40</v>
      </c>
      <c r="K50" s="118" t="s">
        <v>268</v>
      </c>
      <c r="L50" s="172" t="s">
        <v>268</v>
      </c>
    </row>
    <row r="51" spans="1:17" ht="15" customHeight="1">
      <c r="A51" s="27" t="s">
        <v>22</v>
      </c>
      <c r="B51" s="27" t="s">
        <v>115</v>
      </c>
      <c r="C51" s="117">
        <v>1582</v>
      </c>
      <c r="D51" s="117">
        <v>742</v>
      </c>
      <c r="E51" s="117">
        <v>305</v>
      </c>
      <c r="F51" s="117" t="s">
        <v>268</v>
      </c>
      <c r="G51" s="118" t="s">
        <v>268</v>
      </c>
      <c r="H51" s="117">
        <v>13</v>
      </c>
      <c r="I51" s="118">
        <v>233</v>
      </c>
      <c r="J51" s="117">
        <v>157</v>
      </c>
      <c r="K51" s="118">
        <v>20</v>
      </c>
      <c r="L51" s="172">
        <v>11</v>
      </c>
    </row>
    <row r="52" spans="1:17" ht="15" customHeight="1">
      <c r="A52" s="27"/>
      <c r="B52" s="27" t="s">
        <v>116</v>
      </c>
      <c r="C52" s="117">
        <v>908</v>
      </c>
      <c r="D52" s="117">
        <v>391</v>
      </c>
      <c r="E52" s="117">
        <v>173</v>
      </c>
      <c r="F52" s="117" t="s">
        <v>268</v>
      </c>
      <c r="G52" s="118" t="s">
        <v>160</v>
      </c>
      <c r="H52" s="117" t="s">
        <v>268</v>
      </c>
      <c r="I52" s="118">
        <v>98</v>
      </c>
      <c r="J52" s="117">
        <v>88</v>
      </c>
      <c r="K52" s="118">
        <v>16</v>
      </c>
      <c r="L52" s="172" t="s">
        <v>268</v>
      </c>
    </row>
    <row r="53" spans="1:17" ht="15" customHeight="1">
      <c r="A53" s="27"/>
      <c r="B53" s="27" t="s">
        <v>117</v>
      </c>
      <c r="C53" s="117">
        <v>674</v>
      </c>
      <c r="D53" s="117">
        <v>351</v>
      </c>
      <c r="E53" s="117">
        <v>132</v>
      </c>
      <c r="F53" s="117" t="s">
        <v>160</v>
      </c>
      <c r="G53" s="118" t="s">
        <v>268</v>
      </c>
      <c r="H53" s="117" t="s">
        <v>268</v>
      </c>
      <c r="I53" s="118">
        <v>135</v>
      </c>
      <c r="J53" s="117">
        <v>69</v>
      </c>
      <c r="K53" s="118" t="s">
        <v>268</v>
      </c>
      <c r="L53" s="172" t="s">
        <v>268</v>
      </c>
    </row>
    <row r="54" spans="1:17" ht="15" customHeight="1">
      <c r="A54" s="27" t="s">
        <v>23</v>
      </c>
      <c r="B54" s="27" t="s">
        <v>115</v>
      </c>
      <c r="C54" s="117">
        <v>693</v>
      </c>
      <c r="D54" s="117">
        <v>373</v>
      </c>
      <c r="E54" s="117">
        <v>119</v>
      </c>
      <c r="F54" s="117" t="s">
        <v>268</v>
      </c>
      <c r="G54" s="118" t="s">
        <v>268</v>
      </c>
      <c r="H54" s="117">
        <v>10</v>
      </c>
      <c r="I54" s="118">
        <v>135</v>
      </c>
      <c r="J54" s="117">
        <v>87</v>
      </c>
      <c r="K54" s="118">
        <v>11</v>
      </c>
      <c r="L54" s="172" t="s">
        <v>268</v>
      </c>
    </row>
    <row r="55" spans="1:17" ht="15" customHeight="1">
      <c r="A55" s="27"/>
      <c r="B55" s="27" t="s">
        <v>116</v>
      </c>
      <c r="C55" s="117">
        <v>380</v>
      </c>
      <c r="D55" s="117">
        <v>209</v>
      </c>
      <c r="E55" s="117">
        <v>75</v>
      </c>
      <c r="F55" s="117" t="s">
        <v>268</v>
      </c>
      <c r="G55" s="117" t="s">
        <v>160</v>
      </c>
      <c r="H55" s="117" t="s">
        <v>268</v>
      </c>
      <c r="I55" s="117">
        <v>64</v>
      </c>
      <c r="J55" s="117">
        <v>47</v>
      </c>
      <c r="K55" s="117" t="s">
        <v>268</v>
      </c>
      <c r="L55" s="118" t="s">
        <v>268</v>
      </c>
    </row>
    <row r="56" spans="1:17" ht="15" customHeight="1">
      <c r="A56" s="27"/>
      <c r="B56" s="27" t="s">
        <v>117</v>
      </c>
      <c r="C56" s="117">
        <v>313</v>
      </c>
      <c r="D56" s="117">
        <v>164</v>
      </c>
      <c r="E56" s="117">
        <v>45</v>
      </c>
      <c r="F56" s="117" t="s">
        <v>160</v>
      </c>
      <c r="G56" s="117" t="s">
        <v>268</v>
      </c>
      <c r="H56" s="117" t="s">
        <v>268</v>
      </c>
      <c r="I56" s="117">
        <v>71</v>
      </c>
      <c r="J56" s="117">
        <v>40</v>
      </c>
      <c r="K56" s="117" t="s">
        <v>268</v>
      </c>
      <c r="L56" s="118" t="s">
        <v>268</v>
      </c>
    </row>
    <row r="57" spans="1:17" ht="15" customHeight="1">
      <c r="A57" s="115" t="s">
        <v>276</v>
      </c>
      <c r="B57" s="27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82"/>
      <c r="N57" s="82"/>
      <c r="O57" s="82"/>
      <c r="P57" s="53"/>
      <c r="Q57" s="126"/>
    </row>
    <row r="58" spans="1:17" ht="15" customHeight="1">
      <c r="A58" s="61" t="s">
        <v>591</v>
      </c>
      <c r="B58" s="2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82"/>
      <c r="N58" s="82"/>
      <c r="O58" s="82"/>
      <c r="P58" s="53"/>
      <c r="Q58" s="10"/>
    </row>
    <row r="59" spans="1:17">
      <c r="A59" s="61"/>
    </row>
  </sheetData>
  <mergeCells count="4">
    <mergeCell ref="A3:B5"/>
    <mergeCell ref="C3:C4"/>
    <mergeCell ref="D3:L3"/>
    <mergeCell ref="C5:L5"/>
  </mergeCells>
  <conditionalFormatting sqref="C6:L56">
    <cfRule type="cellIs" dxfId="84" priority="1" operator="between">
      <formula>1</formula>
      <formula>9</formula>
    </cfRule>
    <cfRule type="cellIs" dxfId="83" priority="2" operator="equal">
      <formula>0</formula>
    </cfRule>
  </conditionalFormatting>
  <hyperlinks>
    <hyperlink ref="K1" location="'Spis treści'!A1" display="Powrót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2" width="20.7109375" style="2" customWidth="1"/>
    <col min="13" max="16384" width="9.140625" style="2"/>
  </cols>
  <sheetData>
    <row r="1" spans="1:12" ht="15" customHeight="1">
      <c r="A1" s="31" t="s">
        <v>321</v>
      </c>
      <c r="B1" s="27"/>
      <c r="C1" s="27"/>
      <c r="D1" s="27"/>
      <c r="E1" s="27"/>
      <c r="F1" s="27"/>
      <c r="G1" s="27"/>
      <c r="H1" s="27"/>
      <c r="I1" s="27"/>
      <c r="J1" s="242" t="s">
        <v>607</v>
      </c>
      <c r="K1" s="27"/>
      <c r="L1" s="27"/>
    </row>
    <row r="2" spans="1:12" ht="15" customHeight="1">
      <c r="A2" s="47" t="s">
        <v>322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5" customHeight="1">
      <c r="A3" s="247" t="s">
        <v>273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</row>
    <row r="4" spans="1:12" ht="105.95" customHeight="1">
      <c r="A4" s="249"/>
      <c r="B4" s="250"/>
      <c r="C4" s="254"/>
      <c r="D4" s="143" t="s">
        <v>83</v>
      </c>
      <c r="E4" s="136" t="s">
        <v>188</v>
      </c>
      <c r="F4" s="136" t="s">
        <v>189</v>
      </c>
      <c r="G4" s="136" t="s">
        <v>190</v>
      </c>
      <c r="H4" s="136" t="s">
        <v>191</v>
      </c>
      <c r="I4" s="74" t="s">
        <v>192</v>
      </c>
      <c r="J4" s="74" t="s">
        <v>193</v>
      </c>
      <c r="K4" s="74" t="s">
        <v>194</v>
      </c>
      <c r="L4" s="136" t="s">
        <v>184</v>
      </c>
    </row>
    <row r="5" spans="1:12" ht="15" customHeight="1">
      <c r="A5" s="251"/>
      <c r="B5" s="252"/>
      <c r="C5" s="266" t="s">
        <v>80</v>
      </c>
      <c r="D5" s="267"/>
      <c r="E5" s="267"/>
      <c r="F5" s="267"/>
      <c r="G5" s="267"/>
      <c r="H5" s="267"/>
      <c r="I5" s="267"/>
      <c r="J5" s="267"/>
      <c r="K5" s="267"/>
      <c r="L5" s="267"/>
    </row>
    <row r="6" spans="1:12" s="31" customFormat="1" ht="15" customHeight="1">
      <c r="A6" s="31" t="s">
        <v>0</v>
      </c>
      <c r="B6" s="31" t="s">
        <v>115</v>
      </c>
      <c r="C6" s="176">
        <v>16274</v>
      </c>
      <c r="D6" s="176">
        <v>7330</v>
      </c>
      <c r="E6" s="176">
        <v>3932</v>
      </c>
      <c r="F6" s="176">
        <v>165</v>
      </c>
      <c r="G6" s="176">
        <v>131</v>
      </c>
      <c r="H6" s="189">
        <v>442</v>
      </c>
      <c r="I6" s="176">
        <v>3394</v>
      </c>
      <c r="J6" s="189">
        <v>1851</v>
      </c>
      <c r="K6" s="177">
        <v>649</v>
      </c>
      <c r="L6" s="177">
        <v>106</v>
      </c>
    </row>
    <row r="7" spans="1:12" s="31" customFormat="1" ht="15" customHeight="1">
      <c r="A7" s="47" t="s">
        <v>1</v>
      </c>
      <c r="B7" s="31" t="s">
        <v>116</v>
      </c>
      <c r="C7" s="161">
        <v>9051</v>
      </c>
      <c r="D7" s="164">
        <v>3838</v>
      </c>
      <c r="E7" s="164">
        <v>2210</v>
      </c>
      <c r="F7" s="164">
        <v>107</v>
      </c>
      <c r="G7" s="164">
        <v>71</v>
      </c>
      <c r="H7" s="190">
        <v>234</v>
      </c>
      <c r="I7" s="164">
        <v>1435</v>
      </c>
      <c r="J7" s="190">
        <v>1009</v>
      </c>
      <c r="K7" s="164">
        <v>374</v>
      </c>
      <c r="L7" s="190">
        <v>72</v>
      </c>
    </row>
    <row r="8" spans="1:12" s="31" customFormat="1" ht="15" customHeight="1">
      <c r="B8" s="31" t="s">
        <v>117</v>
      </c>
      <c r="C8" s="164">
        <v>7223</v>
      </c>
      <c r="D8" s="164">
        <v>3493</v>
      </c>
      <c r="E8" s="164">
        <v>1722</v>
      </c>
      <c r="F8" s="164">
        <v>58</v>
      </c>
      <c r="G8" s="164">
        <v>59</v>
      </c>
      <c r="H8" s="190">
        <v>209</v>
      </c>
      <c r="I8" s="164">
        <v>1959</v>
      </c>
      <c r="J8" s="190">
        <v>842</v>
      </c>
      <c r="K8" s="164">
        <v>275</v>
      </c>
      <c r="L8" s="190">
        <v>34</v>
      </c>
    </row>
    <row r="9" spans="1:12" s="27" customFormat="1" ht="15" customHeight="1">
      <c r="A9" s="27" t="s">
        <v>90</v>
      </c>
      <c r="B9" s="27" t="s">
        <v>115</v>
      </c>
      <c r="C9" s="117">
        <v>75</v>
      </c>
      <c r="D9" s="117">
        <v>23</v>
      </c>
      <c r="E9" s="117" t="s">
        <v>268</v>
      </c>
      <c r="F9" s="117" t="s">
        <v>160</v>
      </c>
      <c r="G9" s="117" t="s">
        <v>268</v>
      </c>
      <c r="H9" s="118" t="s">
        <v>268</v>
      </c>
      <c r="I9" s="117">
        <v>12</v>
      </c>
      <c r="J9" s="118">
        <v>11</v>
      </c>
      <c r="K9" s="117" t="s">
        <v>268</v>
      </c>
      <c r="L9" s="118" t="s">
        <v>160</v>
      </c>
    </row>
    <row r="10" spans="1:12" s="27" customFormat="1" ht="15" customHeight="1">
      <c r="A10" s="53" t="s">
        <v>89</v>
      </c>
      <c r="B10" s="27" t="s">
        <v>116</v>
      </c>
      <c r="C10" s="117">
        <v>41</v>
      </c>
      <c r="D10" s="117" t="s">
        <v>268</v>
      </c>
      <c r="E10" s="117" t="s">
        <v>268</v>
      </c>
      <c r="F10" s="117" t="s">
        <v>160</v>
      </c>
      <c r="G10" s="117" t="s">
        <v>160</v>
      </c>
      <c r="H10" s="118" t="s">
        <v>160</v>
      </c>
      <c r="I10" s="117" t="s">
        <v>268</v>
      </c>
      <c r="J10" s="118" t="s">
        <v>268</v>
      </c>
      <c r="K10" s="117" t="s">
        <v>268</v>
      </c>
      <c r="L10" s="118" t="s">
        <v>160</v>
      </c>
    </row>
    <row r="11" spans="1:12" ht="15" customHeight="1">
      <c r="A11" s="27"/>
      <c r="B11" s="27" t="s">
        <v>117</v>
      </c>
      <c r="C11" s="117">
        <v>34</v>
      </c>
      <c r="D11" s="117">
        <v>17</v>
      </c>
      <c r="E11" s="117" t="s">
        <v>268</v>
      </c>
      <c r="F11" s="117" t="s">
        <v>160</v>
      </c>
      <c r="G11" s="117" t="s">
        <v>268</v>
      </c>
      <c r="H11" s="118" t="s">
        <v>268</v>
      </c>
      <c r="I11" s="117">
        <v>11</v>
      </c>
      <c r="J11" s="118" t="s">
        <v>268</v>
      </c>
      <c r="K11" s="117" t="s">
        <v>160</v>
      </c>
      <c r="L11" s="118" t="s">
        <v>160</v>
      </c>
    </row>
    <row r="12" spans="1:12" ht="15" customHeight="1">
      <c r="A12" s="27" t="s">
        <v>37</v>
      </c>
      <c r="B12" s="27" t="s">
        <v>115</v>
      </c>
      <c r="C12" s="117">
        <v>889</v>
      </c>
      <c r="D12" s="117">
        <v>381</v>
      </c>
      <c r="E12" s="117">
        <v>158</v>
      </c>
      <c r="F12" s="117" t="s">
        <v>268</v>
      </c>
      <c r="G12" s="117" t="s">
        <v>268</v>
      </c>
      <c r="H12" s="118">
        <v>12</v>
      </c>
      <c r="I12" s="117">
        <v>176</v>
      </c>
      <c r="J12" s="118">
        <v>150</v>
      </c>
      <c r="K12" s="117">
        <v>29</v>
      </c>
      <c r="L12" s="118" t="s">
        <v>268</v>
      </c>
    </row>
    <row r="13" spans="1:12" ht="15" customHeight="1">
      <c r="A13" s="27"/>
      <c r="B13" s="27" t="s">
        <v>116</v>
      </c>
      <c r="C13" s="117">
        <v>519</v>
      </c>
      <c r="D13" s="117">
        <v>216</v>
      </c>
      <c r="E13" s="117">
        <v>110</v>
      </c>
      <c r="F13" s="117" t="s">
        <v>268</v>
      </c>
      <c r="G13" s="117" t="s">
        <v>268</v>
      </c>
      <c r="H13" s="118">
        <v>10</v>
      </c>
      <c r="I13" s="117">
        <v>79</v>
      </c>
      <c r="J13" s="118">
        <v>83</v>
      </c>
      <c r="K13" s="117">
        <v>18</v>
      </c>
      <c r="L13" s="118" t="s">
        <v>268</v>
      </c>
    </row>
    <row r="14" spans="1:12" ht="15" customHeight="1">
      <c r="A14" s="27"/>
      <c r="B14" s="27" t="s">
        <v>117</v>
      </c>
      <c r="C14" s="117">
        <v>370</v>
      </c>
      <c r="D14" s="117">
        <v>165</v>
      </c>
      <c r="E14" s="117">
        <v>48</v>
      </c>
      <c r="F14" s="117" t="s">
        <v>268</v>
      </c>
      <c r="G14" s="117" t="s">
        <v>268</v>
      </c>
      <c r="H14" s="118" t="s">
        <v>268</v>
      </c>
      <c r="I14" s="117">
        <v>97</v>
      </c>
      <c r="J14" s="118">
        <v>67</v>
      </c>
      <c r="K14" s="117">
        <v>11</v>
      </c>
      <c r="L14" s="118" t="s">
        <v>160</v>
      </c>
    </row>
    <row r="15" spans="1:12" ht="15" customHeight="1">
      <c r="A15" s="27" t="s">
        <v>38</v>
      </c>
      <c r="B15" s="27" t="s">
        <v>115</v>
      </c>
      <c r="C15" s="117">
        <v>1755</v>
      </c>
      <c r="D15" s="117">
        <v>770</v>
      </c>
      <c r="E15" s="117">
        <v>399</v>
      </c>
      <c r="F15" s="117">
        <v>11</v>
      </c>
      <c r="G15" s="117">
        <v>16</v>
      </c>
      <c r="H15" s="118">
        <v>51</v>
      </c>
      <c r="I15" s="117">
        <v>324</v>
      </c>
      <c r="J15" s="118">
        <v>226</v>
      </c>
      <c r="K15" s="117">
        <v>84</v>
      </c>
      <c r="L15" s="118">
        <v>16</v>
      </c>
    </row>
    <row r="16" spans="1:12" ht="15" customHeight="1">
      <c r="A16" s="27"/>
      <c r="B16" s="27" t="s">
        <v>116</v>
      </c>
      <c r="C16" s="117">
        <v>1009</v>
      </c>
      <c r="D16" s="117">
        <v>427</v>
      </c>
      <c r="E16" s="117">
        <v>256</v>
      </c>
      <c r="F16" s="117" t="s">
        <v>268</v>
      </c>
      <c r="G16" s="117" t="s">
        <v>268</v>
      </c>
      <c r="H16" s="118">
        <v>30</v>
      </c>
      <c r="I16" s="117">
        <v>132</v>
      </c>
      <c r="J16" s="118">
        <v>126</v>
      </c>
      <c r="K16" s="117">
        <v>48</v>
      </c>
      <c r="L16" s="118">
        <v>12</v>
      </c>
    </row>
    <row r="17" spans="1:12" ht="15" customHeight="1">
      <c r="A17" s="27"/>
      <c r="B17" s="27" t="s">
        <v>117</v>
      </c>
      <c r="C17" s="117">
        <v>746</v>
      </c>
      <c r="D17" s="117">
        <v>343</v>
      </c>
      <c r="E17" s="117">
        <v>144</v>
      </c>
      <c r="F17" s="117" t="s">
        <v>268</v>
      </c>
      <c r="G17" s="117">
        <v>10</v>
      </c>
      <c r="H17" s="118">
        <v>22</v>
      </c>
      <c r="I17" s="117">
        <v>192</v>
      </c>
      <c r="J17" s="118">
        <v>101</v>
      </c>
      <c r="K17" s="117">
        <v>36</v>
      </c>
      <c r="L17" s="118" t="s">
        <v>268</v>
      </c>
    </row>
    <row r="18" spans="1:12" ht="15" customHeight="1">
      <c r="A18" s="27" t="s">
        <v>39</v>
      </c>
      <c r="B18" s="27" t="s">
        <v>115</v>
      </c>
      <c r="C18" s="117">
        <v>2149</v>
      </c>
      <c r="D18" s="117">
        <v>969</v>
      </c>
      <c r="E18" s="117">
        <v>517</v>
      </c>
      <c r="F18" s="117">
        <v>19</v>
      </c>
      <c r="G18" s="117">
        <v>13</v>
      </c>
      <c r="H18" s="118">
        <v>63</v>
      </c>
      <c r="I18" s="117">
        <v>439</v>
      </c>
      <c r="J18" s="118">
        <v>252</v>
      </c>
      <c r="K18" s="117">
        <v>69</v>
      </c>
      <c r="L18" s="118">
        <v>17</v>
      </c>
    </row>
    <row r="19" spans="1:12" ht="15" customHeight="1">
      <c r="A19" s="27"/>
      <c r="B19" s="27" t="s">
        <v>116</v>
      </c>
      <c r="C19" s="117">
        <v>1223</v>
      </c>
      <c r="D19" s="117">
        <v>534</v>
      </c>
      <c r="E19" s="117">
        <v>317</v>
      </c>
      <c r="F19" s="117">
        <v>16</v>
      </c>
      <c r="G19" s="117">
        <v>10</v>
      </c>
      <c r="H19" s="118">
        <v>38</v>
      </c>
      <c r="I19" s="117">
        <v>196</v>
      </c>
      <c r="J19" s="118">
        <v>135</v>
      </c>
      <c r="K19" s="117">
        <v>34</v>
      </c>
      <c r="L19" s="118">
        <v>14</v>
      </c>
    </row>
    <row r="20" spans="1:12" ht="15" customHeight="1">
      <c r="A20" s="27"/>
      <c r="B20" s="27" t="s">
        <v>117</v>
      </c>
      <c r="C20" s="117">
        <v>926</v>
      </c>
      <c r="D20" s="117">
        <v>435</v>
      </c>
      <c r="E20" s="117">
        <v>200</v>
      </c>
      <c r="F20" s="117" t="s">
        <v>268</v>
      </c>
      <c r="G20" s="117" t="s">
        <v>268</v>
      </c>
      <c r="H20" s="118">
        <v>25</v>
      </c>
      <c r="I20" s="117">
        <v>243</v>
      </c>
      <c r="J20" s="118">
        <v>117</v>
      </c>
      <c r="K20" s="117">
        <v>35</v>
      </c>
      <c r="L20" s="118" t="s">
        <v>268</v>
      </c>
    </row>
    <row r="21" spans="1:12" ht="15" customHeight="1">
      <c r="A21" s="27" t="s">
        <v>40</v>
      </c>
      <c r="B21" s="27" t="s">
        <v>115</v>
      </c>
      <c r="C21" s="117">
        <v>2427</v>
      </c>
      <c r="D21" s="117">
        <v>1152</v>
      </c>
      <c r="E21" s="117">
        <v>631</v>
      </c>
      <c r="F21" s="117">
        <v>22</v>
      </c>
      <c r="G21" s="117">
        <v>14</v>
      </c>
      <c r="H21" s="118">
        <v>72</v>
      </c>
      <c r="I21" s="117">
        <v>536</v>
      </c>
      <c r="J21" s="118">
        <v>287</v>
      </c>
      <c r="K21" s="117">
        <v>106</v>
      </c>
      <c r="L21" s="118">
        <v>10</v>
      </c>
    </row>
    <row r="22" spans="1:12" ht="15" customHeight="1">
      <c r="A22" s="27"/>
      <c r="B22" s="27" t="s">
        <v>116</v>
      </c>
      <c r="C22" s="117">
        <v>1350</v>
      </c>
      <c r="D22" s="117">
        <v>601</v>
      </c>
      <c r="E22" s="117">
        <v>359</v>
      </c>
      <c r="F22" s="117">
        <v>11</v>
      </c>
      <c r="G22" s="117" t="s">
        <v>268</v>
      </c>
      <c r="H22" s="118">
        <v>39</v>
      </c>
      <c r="I22" s="117">
        <v>215</v>
      </c>
      <c r="J22" s="118">
        <v>155</v>
      </c>
      <c r="K22" s="117">
        <v>63</v>
      </c>
      <c r="L22" s="118" t="s">
        <v>268</v>
      </c>
    </row>
    <row r="23" spans="1:12" ht="15" customHeight="1">
      <c r="A23" s="27"/>
      <c r="B23" s="27" t="s">
        <v>117</v>
      </c>
      <c r="C23" s="117">
        <v>1077</v>
      </c>
      <c r="D23" s="117">
        <v>552</v>
      </c>
      <c r="E23" s="117">
        <v>272</v>
      </c>
      <c r="F23" s="117">
        <v>11</v>
      </c>
      <c r="G23" s="117" t="s">
        <v>268</v>
      </c>
      <c r="H23" s="118">
        <v>33</v>
      </c>
      <c r="I23" s="117">
        <v>322</v>
      </c>
      <c r="J23" s="118">
        <v>132</v>
      </c>
      <c r="K23" s="117">
        <v>43</v>
      </c>
      <c r="L23" s="118" t="s">
        <v>268</v>
      </c>
    </row>
    <row r="24" spans="1:12" ht="15" customHeight="1">
      <c r="A24" s="27" t="s">
        <v>41</v>
      </c>
      <c r="B24" s="27" t="s">
        <v>115</v>
      </c>
      <c r="C24" s="117">
        <v>2382</v>
      </c>
      <c r="D24" s="117">
        <v>1088</v>
      </c>
      <c r="E24" s="117">
        <v>619</v>
      </c>
      <c r="F24" s="117">
        <v>31</v>
      </c>
      <c r="G24" s="117">
        <v>14</v>
      </c>
      <c r="H24" s="118">
        <v>71</v>
      </c>
      <c r="I24" s="117">
        <v>516</v>
      </c>
      <c r="J24" s="118">
        <v>284</v>
      </c>
      <c r="K24" s="117">
        <v>111</v>
      </c>
      <c r="L24" s="118" t="s">
        <v>268</v>
      </c>
    </row>
    <row r="25" spans="1:12" ht="15" customHeight="1">
      <c r="A25" s="27"/>
      <c r="B25" s="27" t="s">
        <v>116</v>
      </c>
      <c r="C25" s="117">
        <v>1278</v>
      </c>
      <c r="D25" s="117">
        <v>556</v>
      </c>
      <c r="E25" s="117">
        <v>325</v>
      </c>
      <c r="F25" s="117">
        <v>22</v>
      </c>
      <c r="G25" s="117" t="s">
        <v>268</v>
      </c>
      <c r="H25" s="118">
        <v>31</v>
      </c>
      <c r="I25" s="117">
        <v>208</v>
      </c>
      <c r="J25" s="118">
        <v>148</v>
      </c>
      <c r="K25" s="117">
        <v>65</v>
      </c>
      <c r="L25" s="118" t="s">
        <v>268</v>
      </c>
    </row>
    <row r="26" spans="1:12" ht="15" customHeight="1">
      <c r="A26" s="27"/>
      <c r="B26" s="27" t="s">
        <v>117</v>
      </c>
      <c r="C26" s="117">
        <v>1104</v>
      </c>
      <c r="D26" s="117">
        <v>532</v>
      </c>
      <c r="E26" s="117">
        <v>294</v>
      </c>
      <c r="F26" s="117" t="s">
        <v>268</v>
      </c>
      <c r="G26" s="117" t="s">
        <v>268</v>
      </c>
      <c r="H26" s="118">
        <v>40</v>
      </c>
      <c r="I26" s="117">
        <v>308</v>
      </c>
      <c r="J26" s="118">
        <v>136</v>
      </c>
      <c r="K26" s="117">
        <v>46</v>
      </c>
      <c r="L26" s="118" t="s">
        <v>268</v>
      </c>
    </row>
    <row r="27" spans="1:12" ht="15" customHeight="1">
      <c r="A27" s="27" t="s">
        <v>42</v>
      </c>
      <c r="B27" s="27" t="s">
        <v>115</v>
      </c>
      <c r="C27" s="117">
        <v>2096</v>
      </c>
      <c r="D27" s="117">
        <v>989</v>
      </c>
      <c r="E27" s="117">
        <v>570</v>
      </c>
      <c r="F27" s="117">
        <v>24</v>
      </c>
      <c r="G27" s="117">
        <v>14</v>
      </c>
      <c r="H27" s="118">
        <v>53</v>
      </c>
      <c r="I27" s="117">
        <v>448</v>
      </c>
      <c r="J27" s="118">
        <v>214</v>
      </c>
      <c r="K27" s="117">
        <v>90</v>
      </c>
      <c r="L27" s="118">
        <v>21</v>
      </c>
    </row>
    <row r="28" spans="1:12" ht="15" customHeight="1">
      <c r="A28" s="27"/>
      <c r="B28" s="27" t="s">
        <v>116</v>
      </c>
      <c r="C28" s="117">
        <v>1092</v>
      </c>
      <c r="D28" s="117">
        <v>465</v>
      </c>
      <c r="E28" s="117">
        <v>273</v>
      </c>
      <c r="F28" s="117">
        <v>19</v>
      </c>
      <c r="G28" s="117" t="s">
        <v>268</v>
      </c>
      <c r="H28" s="118">
        <v>24</v>
      </c>
      <c r="I28" s="117">
        <v>187</v>
      </c>
      <c r="J28" s="118">
        <v>111</v>
      </c>
      <c r="K28" s="117">
        <v>47</v>
      </c>
      <c r="L28" s="118">
        <v>14</v>
      </c>
    </row>
    <row r="29" spans="1:12" ht="15" customHeight="1">
      <c r="A29" s="27"/>
      <c r="B29" s="27" t="s">
        <v>117</v>
      </c>
      <c r="C29" s="117">
        <v>1004</v>
      </c>
      <c r="D29" s="117">
        <v>524</v>
      </c>
      <c r="E29" s="117">
        <v>297</v>
      </c>
      <c r="F29" s="117" t="s">
        <v>268</v>
      </c>
      <c r="G29" s="117" t="s">
        <v>268</v>
      </c>
      <c r="H29" s="118">
        <v>29</v>
      </c>
      <c r="I29" s="117">
        <v>261</v>
      </c>
      <c r="J29" s="118">
        <v>102</v>
      </c>
      <c r="K29" s="117">
        <v>43</v>
      </c>
      <c r="L29" s="118" t="s">
        <v>268</v>
      </c>
    </row>
    <row r="30" spans="1:12" ht="15" customHeight="1">
      <c r="A30" s="27" t="s">
        <v>43</v>
      </c>
      <c r="B30" s="27" t="s">
        <v>115</v>
      </c>
      <c r="C30" s="117">
        <v>1665</v>
      </c>
      <c r="D30" s="117">
        <v>789</v>
      </c>
      <c r="E30" s="117">
        <v>430</v>
      </c>
      <c r="F30" s="117">
        <v>21</v>
      </c>
      <c r="G30" s="117">
        <v>22</v>
      </c>
      <c r="H30" s="118">
        <v>58</v>
      </c>
      <c r="I30" s="117">
        <v>362</v>
      </c>
      <c r="J30" s="118">
        <v>185</v>
      </c>
      <c r="K30" s="117">
        <v>72</v>
      </c>
      <c r="L30" s="118">
        <v>10</v>
      </c>
    </row>
    <row r="31" spans="1:12" ht="15" customHeight="1">
      <c r="A31" s="27"/>
      <c r="B31" s="27" t="s">
        <v>116</v>
      </c>
      <c r="C31" s="117">
        <v>853</v>
      </c>
      <c r="D31" s="117">
        <v>374</v>
      </c>
      <c r="E31" s="117">
        <v>217</v>
      </c>
      <c r="F31" s="117">
        <v>10</v>
      </c>
      <c r="G31" s="117">
        <v>12</v>
      </c>
      <c r="H31" s="118">
        <v>25</v>
      </c>
      <c r="I31" s="117">
        <v>139</v>
      </c>
      <c r="J31" s="118">
        <v>87</v>
      </c>
      <c r="K31" s="117">
        <v>41</v>
      </c>
      <c r="L31" s="118" t="s">
        <v>268</v>
      </c>
    </row>
    <row r="32" spans="1:12" ht="15" customHeight="1">
      <c r="A32" s="27"/>
      <c r="B32" s="27" t="s">
        <v>117</v>
      </c>
      <c r="C32" s="117">
        <v>812</v>
      </c>
      <c r="D32" s="117">
        <v>415</v>
      </c>
      <c r="E32" s="117">
        <v>214</v>
      </c>
      <c r="F32" s="117">
        <v>10</v>
      </c>
      <c r="G32" s="117">
        <v>10</v>
      </c>
      <c r="H32" s="118">
        <v>33</v>
      </c>
      <c r="I32" s="117">
        <v>223</v>
      </c>
      <c r="J32" s="118">
        <v>99</v>
      </c>
      <c r="K32" s="117">
        <v>31</v>
      </c>
      <c r="L32" s="118" t="s">
        <v>268</v>
      </c>
    </row>
    <row r="33" spans="1:17" ht="15" customHeight="1">
      <c r="A33" s="27" t="s">
        <v>44</v>
      </c>
      <c r="B33" s="27" t="s">
        <v>115</v>
      </c>
      <c r="C33" s="117">
        <v>1501</v>
      </c>
      <c r="D33" s="117">
        <v>658</v>
      </c>
      <c r="E33" s="117">
        <v>362</v>
      </c>
      <c r="F33" s="117">
        <v>19</v>
      </c>
      <c r="G33" s="117">
        <v>20</v>
      </c>
      <c r="H33" s="118">
        <v>37</v>
      </c>
      <c r="I33" s="117">
        <v>319</v>
      </c>
      <c r="J33" s="118">
        <v>139</v>
      </c>
      <c r="K33" s="117">
        <v>48</v>
      </c>
      <c r="L33" s="118">
        <v>14</v>
      </c>
    </row>
    <row r="34" spans="1:17" ht="15" customHeight="1">
      <c r="A34" s="27"/>
      <c r="B34" s="27" t="s">
        <v>116</v>
      </c>
      <c r="C34" s="117">
        <v>786</v>
      </c>
      <c r="D34" s="117">
        <v>329</v>
      </c>
      <c r="E34" s="117">
        <v>190</v>
      </c>
      <c r="F34" s="117" t="s">
        <v>268</v>
      </c>
      <c r="G34" s="117">
        <v>12</v>
      </c>
      <c r="H34" s="118">
        <v>20</v>
      </c>
      <c r="I34" s="117">
        <v>126</v>
      </c>
      <c r="J34" s="118">
        <v>86</v>
      </c>
      <c r="K34" s="117">
        <v>28</v>
      </c>
      <c r="L34" s="118" t="s">
        <v>268</v>
      </c>
    </row>
    <row r="35" spans="1:17" ht="15" customHeight="1">
      <c r="A35" s="27"/>
      <c r="B35" s="27" t="s">
        <v>117</v>
      </c>
      <c r="C35" s="117">
        <v>715</v>
      </c>
      <c r="D35" s="117">
        <v>330</v>
      </c>
      <c r="E35" s="117">
        <v>172</v>
      </c>
      <c r="F35" s="117">
        <v>10</v>
      </c>
      <c r="G35" s="117" t="s">
        <v>268</v>
      </c>
      <c r="H35" s="118">
        <v>17</v>
      </c>
      <c r="I35" s="117">
        <v>192</v>
      </c>
      <c r="J35" s="118">
        <v>53</v>
      </c>
      <c r="K35" s="117">
        <v>20</v>
      </c>
      <c r="L35" s="118" t="s">
        <v>268</v>
      </c>
    </row>
    <row r="36" spans="1:17" ht="15" customHeight="1">
      <c r="A36" s="27" t="s">
        <v>45</v>
      </c>
      <c r="B36" s="27" t="s">
        <v>115</v>
      </c>
      <c r="C36" s="117">
        <v>946</v>
      </c>
      <c r="D36" s="117">
        <v>373</v>
      </c>
      <c r="E36" s="117">
        <v>178</v>
      </c>
      <c r="F36" s="117" t="s">
        <v>268</v>
      </c>
      <c r="G36" s="117" t="s">
        <v>268</v>
      </c>
      <c r="H36" s="118">
        <v>21</v>
      </c>
      <c r="I36" s="117">
        <v>171</v>
      </c>
      <c r="J36" s="118">
        <v>82</v>
      </c>
      <c r="K36" s="117">
        <v>29</v>
      </c>
      <c r="L36" s="118" t="s">
        <v>268</v>
      </c>
    </row>
    <row r="37" spans="1:17" ht="15" customHeight="1">
      <c r="A37" s="27"/>
      <c r="B37" s="27" t="s">
        <v>116</v>
      </c>
      <c r="C37" s="117">
        <v>652</v>
      </c>
      <c r="D37" s="117">
        <v>245</v>
      </c>
      <c r="E37" s="117">
        <v>121</v>
      </c>
      <c r="F37" s="117" t="s">
        <v>268</v>
      </c>
      <c r="G37" s="117" t="s">
        <v>268</v>
      </c>
      <c r="H37" s="118">
        <v>16</v>
      </c>
      <c r="I37" s="117">
        <v>101</v>
      </c>
      <c r="J37" s="118">
        <v>58</v>
      </c>
      <c r="K37" s="117">
        <v>20</v>
      </c>
      <c r="L37" s="118" t="s">
        <v>268</v>
      </c>
    </row>
    <row r="38" spans="1:17" ht="15" customHeight="1">
      <c r="A38" s="27"/>
      <c r="B38" s="27" t="s">
        <v>117</v>
      </c>
      <c r="C38" s="117">
        <v>294</v>
      </c>
      <c r="D38" s="117">
        <v>128</v>
      </c>
      <c r="E38" s="117">
        <v>57</v>
      </c>
      <c r="F38" s="117" t="s">
        <v>268</v>
      </c>
      <c r="G38" s="117" t="s">
        <v>268</v>
      </c>
      <c r="H38" s="118" t="s">
        <v>268</v>
      </c>
      <c r="I38" s="117">
        <v>71</v>
      </c>
      <c r="J38" s="118">
        <v>24</v>
      </c>
      <c r="K38" s="117" t="s">
        <v>268</v>
      </c>
      <c r="L38" s="118" t="s">
        <v>268</v>
      </c>
    </row>
    <row r="39" spans="1:17" ht="15" customHeight="1">
      <c r="A39" s="27" t="s">
        <v>46</v>
      </c>
      <c r="B39" s="27" t="s">
        <v>115</v>
      </c>
      <c r="C39" s="117">
        <v>388</v>
      </c>
      <c r="D39" s="117">
        <v>138</v>
      </c>
      <c r="E39" s="117">
        <v>59</v>
      </c>
      <c r="F39" s="117" t="s">
        <v>268</v>
      </c>
      <c r="G39" s="117" t="s">
        <v>268</v>
      </c>
      <c r="H39" s="118" t="s">
        <v>268</v>
      </c>
      <c r="I39" s="117">
        <v>90</v>
      </c>
      <c r="J39" s="118">
        <v>20</v>
      </c>
      <c r="K39" s="117">
        <v>10</v>
      </c>
      <c r="L39" s="118" t="s">
        <v>268</v>
      </c>
    </row>
    <row r="40" spans="1:17" ht="15" customHeight="1">
      <c r="A40" s="53" t="s">
        <v>92</v>
      </c>
      <c r="B40" s="27" t="s">
        <v>116</v>
      </c>
      <c r="C40" s="117">
        <v>248</v>
      </c>
      <c r="D40" s="117">
        <v>86</v>
      </c>
      <c r="E40" s="117">
        <v>43</v>
      </c>
      <c r="F40" s="117" t="s">
        <v>268</v>
      </c>
      <c r="G40" s="117" t="s">
        <v>268</v>
      </c>
      <c r="H40" s="118" t="s">
        <v>268</v>
      </c>
      <c r="I40" s="117">
        <v>52</v>
      </c>
      <c r="J40" s="118">
        <v>16</v>
      </c>
      <c r="K40" s="117" t="s">
        <v>268</v>
      </c>
      <c r="L40" s="118" t="s">
        <v>268</v>
      </c>
    </row>
    <row r="41" spans="1:17" ht="15" customHeight="1">
      <c r="A41" s="27"/>
      <c r="B41" s="27" t="s">
        <v>117</v>
      </c>
      <c r="C41" s="117">
        <v>141</v>
      </c>
      <c r="D41" s="117">
        <v>52</v>
      </c>
      <c r="E41" s="117">
        <v>16</v>
      </c>
      <c r="F41" s="117" t="s">
        <v>268</v>
      </c>
      <c r="G41" s="117" t="s">
        <v>160</v>
      </c>
      <c r="H41" s="118" t="s">
        <v>268</v>
      </c>
      <c r="I41" s="117">
        <v>39</v>
      </c>
      <c r="J41" s="118" t="s">
        <v>268</v>
      </c>
      <c r="K41" s="117" t="s">
        <v>268</v>
      </c>
      <c r="L41" s="118" t="s">
        <v>268</v>
      </c>
    </row>
    <row r="42" spans="1:17" ht="15" customHeight="1">
      <c r="A42" s="115" t="s">
        <v>276</v>
      </c>
      <c r="B42" s="27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82"/>
      <c r="N42" s="82"/>
      <c r="O42" s="82"/>
      <c r="P42" s="53"/>
      <c r="Q42" s="126"/>
    </row>
    <row r="43" spans="1:17" s="131" customFormat="1">
      <c r="A43" s="67" t="s">
        <v>277</v>
      </c>
      <c r="B43" s="129"/>
      <c r="C43" s="129"/>
      <c r="D43" s="130"/>
      <c r="E43" s="129"/>
      <c r="F43" s="129"/>
      <c r="G43" s="129"/>
      <c r="H43" s="129"/>
      <c r="I43" s="129"/>
      <c r="J43" s="129"/>
      <c r="K43" s="129"/>
      <c r="L43" s="129"/>
    </row>
    <row r="44" spans="1:17" ht="15" customHeight="1">
      <c r="A44" s="61" t="s">
        <v>591</v>
      </c>
      <c r="B44" s="2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82"/>
      <c r="N44" s="82"/>
      <c r="O44" s="82"/>
      <c r="P44" s="53"/>
      <c r="Q44" s="10"/>
    </row>
    <row r="45" spans="1:17" s="131" customFormat="1">
      <c r="A45" s="53" t="s">
        <v>278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</row>
    <row r="46" spans="1:17"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7"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7"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3:12"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3:12"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3:12"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3:12"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3:12"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3:12"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3:12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mergeCells count="4">
    <mergeCell ref="A3:B5"/>
    <mergeCell ref="C3:C4"/>
    <mergeCell ref="D3:L3"/>
    <mergeCell ref="C5:L5"/>
  </mergeCells>
  <conditionalFormatting sqref="C6:L41">
    <cfRule type="cellIs" dxfId="82" priority="1" operator="between">
      <formula>1</formula>
      <formula>9</formula>
    </cfRule>
    <cfRule type="cellIs" dxfId="81" priority="2" operator="equal">
      <formula>0</formula>
    </cfRule>
  </conditionalFormatting>
  <hyperlinks>
    <hyperlink ref="J1" location="'Spis treści'!A1" display="Powrót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zoomScale="80" zoomScaleNormal="80" workbookViewId="0"/>
  </sheetViews>
  <sheetFormatPr defaultColWidth="9.140625" defaultRowHeight="12.75"/>
  <cols>
    <col min="1" max="1" width="36.42578125" style="27" customWidth="1"/>
    <col min="2" max="2" width="3.7109375" style="27" customWidth="1"/>
    <col min="3" max="12" width="20.7109375" style="27" customWidth="1"/>
    <col min="13" max="13" width="16.7109375" style="27" customWidth="1"/>
    <col min="14" max="16384" width="9.140625" style="27"/>
  </cols>
  <sheetData>
    <row r="1" spans="1:13" ht="15" customHeight="1">
      <c r="A1" s="31" t="s">
        <v>323</v>
      </c>
      <c r="K1" s="242" t="s">
        <v>607</v>
      </c>
    </row>
    <row r="2" spans="1:13" ht="15" customHeight="1">
      <c r="A2" s="31" t="s">
        <v>324</v>
      </c>
    </row>
    <row r="3" spans="1:13" ht="15" customHeight="1">
      <c r="A3" s="247" t="s">
        <v>273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</row>
    <row r="4" spans="1:13" ht="105.95" customHeight="1">
      <c r="A4" s="249"/>
      <c r="B4" s="250"/>
      <c r="C4" s="254"/>
      <c r="D4" s="143" t="s">
        <v>93</v>
      </c>
      <c r="E4" s="136" t="s">
        <v>188</v>
      </c>
      <c r="F4" s="136" t="s">
        <v>189</v>
      </c>
      <c r="G4" s="136" t="s">
        <v>190</v>
      </c>
      <c r="H4" s="136" t="s">
        <v>191</v>
      </c>
      <c r="I4" s="74" t="s">
        <v>192</v>
      </c>
      <c r="J4" s="74" t="s">
        <v>193</v>
      </c>
      <c r="K4" s="74" t="s">
        <v>194</v>
      </c>
      <c r="L4" s="136" t="s">
        <v>184</v>
      </c>
    </row>
    <row r="5" spans="1:13" ht="15" customHeight="1">
      <c r="A5" s="251"/>
      <c r="B5" s="252"/>
      <c r="C5" s="266" t="s">
        <v>80</v>
      </c>
      <c r="D5" s="267"/>
      <c r="E5" s="267"/>
      <c r="F5" s="267"/>
      <c r="G5" s="267"/>
      <c r="H5" s="267"/>
      <c r="I5" s="267"/>
      <c r="J5" s="267"/>
      <c r="K5" s="267"/>
      <c r="L5" s="267"/>
    </row>
    <row r="6" spans="1:13" s="31" customFormat="1" ht="15" customHeight="1">
      <c r="A6" s="31" t="s">
        <v>0</v>
      </c>
      <c r="B6" s="31" t="s">
        <v>115</v>
      </c>
      <c r="C6" s="176">
        <v>16274</v>
      </c>
      <c r="D6" s="176">
        <v>7330</v>
      </c>
      <c r="E6" s="176">
        <v>3078</v>
      </c>
      <c r="F6" s="176">
        <v>58</v>
      </c>
      <c r="G6" s="189">
        <v>20</v>
      </c>
      <c r="H6" s="176">
        <v>160</v>
      </c>
      <c r="I6" s="189">
        <v>2314</v>
      </c>
      <c r="J6" s="176">
        <v>1325</v>
      </c>
      <c r="K6" s="189">
        <v>288</v>
      </c>
      <c r="L6" s="177">
        <v>87</v>
      </c>
      <c r="M6" s="51"/>
    </row>
    <row r="7" spans="1:13" s="31" customFormat="1" ht="15" customHeight="1">
      <c r="A7" s="47" t="s">
        <v>1</v>
      </c>
      <c r="B7" s="31" t="s">
        <v>116</v>
      </c>
      <c r="C7" s="161">
        <v>9051</v>
      </c>
      <c r="D7" s="164">
        <v>3838</v>
      </c>
      <c r="E7" s="164">
        <v>1804</v>
      </c>
      <c r="F7" s="164">
        <v>48</v>
      </c>
      <c r="G7" s="190" t="s">
        <v>268</v>
      </c>
      <c r="H7" s="164">
        <v>89</v>
      </c>
      <c r="I7" s="190">
        <v>905</v>
      </c>
      <c r="J7" s="164">
        <v>742</v>
      </c>
      <c r="K7" s="190">
        <v>184</v>
      </c>
      <c r="L7" s="178">
        <v>57</v>
      </c>
      <c r="M7" s="51"/>
    </row>
    <row r="8" spans="1:13" s="31" customFormat="1" ht="15" customHeight="1">
      <c r="B8" s="31" t="s">
        <v>117</v>
      </c>
      <c r="C8" s="164">
        <v>7223</v>
      </c>
      <c r="D8" s="164">
        <v>3493</v>
      </c>
      <c r="E8" s="164">
        <v>1274</v>
      </c>
      <c r="F8" s="164">
        <v>10</v>
      </c>
      <c r="G8" s="190">
        <v>11</v>
      </c>
      <c r="H8" s="164">
        <v>70</v>
      </c>
      <c r="I8" s="190">
        <v>1409</v>
      </c>
      <c r="J8" s="164">
        <v>582</v>
      </c>
      <c r="K8" s="190">
        <v>104</v>
      </c>
      <c r="L8" s="178">
        <v>31</v>
      </c>
      <c r="M8" s="51"/>
    </row>
    <row r="9" spans="1:13" ht="15" customHeight="1">
      <c r="A9" s="27" t="s">
        <v>90</v>
      </c>
      <c r="B9" s="27" t="s">
        <v>115</v>
      </c>
      <c r="C9" s="117">
        <v>75</v>
      </c>
      <c r="D9" s="117">
        <v>23</v>
      </c>
      <c r="E9" s="117" t="s">
        <v>268</v>
      </c>
      <c r="F9" s="117" t="s">
        <v>160</v>
      </c>
      <c r="G9" s="118" t="s">
        <v>160</v>
      </c>
      <c r="H9" s="117" t="s">
        <v>268</v>
      </c>
      <c r="I9" s="118" t="s">
        <v>268</v>
      </c>
      <c r="J9" s="117">
        <v>11</v>
      </c>
      <c r="K9" s="118" t="s">
        <v>268</v>
      </c>
      <c r="L9" s="172" t="s">
        <v>160</v>
      </c>
      <c r="M9" s="72"/>
    </row>
    <row r="10" spans="1:13" ht="15" customHeight="1">
      <c r="A10" s="53" t="s">
        <v>89</v>
      </c>
      <c r="B10" s="27" t="s">
        <v>116</v>
      </c>
      <c r="C10" s="117">
        <v>41</v>
      </c>
      <c r="D10" s="117" t="s">
        <v>268</v>
      </c>
      <c r="E10" s="117" t="s">
        <v>268</v>
      </c>
      <c r="F10" s="117" t="s">
        <v>160</v>
      </c>
      <c r="G10" s="118" t="s">
        <v>160</v>
      </c>
      <c r="H10" s="117" t="s">
        <v>160</v>
      </c>
      <c r="I10" s="118" t="s">
        <v>268</v>
      </c>
      <c r="J10" s="117" t="s">
        <v>268</v>
      </c>
      <c r="K10" s="118" t="s">
        <v>268</v>
      </c>
      <c r="L10" s="172" t="s">
        <v>160</v>
      </c>
      <c r="M10" s="72"/>
    </row>
    <row r="11" spans="1:13" ht="15" customHeight="1">
      <c r="B11" s="27" t="s">
        <v>117</v>
      </c>
      <c r="C11" s="117">
        <v>34</v>
      </c>
      <c r="D11" s="117">
        <v>17</v>
      </c>
      <c r="E11" s="117" t="s">
        <v>268</v>
      </c>
      <c r="F11" s="117" t="s">
        <v>160</v>
      </c>
      <c r="G11" s="118" t="s">
        <v>160</v>
      </c>
      <c r="H11" s="117" t="s">
        <v>268</v>
      </c>
      <c r="I11" s="118" t="s">
        <v>268</v>
      </c>
      <c r="J11" s="117" t="s">
        <v>268</v>
      </c>
      <c r="K11" s="118" t="s">
        <v>160</v>
      </c>
      <c r="L11" s="172" t="s">
        <v>160</v>
      </c>
      <c r="M11" s="72"/>
    </row>
    <row r="12" spans="1:13" ht="15" customHeight="1">
      <c r="A12" s="27" t="s">
        <v>37</v>
      </c>
      <c r="B12" s="27" t="s">
        <v>115</v>
      </c>
      <c r="C12" s="117">
        <v>889</v>
      </c>
      <c r="D12" s="117">
        <v>381</v>
      </c>
      <c r="E12" s="117">
        <v>119</v>
      </c>
      <c r="F12" s="117" t="s">
        <v>160</v>
      </c>
      <c r="G12" s="118" t="s">
        <v>160</v>
      </c>
      <c r="H12" s="117" t="s">
        <v>268</v>
      </c>
      <c r="I12" s="118">
        <v>132</v>
      </c>
      <c r="J12" s="117">
        <v>112</v>
      </c>
      <c r="K12" s="118">
        <v>11</v>
      </c>
      <c r="L12" s="172" t="s">
        <v>268</v>
      </c>
      <c r="M12" s="72"/>
    </row>
    <row r="13" spans="1:13" ht="15" customHeight="1">
      <c r="B13" s="27" t="s">
        <v>116</v>
      </c>
      <c r="C13" s="117">
        <v>519</v>
      </c>
      <c r="D13" s="117">
        <v>216</v>
      </c>
      <c r="E13" s="117">
        <v>89</v>
      </c>
      <c r="F13" s="117" t="s">
        <v>160</v>
      </c>
      <c r="G13" s="118" t="s">
        <v>160</v>
      </c>
      <c r="H13" s="117" t="s">
        <v>268</v>
      </c>
      <c r="I13" s="118">
        <v>57</v>
      </c>
      <c r="J13" s="117">
        <v>60</v>
      </c>
      <c r="K13" s="118" t="s">
        <v>268</v>
      </c>
      <c r="L13" s="172" t="s">
        <v>268</v>
      </c>
      <c r="M13" s="72"/>
    </row>
    <row r="14" spans="1:13" ht="15" customHeight="1">
      <c r="B14" s="27" t="s">
        <v>117</v>
      </c>
      <c r="C14" s="117">
        <v>370</v>
      </c>
      <c r="D14" s="117">
        <v>165</v>
      </c>
      <c r="E14" s="117">
        <v>31</v>
      </c>
      <c r="F14" s="117" t="s">
        <v>160</v>
      </c>
      <c r="G14" s="118" t="s">
        <v>160</v>
      </c>
      <c r="H14" s="117" t="s">
        <v>268</v>
      </c>
      <c r="I14" s="118">
        <v>76</v>
      </c>
      <c r="J14" s="117">
        <v>52</v>
      </c>
      <c r="K14" s="118" t="s">
        <v>268</v>
      </c>
      <c r="L14" s="172" t="s">
        <v>160</v>
      </c>
      <c r="M14" s="72"/>
    </row>
    <row r="15" spans="1:13" ht="15" customHeight="1">
      <c r="A15" s="27" t="s">
        <v>38</v>
      </c>
      <c r="B15" s="27" t="s">
        <v>115</v>
      </c>
      <c r="C15" s="117">
        <v>1755</v>
      </c>
      <c r="D15" s="117">
        <v>770</v>
      </c>
      <c r="E15" s="117">
        <v>312</v>
      </c>
      <c r="F15" s="117" t="s">
        <v>268</v>
      </c>
      <c r="G15" s="118" t="s">
        <v>268</v>
      </c>
      <c r="H15" s="117">
        <v>17</v>
      </c>
      <c r="I15" s="118">
        <v>226</v>
      </c>
      <c r="J15" s="117">
        <v>163</v>
      </c>
      <c r="K15" s="118">
        <v>33</v>
      </c>
      <c r="L15" s="172">
        <v>12</v>
      </c>
      <c r="M15" s="72"/>
    </row>
    <row r="16" spans="1:13" ht="15" customHeight="1">
      <c r="B16" s="27" t="s">
        <v>116</v>
      </c>
      <c r="C16" s="117">
        <v>1009</v>
      </c>
      <c r="D16" s="117">
        <v>427</v>
      </c>
      <c r="E16" s="117">
        <v>208</v>
      </c>
      <c r="F16" s="117" t="s">
        <v>268</v>
      </c>
      <c r="G16" s="118" t="s">
        <v>160</v>
      </c>
      <c r="H16" s="117">
        <v>10</v>
      </c>
      <c r="I16" s="118">
        <v>84</v>
      </c>
      <c r="J16" s="117">
        <v>90</v>
      </c>
      <c r="K16" s="118">
        <v>22</v>
      </c>
      <c r="L16" s="172">
        <v>10</v>
      </c>
      <c r="M16" s="72"/>
    </row>
    <row r="17" spans="1:13" ht="15" customHeight="1">
      <c r="B17" s="27" t="s">
        <v>117</v>
      </c>
      <c r="C17" s="117">
        <v>746</v>
      </c>
      <c r="D17" s="117">
        <v>343</v>
      </c>
      <c r="E17" s="117">
        <v>104</v>
      </c>
      <c r="F17" s="117" t="s">
        <v>160</v>
      </c>
      <c r="G17" s="118" t="s">
        <v>268</v>
      </c>
      <c r="H17" s="117" t="s">
        <v>268</v>
      </c>
      <c r="I17" s="118">
        <v>143</v>
      </c>
      <c r="J17" s="117">
        <v>73</v>
      </c>
      <c r="K17" s="118">
        <v>11</v>
      </c>
      <c r="L17" s="172" t="s">
        <v>268</v>
      </c>
      <c r="M17" s="72"/>
    </row>
    <row r="18" spans="1:13" ht="15" customHeight="1">
      <c r="A18" s="27" t="s">
        <v>39</v>
      </c>
      <c r="B18" s="27" t="s">
        <v>115</v>
      </c>
      <c r="C18" s="117">
        <v>2149</v>
      </c>
      <c r="D18" s="117">
        <v>969</v>
      </c>
      <c r="E18" s="117">
        <v>400</v>
      </c>
      <c r="F18" s="117" t="s">
        <v>268</v>
      </c>
      <c r="G18" s="118" t="s">
        <v>268</v>
      </c>
      <c r="H18" s="117">
        <v>30</v>
      </c>
      <c r="I18" s="118">
        <v>301</v>
      </c>
      <c r="J18" s="117">
        <v>183</v>
      </c>
      <c r="K18" s="118">
        <v>30</v>
      </c>
      <c r="L18" s="172">
        <v>16</v>
      </c>
      <c r="M18" s="72"/>
    </row>
    <row r="19" spans="1:13" ht="15" customHeight="1">
      <c r="B19" s="27" t="s">
        <v>116</v>
      </c>
      <c r="C19" s="117">
        <v>1223</v>
      </c>
      <c r="D19" s="117">
        <v>534</v>
      </c>
      <c r="E19" s="117">
        <v>252</v>
      </c>
      <c r="F19" s="117" t="s">
        <v>268</v>
      </c>
      <c r="G19" s="118" t="s">
        <v>268</v>
      </c>
      <c r="H19" s="117">
        <v>19</v>
      </c>
      <c r="I19" s="118">
        <v>127</v>
      </c>
      <c r="J19" s="117">
        <v>99</v>
      </c>
      <c r="K19" s="118">
        <v>18</v>
      </c>
      <c r="L19" s="172">
        <v>12</v>
      </c>
      <c r="M19" s="72"/>
    </row>
    <row r="20" spans="1:13" ht="15" customHeight="1">
      <c r="B20" s="27" t="s">
        <v>117</v>
      </c>
      <c r="C20" s="117">
        <v>926</v>
      </c>
      <c r="D20" s="117">
        <v>435</v>
      </c>
      <c r="E20" s="117">
        <v>148</v>
      </c>
      <c r="F20" s="117" t="s">
        <v>160</v>
      </c>
      <c r="G20" s="118" t="s">
        <v>268</v>
      </c>
      <c r="H20" s="117">
        <v>11</v>
      </c>
      <c r="I20" s="118">
        <v>175</v>
      </c>
      <c r="J20" s="117">
        <v>84</v>
      </c>
      <c r="K20" s="118">
        <v>12</v>
      </c>
      <c r="L20" s="172" t="s">
        <v>268</v>
      </c>
      <c r="M20" s="72"/>
    </row>
    <row r="21" spans="1:13" ht="15" customHeight="1">
      <c r="A21" s="27" t="s">
        <v>40</v>
      </c>
      <c r="B21" s="27" t="s">
        <v>115</v>
      </c>
      <c r="C21" s="117">
        <v>2427</v>
      </c>
      <c r="D21" s="117">
        <v>1152</v>
      </c>
      <c r="E21" s="117">
        <v>488</v>
      </c>
      <c r="F21" s="117" t="s">
        <v>268</v>
      </c>
      <c r="G21" s="118" t="s">
        <v>268</v>
      </c>
      <c r="H21" s="117">
        <v>32</v>
      </c>
      <c r="I21" s="118">
        <v>353</v>
      </c>
      <c r="J21" s="117">
        <v>202</v>
      </c>
      <c r="K21" s="118">
        <v>60</v>
      </c>
      <c r="L21" s="172" t="s">
        <v>268</v>
      </c>
      <c r="M21" s="72"/>
    </row>
    <row r="22" spans="1:13" ht="15" customHeight="1">
      <c r="B22" s="27" t="s">
        <v>116</v>
      </c>
      <c r="C22" s="117">
        <v>1350</v>
      </c>
      <c r="D22" s="117">
        <v>601</v>
      </c>
      <c r="E22" s="117">
        <v>296</v>
      </c>
      <c r="F22" s="117" t="s">
        <v>268</v>
      </c>
      <c r="G22" s="118" t="s">
        <v>268</v>
      </c>
      <c r="H22" s="117">
        <v>17</v>
      </c>
      <c r="I22" s="118">
        <v>122</v>
      </c>
      <c r="J22" s="117">
        <v>116</v>
      </c>
      <c r="K22" s="118">
        <v>36</v>
      </c>
      <c r="L22" s="172" t="s">
        <v>268</v>
      </c>
      <c r="M22" s="72"/>
    </row>
    <row r="23" spans="1:13" ht="15" customHeight="1">
      <c r="B23" s="27" t="s">
        <v>117</v>
      </c>
      <c r="C23" s="117">
        <v>1077</v>
      </c>
      <c r="D23" s="117">
        <v>552</v>
      </c>
      <c r="E23" s="117">
        <v>192</v>
      </c>
      <c r="F23" s="117" t="s">
        <v>268</v>
      </c>
      <c r="G23" s="118" t="s">
        <v>160</v>
      </c>
      <c r="H23" s="117">
        <v>15</v>
      </c>
      <c r="I23" s="118">
        <v>231</v>
      </c>
      <c r="J23" s="117">
        <v>86</v>
      </c>
      <c r="K23" s="118">
        <v>23</v>
      </c>
      <c r="L23" s="172" t="s">
        <v>268</v>
      </c>
      <c r="M23" s="72"/>
    </row>
    <row r="24" spans="1:13" ht="15" customHeight="1">
      <c r="A24" s="27" t="s">
        <v>41</v>
      </c>
      <c r="B24" s="27" t="s">
        <v>115</v>
      </c>
      <c r="C24" s="117">
        <v>2382</v>
      </c>
      <c r="D24" s="117">
        <v>1088</v>
      </c>
      <c r="E24" s="117">
        <v>485</v>
      </c>
      <c r="F24" s="117">
        <v>12</v>
      </c>
      <c r="G24" s="118" t="s">
        <v>268</v>
      </c>
      <c r="H24" s="117">
        <v>18</v>
      </c>
      <c r="I24" s="118">
        <v>324</v>
      </c>
      <c r="J24" s="117">
        <v>195</v>
      </c>
      <c r="K24" s="118">
        <v>48</v>
      </c>
      <c r="L24" s="172" t="s">
        <v>268</v>
      </c>
      <c r="M24" s="72"/>
    </row>
    <row r="25" spans="1:13" ht="15" customHeight="1">
      <c r="B25" s="27" t="s">
        <v>116</v>
      </c>
      <c r="C25" s="117">
        <v>1278</v>
      </c>
      <c r="D25" s="117">
        <v>556</v>
      </c>
      <c r="E25" s="117">
        <v>273</v>
      </c>
      <c r="F25" s="117">
        <v>10</v>
      </c>
      <c r="G25" s="118" t="s">
        <v>160</v>
      </c>
      <c r="H25" s="117" t="s">
        <v>268</v>
      </c>
      <c r="I25" s="118">
        <v>120</v>
      </c>
      <c r="J25" s="117">
        <v>109</v>
      </c>
      <c r="K25" s="118">
        <v>33</v>
      </c>
      <c r="L25" s="172" t="s">
        <v>268</v>
      </c>
      <c r="M25" s="72"/>
    </row>
    <row r="26" spans="1:13" ht="15" customHeight="1">
      <c r="B26" s="27" t="s">
        <v>117</v>
      </c>
      <c r="C26" s="117">
        <v>1104</v>
      </c>
      <c r="D26" s="117">
        <v>532</v>
      </c>
      <c r="E26" s="117">
        <v>212</v>
      </c>
      <c r="F26" s="117" t="s">
        <v>268</v>
      </c>
      <c r="G26" s="118" t="s">
        <v>268</v>
      </c>
      <c r="H26" s="117">
        <v>10</v>
      </c>
      <c r="I26" s="118">
        <v>204</v>
      </c>
      <c r="J26" s="117">
        <v>86</v>
      </c>
      <c r="K26" s="118">
        <v>15</v>
      </c>
      <c r="L26" s="172" t="s">
        <v>160</v>
      </c>
      <c r="M26" s="72"/>
    </row>
    <row r="27" spans="1:13" ht="15" customHeight="1">
      <c r="A27" s="27" t="s">
        <v>42</v>
      </c>
      <c r="B27" s="27" t="s">
        <v>115</v>
      </c>
      <c r="C27" s="117">
        <v>2096</v>
      </c>
      <c r="D27" s="117">
        <v>989</v>
      </c>
      <c r="E27" s="117">
        <v>457</v>
      </c>
      <c r="F27" s="117">
        <v>11</v>
      </c>
      <c r="G27" s="118" t="s">
        <v>268</v>
      </c>
      <c r="H27" s="117">
        <v>21</v>
      </c>
      <c r="I27" s="118">
        <v>292</v>
      </c>
      <c r="J27" s="117">
        <v>148</v>
      </c>
      <c r="K27" s="118">
        <v>39</v>
      </c>
      <c r="L27" s="172">
        <v>18</v>
      </c>
      <c r="M27" s="72"/>
    </row>
    <row r="28" spans="1:13" ht="15" customHeight="1">
      <c r="B28" s="27" t="s">
        <v>116</v>
      </c>
      <c r="C28" s="117">
        <v>1092</v>
      </c>
      <c r="D28" s="117">
        <v>465</v>
      </c>
      <c r="E28" s="117">
        <v>217</v>
      </c>
      <c r="F28" s="117" t="s">
        <v>268</v>
      </c>
      <c r="G28" s="118" t="s">
        <v>268</v>
      </c>
      <c r="H28" s="117">
        <v>10</v>
      </c>
      <c r="I28" s="118">
        <v>112</v>
      </c>
      <c r="J28" s="117">
        <v>81</v>
      </c>
      <c r="K28" s="118">
        <v>22</v>
      </c>
      <c r="L28" s="172">
        <v>11</v>
      </c>
      <c r="M28" s="72"/>
    </row>
    <row r="29" spans="1:13" ht="15" customHeight="1">
      <c r="B29" s="27" t="s">
        <v>117</v>
      </c>
      <c r="C29" s="117">
        <v>1004</v>
      </c>
      <c r="D29" s="117">
        <v>524</v>
      </c>
      <c r="E29" s="117">
        <v>240</v>
      </c>
      <c r="F29" s="117" t="s">
        <v>268</v>
      </c>
      <c r="G29" s="118" t="s">
        <v>268</v>
      </c>
      <c r="H29" s="117">
        <v>10</v>
      </c>
      <c r="I29" s="118">
        <v>180</v>
      </c>
      <c r="J29" s="117">
        <v>67</v>
      </c>
      <c r="K29" s="118">
        <v>16</v>
      </c>
      <c r="L29" s="172" t="s">
        <v>268</v>
      </c>
      <c r="M29" s="72"/>
    </row>
    <row r="30" spans="1:13" ht="15" customHeight="1">
      <c r="A30" s="27" t="s">
        <v>43</v>
      </c>
      <c r="B30" s="27" t="s">
        <v>115</v>
      </c>
      <c r="C30" s="117">
        <v>1665</v>
      </c>
      <c r="D30" s="117">
        <v>789</v>
      </c>
      <c r="E30" s="117">
        <v>339</v>
      </c>
      <c r="F30" s="117" t="s">
        <v>268</v>
      </c>
      <c r="G30" s="118" t="s">
        <v>268</v>
      </c>
      <c r="H30" s="117">
        <v>18</v>
      </c>
      <c r="I30" s="118">
        <v>249</v>
      </c>
      <c r="J30" s="117">
        <v>131</v>
      </c>
      <c r="K30" s="118">
        <v>32</v>
      </c>
      <c r="L30" s="172">
        <v>10</v>
      </c>
      <c r="M30" s="72"/>
    </row>
    <row r="31" spans="1:13" ht="15" customHeight="1">
      <c r="B31" s="27" t="s">
        <v>116</v>
      </c>
      <c r="C31" s="117">
        <v>853</v>
      </c>
      <c r="D31" s="117">
        <v>374</v>
      </c>
      <c r="E31" s="117">
        <v>180</v>
      </c>
      <c r="F31" s="117" t="s">
        <v>268</v>
      </c>
      <c r="G31" s="118" t="s">
        <v>268</v>
      </c>
      <c r="H31" s="117">
        <v>10</v>
      </c>
      <c r="I31" s="118">
        <v>90</v>
      </c>
      <c r="J31" s="117">
        <v>64</v>
      </c>
      <c r="K31" s="118">
        <v>21</v>
      </c>
      <c r="L31" s="172" t="s">
        <v>268</v>
      </c>
      <c r="M31" s="72"/>
    </row>
    <row r="32" spans="1:13" ht="15" customHeight="1">
      <c r="B32" s="27" t="s">
        <v>117</v>
      </c>
      <c r="C32" s="117">
        <v>812</v>
      </c>
      <c r="D32" s="117">
        <v>415</v>
      </c>
      <c r="E32" s="117">
        <v>159</v>
      </c>
      <c r="F32" s="117" t="s">
        <v>268</v>
      </c>
      <c r="G32" s="118" t="s">
        <v>268</v>
      </c>
      <c r="H32" s="117" t="s">
        <v>268</v>
      </c>
      <c r="I32" s="118">
        <v>160</v>
      </c>
      <c r="J32" s="117">
        <v>67</v>
      </c>
      <c r="K32" s="118">
        <v>10</v>
      </c>
      <c r="L32" s="172" t="s">
        <v>268</v>
      </c>
      <c r="M32" s="72"/>
    </row>
    <row r="33" spans="1:17" ht="15" customHeight="1">
      <c r="A33" s="27" t="s">
        <v>44</v>
      </c>
      <c r="B33" s="27" t="s">
        <v>115</v>
      </c>
      <c r="C33" s="117">
        <v>1501</v>
      </c>
      <c r="D33" s="117">
        <v>658</v>
      </c>
      <c r="E33" s="117">
        <v>286</v>
      </c>
      <c r="F33" s="117" t="s">
        <v>268</v>
      </c>
      <c r="G33" s="118" t="s">
        <v>268</v>
      </c>
      <c r="H33" s="117">
        <v>10</v>
      </c>
      <c r="I33" s="118">
        <v>222</v>
      </c>
      <c r="J33" s="117">
        <v>104</v>
      </c>
      <c r="K33" s="118">
        <v>18</v>
      </c>
      <c r="L33" s="172">
        <v>10</v>
      </c>
      <c r="M33" s="72"/>
    </row>
    <row r="34" spans="1:17" ht="15" customHeight="1">
      <c r="B34" s="27" t="s">
        <v>116</v>
      </c>
      <c r="C34" s="117">
        <v>786</v>
      </c>
      <c r="D34" s="117">
        <v>329</v>
      </c>
      <c r="E34" s="117">
        <v>154</v>
      </c>
      <c r="F34" s="117" t="s">
        <v>268</v>
      </c>
      <c r="G34" s="118" t="s">
        <v>268</v>
      </c>
      <c r="H34" s="117" t="s">
        <v>268</v>
      </c>
      <c r="I34" s="118">
        <v>79</v>
      </c>
      <c r="J34" s="117">
        <v>67</v>
      </c>
      <c r="K34" s="118">
        <v>11</v>
      </c>
      <c r="L34" s="172" t="s">
        <v>268</v>
      </c>
      <c r="M34" s="72"/>
    </row>
    <row r="35" spans="1:17" ht="15" customHeight="1">
      <c r="B35" s="27" t="s">
        <v>117</v>
      </c>
      <c r="C35" s="117">
        <v>715</v>
      </c>
      <c r="D35" s="117">
        <v>330</v>
      </c>
      <c r="E35" s="117">
        <v>132</v>
      </c>
      <c r="F35" s="117" t="s">
        <v>268</v>
      </c>
      <c r="G35" s="118" t="s">
        <v>268</v>
      </c>
      <c r="H35" s="117" t="s">
        <v>268</v>
      </c>
      <c r="I35" s="118">
        <v>143</v>
      </c>
      <c r="J35" s="117">
        <v>37</v>
      </c>
      <c r="K35" s="118" t="s">
        <v>268</v>
      </c>
      <c r="L35" s="172" t="s">
        <v>268</v>
      </c>
      <c r="M35" s="72"/>
    </row>
    <row r="36" spans="1:17" ht="15" customHeight="1">
      <c r="A36" s="27" t="s">
        <v>45</v>
      </c>
      <c r="B36" s="27" t="s">
        <v>115</v>
      </c>
      <c r="C36" s="117">
        <v>946</v>
      </c>
      <c r="D36" s="117">
        <v>373</v>
      </c>
      <c r="E36" s="117">
        <v>142</v>
      </c>
      <c r="F36" s="117" t="s">
        <v>268</v>
      </c>
      <c r="G36" s="118" t="s">
        <v>268</v>
      </c>
      <c r="H36" s="117" t="s">
        <v>268</v>
      </c>
      <c r="I36" s="118">
        <v>136</v>
      </c>
      <c r="J36" s="117">
        <v>64</v>
      </c>
      <c r="K36" s="118">
        <v>15</v>
      </c>
      <c r="L36" s="172" t="s">
        <v>268</v>
      </c>
      <c r="M36" s="72"/>
    </row>
    <row r="37" spans="1:17" ht="15" customHeight="1">
      <c r="B37" s="27" t="s">
        <v>116</v>
      </c>
      <c r="C37" s="117">
        <v>652</v>
      </c>
      <c r="D37" s="117">
        <v>245</v>
      </c>
      <c r="E37" s="117">
        <v>102</v>
      </c>
      <c r="F37" s="117" t="s">
        <v>268</v>
      </c>
      <c r="G37" s="118" t="s">
        <v>160</v>
      </c>
      <c r="H37" s="117" t="s">
        <v>268</v>
      </c>
      <c r="I37" s="118">
        <v>76</v>
      </c>
      <c r="J37" s="117">
        <v>44</v>
      </c>
      <c r="K37" s="118">
        <v>10</v>
      </c>
      <c r="L37" s="172" t="s">
        <v>268</v>
      </c>
      <c r="M37" s="72"/>
    </row>
    <row r="38" spans="1:17" ht="15" customHeight="1">
      <c r="B38" s="27" t="s">
        <v>117</v>
      </c>
      <c r="C38" s="117">
        <v>294</v>
      </c>
      <c r="D38" s="117">
        <v>128</v>
      </c>
      <c r="E38" s="117">
        <v>39</v>
      </c>
      <c r="F38" s="117" t="s">
        <v>160</v>
      </c>
      <c r="G38" s="118" t="s">
        <v>268</v>
      </c>
      <c r="H38" s="117" t="s">
        <v>268</v>
      </c>
      <c r="I38" s="118">
        <v>60</v>
      </c>
      <c r="J38" s="117">
        <v>19</v>
      </c>
      <c r="K38" s="118" t="s">
        <v>268</v>
      </c>
      <c r="L38" s="172" t="s">
        <v>268</v>
      </c>
      <c r="M38" s="72"/>
    </row>
    <row r="39" spans="1:17" ht="15" customHeight="1">
      <c r="A39" s="27" t="s">
        <v>46</v>
      </c>
      <c r="B39" s="27" t="s">
        <v>115</v>
      </c>
      <c r="C39" s="117">
        <v>388</v>
      </c>
      <c r="D39" s="117">
        <v>138</v>
      </c>
      <c r="E39" s="117">
        <v>45</v>
      </c>
      <c r="F39" s="117" t="s">
        <v>268</v>
      </c>
      <c r="G39" s="118" t="s">
        <v>160</v>
      </c>
      <c r="H39" s="117" t="s">
        <v>268</v>
      </c>
      <c r="I39" s="118">
        <v>70</v>
      </c>
      <c r="J39" s="117">
        <v>13</v>
      </c>
      <c r="K39" s="118" t="s">
        <v>268</v>
      </c>
      <c r="L39" s="172" t="s">
        <v>268</v>
      </c>
      <c r="M39" s="72"/>
    </row>
    <row r="40" spans="1:17" ht="15" customHeight="1">
      <c r="A40" s="53" t="s">
        <v>91</v>
      </c>
      <c r="B40" s="27" t="s">
        <v>116</v>
      </c>
      <c r="C40" s="117">
        <v>248</v>
      </c>
      <c r="D40" s="117">
        <v>86</v>
      </c>
      <c r="E40" s="117">
        <v>32</v>
      </c>
      <c r="F40" s="117" t="s">
        <v>268</v>
      </c>
      <c r="G40" s="118" t="s">
        <v>160</v>
      </c>
      <c r="H40" s="117" t="s">
        <v>160</v>
      </c>
      <c r="I40" s="118">
        <v>38</v>
      </c>
      <c r="J40" s="117" t="s">
        <v>268</v>
      </c>
      <c r="K40" s="118" t="s">
        <v>268</v>
      </c>
      <c r="L40" s="172" t="s">
        <v>268</v>
      </c>
      <c r="M40" s="72"/>
    </row>
    <row r="41" spans="1:17" ht="15" customHeight="1">
      <c r="B41" s="27" t="s">
        <v>117</v>
      </c>
      <c r="C41" s="117">
        <v>141</v>
      </c>
      <c r="D41" s="117">
        <v>52</v>
      </c>
      <c r="E41" s="117">
        <v>14</v>
      </c>
      <c r="F41" s="117" t="s">
        <v>160</v>
      </c>
      <c r="G41" s="118" t="s">
        <v>160</v>
      </c>
      <c r="H41" s="117" t="s">
        <v>160</v>
      </c>
      <c r="I41" s="118">
        <v>33</v>
      </c>
      <c r="J41" s="117" t="s">
        <v>268</v>
      </c>
      <c r="K41" s="118" t="s">
        <v>160</v>
      </c>
      <c r="L41" s="172" t="s">
        <v>268</v>
      </c>
      <c r="M41" s="72"/>
    </row>
    <row r="42" spans="1:17" ht="15" customHeight="1">
      <c r="A42" s="115" t="s">
        <v>276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53"/>
      <c r="Q42" s="139"/>
    </row>
    <row r="43" spans="1:17" ht="15" customHeight="1">
      <c r="A43" s="61" t="s">
        <v>591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53"/>
      <c r="Q43" s="61"/>
    </row>
    <row r="44" spans="1:17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</row>
    <row r="45" spans="1:17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1:17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1:17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1:17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3:13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3:13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3:13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3:13"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3:13"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3:13"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3:13">
      <c r="C55" s="72"/>
      <c r="D55" s="72"/>
      <c r="E55" s="72"/>
      <c r="F55" s="72"/>
      <c r="G55" s="72"/>
      <c r="H55" s="72"/>
      <c r="I55" s="72"/>
      <c r="J55" s="72"/>
      <c r="K55" s="72"/>
      <c r="L55" s="72"/>
    </row>
    <row r="56" spans="3:13">
      <c r="C56" s="72"/>
      <c r="D56" s="72"/>
      <c r="E56" s="72"/>
      <c r="F56" s="72"/>
      <c r="G56" s="72"/>
      <c r="H56" s="72"/>
      <c r="I56" s="72"/>
      <c r="J56" s="72"/>
      <c r="K56" s="72"/>
      <c r="L56" s="72"/>
    </row>
  </sheetData>
  <mergeCells count="4">
    <mergeCell ref="A3:B5"/>
    <mergeCell ref="C3:C4"/>
    <mergeCell ref="D3:L3"/>
    <mergeCell ref="C5:L5"/>
  </mergeCells>
  <conditionalFormatting sqref="C6:L41">
    <cfRule type="cellIs" dxfId="80" priority="1" operator="between">
      <formula>1</formula>
      <formula>9</formula>
    </cfRule>
    <cfRule type="cellIs" dxfId="79" priority="2" operator="equal">
      <formula>0</formula>
    </cfRule>
  </conditionalFormatting>
  <hyperlinks>
    <hyperlink ref="K1" location="'Spis treści'!A1" display="Powrót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zoomScale="80" zoomScaleNormal="80" workbookViewId="0"/>
  </sheetViews>
  <sheetFormatPr defaultColWidth="9.140625" defaultRowHeight="12.75"/>
  <cols>
    <col min="1" max="1" width="36.42578125" style="96" customWidth="1"/>
    <col min="2" max="2" width="3.7109375" style="2" customWidth="1"/>
    <col min="3" max="3" width="20.7109375" style="2" customWidth="1"/>
    <col min="4" max="9" width="20.7109375" style="27" customWidth="1"/>
    <col min="10" max="15" width="20.7109375" style="2" customWidth="1"/>
    <col min="16" max="16" width="3.7109375" style="20" customWidth="1"/>
    <col min="17" max="17" width="36.42578125" style="96" customWidth="1"/>
    <col min="18" max="16384" width="9.140625" style="2"/>
  </cols>
  <sheetData>
    <row r="1" spans="1:20" ht="15" customHeight="1">
      <c r="A1" s="144" t="s">
        <v>291</v>
      </c>
      <c r="B1" s="27"/>
      <c r="C1" s="27"/>
      <c r="J1" s="27"/>
      <c r="K1" s="242" t="s">
        <v>607</v>
      </c>
      <c r="L1" s="27"/>
      <c r="M1" s="27"/>
      <c r="N1" s="27"/>
      <c r="O1" s="27"/>
      <c r="P1" s="53"/>
      <c r="Q1" s="142"/>
    </row>
    <row r="2" spans="1:20" ht="15" customHeight="1">
      <c r="A2" s="127" t="s">
        <v>292</v>
      </c>
      <c r="B2" s="27"/>
      <c r="C2" s="27"/>
      <c r="J2" s="27"/>
      <c r="K2" s="27"/>
      <c r="L2" s="27"/>
      <c r="M2" s="27"/>
      <c r="N2" s="27"/>
      <c r="O2" s="27"/>
      <c r="P2" s="53"/>
      <c r="Q2" s="36"/>
    </row>
    <row r="3" spans="1:20" ht="15" customHeight="1">
      <c r="A3" s="247" t="s">
        <v>165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7" t="s">
        <v>118</v>
      </c>
      <c r="Q3" s="258"/>
    </row>
    <row r="4" spans="1:20" ht="105.95" customHeight="1">
      <c r="A4" s="249"/>
      <c r="B4" s="250"/>
      <c r="C4" s="254"/>
      <c r="D4" s="74" t="s">
        <v>83</v>
      </c>
      <c r="E4" s="75" t="s">
        <v>174</v>
      </c>
      <c r="F4" s="74" t="s">
        <v>175</v>
      </c>
      <c r="G4" s="74" t="s">
        <v>176</v>
      </c>
      <c r="H4" s="74" t="s">
        <v>177</v>
      </c>
      <c r="I4" s="74" t="s">
        <v>178</v>
      </c>
      <c r="J4" s="74" t="s">
        <v>179</v>
      </c>
      <c r="K4" s="74" t="s">
        <v>180</v>
      </c>
      <c r="L4" s="74" t="s">
        <v>181</v>
      </c>
      <c r="M4" s="74" t="s">
        <v>182</v>
      </c>
      <c r="N4" s="74" t="s">
        <v>183</v>
      </c>
      <c r="O4" s="136" t="s">
        <v>184</v>
      </c>
      <c r="P4" s="259"/>
      <c r="Q4" s="260"/>
    </row>
    <row r="5" spans="1:20" ht="15" customHeight="1">
      <c r="A5" s="251"/>
      <c r="B5" s="252"/>
      <c r="C5" s="263" t="s">
        <v>80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5"/>
      <c r="P5" s="261"/>
      <c r="Q5" s="262"/>
    </row>
    <row r="6" spans="1:20" s="31" customFormat="1" ht="15" customHeight="1">
      <c r="A6" s="36" t="s">
        <v>0</v>
      </c>
      <c r="B6" s="52" t="s">
        <v>115</v>
      </c>
      <c r="C6" s="159">
        <v>16274</v>
      </c>
      <c r="D6" s="160">
        <v>10685</v>
      </c>
      <c r="E6" s="160">
        <v>5268</v>
      </c>
      <c r="F6" s="161">
        <v>3981</v>
      </c>
      <c r="G6" s="160">
        <v>3453</v>
      </c>
      <c r="H6" s="161">
        <v>2553</v>
      </c>
      <c r="I6" s="162">
        <v>878</v>
      </c>
      <c r="J6" s="161">
        <v>1911</v>
      </c>
      <c r="K6" s="163">
        <v>3319</v>
      </c>
      <c r="L6" s="164">
        <v>1888</v>
      </c>
      <c r="M6" s="163">
        <v>2528</v>
      </c>
      <c r="N6" s="164">
        <v>1527</v>
      </c>
      <c r="O6" s="165">
        <v>175</v>
      </c>
      <c r="P6" s="47" t="s">
        <v>115</v>
      </c>
      <c r="Q6" s="71" t="s">
        <v>1</v>
      </c>
    </row>
    <row r="7" spans="1:20" s="31" customFormat="1" ht="15" customHeight="1">
      <c r="A7" s="37"/>
      <c r="B7" s="31" t="s">
        <v>116</v>
      </c>
      <c r="C7" s="160">
        <v>9051</v>
      </c>
      <c r="D7" s="160">
        <v>6336</v>
      </c>
      <c r="E7" s="160">
        <v>2936</v>
      </c>
      <c r="F7" s="161">
        <v>2135</v>
      </c>
      <c r="G7" s="162">
        <v>2494</v>
      </c>
      <c r="H7" s="161">
        <v>1747</v>
      </c>
      <c r="I7" s="162">
        <v>800</v>
      </c>
      <c r="J7" s="161">
        <v>1448</v>
      </c>
      <c r="K7" s="163">
        <v>1781</v>
      </c>
      <c r="L7" s="164">
        <v>1267</v>
      </c>
      <c r="M7" s="163">
        <v>2044</v>
      </c>
      <c r="N7" s="164">
        <v>1408</v>
      </c>
      <c r="O7" s="165">
        <v>81</v>
      </c>
      <c r="P7" s="47" t="s">
        <v>116</v>
      </c>
      <c r="Q7" s="71"/>
    </row>
    <row r="8" spans="1:20" s="31" customFormat="1" ht="15" customHeight="1">
      <c r="A8" s="36"/>
      <c r="B8" s="31" t="s">
        <v>117</v>
      </c>
      <c r="C8" s="160">
        <v>7223</v>
      </c>
      <c r="D8" s="160">
        <v>4349</v>
      </c>
      <c r="E8" s="160">
        <v>2332</v>
      </c>
      <c r="F8" s="161">
        <v>1845</v>
      </c>
      <c r="G8" s="162">
        <v>959</v>
      </c>
      <c r="H8" s="161">
        <v>806</v>
      </c>
      <c r="I8" s="162">
        <v>78</v>
      </c>
      <c r="J8" s="161">
        <v>463</v>
      </c>
      <c r="K8" s="163">
        <v>1538</v>
      </c>
      <c r="L8" s="164">
        <v>621</v>
      </c>
      <c r="M8" s="163">
        <v>484</v>
      </c>
      <c r="N8" s="164">
        <v>118</v>
      </c>
      <c r="O8" s="165">
        <v>93</v>
      </c>
      <c r="P8" s="47" t="s">
        <v>117</v>
      </c>
      <c r="Q8" s="71"/>
    </row>
    <row r="9" spans="1:20" ht="15" hidden="1" customHeight="1">
      <c r="A9" s="139" t="s">
        <v>95</v>
      </c>
      <c r="B9" s="27"/>
      <c r="C9" s="166"/>
      <c r="D9" s="166">
        <v>4349</v>
      </c>
      <c r="E9" s="166"/>
      <c r="F9" s="167"/>
      <c r="G9" s="168"/>
      <c r="H9" s="167"/>
      <c r="I9" s="168"/>
      <c r="J9" s="167"/>
      <c r="K9" s="169"/>
      <c r="L9" s="117"/>
      <c r="M9" s="169"/>
      <c r="N9" s="117"/>
      <c r="O9" s="170"/>
      <c r="P9" s="56"/>
      <c r="Q9" s="58" t="s">
        <v>126</v>
      </c>
      <c r="R9" s="60"/>
    </row>
    <row r="10" spans="1:20" ht="15" customHeight="1">
      <c r="A10" s="139" t="s">
        <v>95</v>
      </c>
      <c r="B10" s="27"/>
      <c r="C10" s="166"/>
      <c r="D10" s="166"/>
      <c r="E10" s="166"/>
      <c r="F10" s="167"/>
      <c r="G10" s="171"/>
      <c r="H10" s="167"/>
      <c r="I10" s="171"/>
      <c r="J10" s="167"/>
      <c r="K10" s="171"/>
      <c r="L10" s="167"/>
      <c r="M10" s="171"/>
      <c r="N10" s="167"/>
      <c r="O10" s="171"/>
      <c r="P10" s="65"/>
      <c r="Q10" s="58" t="s">
        <v>126</v>
      </c>
      <c r="R10" s="60"/>
      <c r="S10" s="27"/>
      <c r="T10" s="27"/>
    </row>
    <row r="11" spans="1:20" ht="25.5">
      <c r="A11" s="139" t="s">
        <v>3</v>
      </c>
      <c r="B11" s="27" t="s">
        <v>115</v>
      </c>
      <c r="C11" s="172">
        <v>1608</v>
      </c>
      <c r="D11" s="172">
        <v>1293</v>
      </c>
      <c r="E11" s="172">
        <v>612</v>
      </c>
      <c r="F11" s="117">
        <v>440</v>
      </c>
      <c r="G11" s="169">
        <v>843</v>
      </c>
      <c r="H11" s="117">
        <v>208</v>
      </c>
      <c r="I11" s="169">
        <v>131</v>
      </c>
      <c r="J11" s="117">
        <v>371</v>
      </c>
      <c r="K11" s="169">
        <v>76</v>
      </c>
      <c r="L11" s="117">
        <v>349</v>
      </c>
      <c r="M11" s="169">
        <v>613</v>
      </c>
      <c r="N11" s="117">
        <v>498</v>
      </c>
      <c r="O11" s="170">
        <v>13</v>
      </c>
      <c r="P11" s="53" t="s">
        <v>115</v>
      </c>
      <c r="Q11" s="58" t="s">
        <v>2</v>
      </c>
    </row>
    <row r="12" spans="1:20" ht="15" customHeight="1">
      <c r="A12" s="61"/>
      <c r="B12" s="27" t="s">
        <v>116</v>
      </c>
      <c r="C12" s="172">
        <v>1007</v>
      </c>
      <c r="D12" s="172">
        <v>845</v>
      </c>
      <c r="E12" s="172">
        <v>366</v>
      </c>
      <c r="F12" s="117">
        <v>262</v>
      </c>
      <c r="G12" s="169">
        <v>612</v>
      </c>
      <c r="H12" s="117">
        <v>178</v>
      </c>
      <c r="I12" s="169">
        <v>122</v>
      </c>
      <c r="J12" s="117">
        <v>290</v>
      </c>
      <c r="K12" s="169">
        <v>60</v>
      </c>
      <c r="L12" s="117">
        <v>222</v>
      </c>
      <c r="M12" s="169">
        <v>467</v>
      </c>
      <c r="N12" s="117">
        <v>453</v>
      </c>
      <c r="O12" s="170">
        <v>13</v>
      </c>
      <c r="P12" s="53" t="s">
        <v>116</v>
      </c>
      <c r="Q12" s="58"/>
    </row>
    <row r="13" spans="1:20" ht="15" customHeight="1">
      <c r="A13" s="139"/>
      <c r="B13" s="27" t="s">
        <v>117</v>
      </c>
      <c r="C13" s="172">
        <v>601</v>
      </c>
      <c r="D13" s="172">
        <v>449</v>
      </c>
      <c r="E13" s="172">
        <v>246</v>
      </c>
      <c r="F13" s="117">
        <v>178</v>
      </c>
      <c r="G13" s="169">
        <v>231</v>
      </c>
      <c r="H13" s="117">
        <v>31</v>
      </c>
      <c r="I13" s="169" t="s">
        <v>268</v>
      </c>
      <c r="J13" s="117">
        <v>80</v>
      </c>
      <c r="K13" s="169">
        <v>16</v>
      </c>
      <c r="L13" s="117">
        <v>126</v>
      </c>
      <c r="M13" s="169">
        <v>146</v>
      </c>
      <c r="N13" s="117">
        <v>46</v>
      </c>
      <c r="O13" s="170" t="s">
        <v>268</v>
      </c>
      <c r="P13" s="53" t="s">
        <v>117</v>
      </c>
      <c r="Q13" s="58"/>
    </row>
    <row r="14" spans="1:20" ht="15" customHeight="1">
      <c r="A14" s="139" t="s">
        <v>134</v>
      </c>
      <c r="B14" s="27" t="s">
        <v>115</v>
      </c>
      <c r="C14" s="172">
        <v>232</v>
      </c>
      <c r="D14" s="172">
        <v>190</v>
      </c>
      <c r="E14" s="172">
        <v>97</v>
      </c>
      <c r="F14" s="117">
        <v>50</v>
      </c>
      <c r="G14" s="169">
        <v>90</v>
      </c>
      <c r="H14" s="117">
        <v>124</v>
      </c>
      <c r="I14" s="169">
        <v>81</v>
      </c>
      <c r="J14" s="117">
        <v>116</v>
      </c>
      <c r="K14" s="169">
        <v>60</v>
      </c>
      <c r="L14" s="117">
        <v>73</v>
      </c>
      <c r="M14" s="169">
        <v>97</v>
      </c>
      <c r="N14" s="117">
        <v>18</v>
      </c>
      <c r="O14" s="170" t="s">
        <v>268</v>
      </c>
      <c r="P14" s="53" t="s">
        <v>115</v>
      </c>
      <c r="Q14" s="58" t="s">
        <v>152</v>
      </c>
    </row>
    <row r="15" spans="1:20" ht="15" customHeight="1">
      <c r="A15" s="61"/>
      <c r="B15" s="27" t="s">
        <v>116</v>
      </c>
      <c r="C15" s="172">
        <v>210</v>
      </c>
      <c r="D15" s="172">
        <v>179</v>
      </c>
      <c r="E15" s="172">
        <v>90</v>
      </c>
      <c r="F15" s="117">
        <v>46</v>
      </c>
      <c r="G15" s="169">
        <v>90</v>
      </c>
      <c r="H15" s="117">
        <v>121</v>
      </c>
      <c r="I15" s="169">
        <v>81</v>
      </c>
      <c r="J15" s="117">
        <v>114</v>
      </c>
      <c r="K15" s="169">
        <v>55</v>
      </c>
      <c r="L15" s="117">
        <v>72</v>
      </c>
      <c r="M15" s="169">
        <v>96</v>
      </c>
      <c r="N15" s="117">
        <v>18</v>
      </c>
      <c r="O15" s="170" t="s">
        <v>268</v>
      </c>
      <c r="P15" s="53" t="s">
        <v>116</v>
      </c>
      <c r="Q15" s="58"/>
    </row>
    <row r="16" spans="1:20" ht="15" customHeight="1">
      <c r="A16" s="139"/>
      <c r="B16" s="27" t="s">
        <v>117</v>
      </c>
      <c r="C16" s="172">
        <v>22</v>
      </c>
      <c r="D16" s="172">
        <v>11</v>
      </c>
      <c r="E16" s="172" t="s">
        <v>268</v>
      </c>
      <c r="F16" s="117" t="s">
        <v>268</v>
      </c>
      <c r="G16" s="169" t="s">
        <v>160</v>
      </c>
      <c r="H16" s="117" t="s">
        <v>268</v>
      </c>
      <c r="I16" s="169" t="s">
        <v>160</v>
      </c>
      <c r="J16" s="117" t="s">
        <v>268</v>
      </c>
      <c r="K16" s="169" t="s">
        <v>268</v>
      </c>
      <c r="L16" s="117" t="s">
        <v>268</v>
      </c>
      <c r="M16" s="169" t="s">
        <v>268</v>
      </c>
      <c r="N16" s="117" t="s">
        <v>160</v>
      </c>
      <c r="O16" s="170" t="s">
        <v>160</v>
      </c>
      <c r="P16" s="53" t="s">
        <v>117</v>
      </c>
      <c r="Q16" s="58"/>
    </row>
    <row r="17" spans="1:17" ht="15" customHeight="1">
      <c r="A17" s="139" t="s">
        <v>135</v>
      </c>
      <c r="B17" s="27" t="s">
        <v>115</v>
      </c>
      <c r="C17" s="172">
        <v>3284</v>
      </c>
      <c r="D17" s="172">
        <v>2478</v>
      </c>
      <c r="E17" s="172">
        <v>1160</v>
      </c>
      <c r="F17" s="117">
        <v>1162</v>
      </c>
      <c r="G17" s="169">
        <v>726</v>
      </c>
      <c r="H17" s="117">
        <v>1032</v>
      </c>
      <c r="I17" s="169">
        <v>291</v>
      </c>
      <c r="J17" s="117">
        <v>648</v>
      </c>
      <c r="K17" s="169">
        <v>765</v>
      </c>
      <c r="L17" s="117">
        <v>355</v>
      </c>
      <c r="M17" s="169">
        <v>848</v>
      </c>
      <c r="N17" s="117">
        <v>181</v>
      </c>
      <c r="O17" s="170">
        <v>27</v>
      </c>
      <c r="P17" s="53" t="s">
        <v>115</v>
      </c>
      <c r="Q17" s="58" t="s">
        <v>153</v>
      </c>
    </row>
    <row r="18" spans="1:17" ht="15" customHeight="1">
      <c r="A18" s="61"/>
      <c r="B18" s="27" t="s">
        <v>116</v>
      </c>
      <c r="C18" s="172">
        <v>2227</v>
      </c>
      <c r="D18" s="172">
        <v>1700</v>
      </c>
      <c r="E18" s="172">
        <v>722</v>
      </c>
      <c r="F18" s="117">
        <v>689</v>
      </c>
      <c r="G18" s="169">
        <v>591</v>
      </c>
      <c r="H18" s="117">
        <v>767</v>
      </c>
      <c r="I18" s="169">
        <v>253</v>
      </c>
      <c r="J18" s="117">
        <v>523</v>
      </c>
      <c r="K18" s="169">
        <v>487</v>
      </c>
      <c r="L18" s="117">
        <v>273</v>
      </c>
      <c r="M18" s="169">
        <v>675</v>
      </c>
      <c r="N18" s="117">
        <v>171</v>
      </c>
      <c r="O18" s="170">
        <v>20</v>
      </c>
      <c r="P18" s="53" t="s">
        <v>116</v>
      </c>
      <c r="Q18" s="58"/>
    </row>
    <row r="19" spans="1:17" ht="15" customHeight="1">
      <c r="A19" s="139"/>
      <c r="B19" s="27" t="s">
        <v>117</v>
      </c>
      <c r="C19" s="172">
        <v>1058</v>
      </c>
      <c r="D19" s="172">
        <v>779</v>
      </c>
      <c r="E19" s="172">
        <v>437</v>
      </c>
      <c r="F19" s="117">
        <v>473</v>
      </c>
      <c r="G19" s="169">
        <v>134</v>
      </c>
      <c r="H19" s="117">
        <v>265</v>
      </c>
      <c r="I19" s="169">
        <v>38</v>
      </c>
      <c r="J19" s="117">
        <v>125</v>
      </c>
      <c r="K19" s="169">
        <v>278</v>
      </c>
      <c r="L19" s="117">
        <v>82</v>
      </c>
      <c r="M19" s="169">
        <v>172</v>
      </c>
      <c r="N19" s="117">
        <v>10</v>
      </c>
      <c r="O19" s="170" t="s">
        <v>268</v>
      </c>
      <c r="P19" s="53" t="s">
        <v>117</v>
      </c>
      <c r="Q19" s="58"/>
    </row>
    <row r="20" spans="1:17" ht="39.75">
      <c r="A20" s="139" t="s">
        <v>136</v>
      </c>
      <c r="B20" s="27" t="s">
        <v>115</v>
      </c>
      <c r="C20" s="172">
        <v>168</v>
      </c>
      <c r="D20" s="172">
        <v>106</v>
      </c>
      <c r="E20" s="172">
        <v>42</v>
      </c>
      <c r="F20" s="117">
        <v>24</v>
      </c>
      <c r="G20" s="169">
        <v>15</v>
      </c>
      <c r="H20" s="117">
        <v>25</v>
      </c>
      <c r="I20" s="169" t="s">
        <v>268</v>
      </c>
      <c r="J20" s="117">
        <v>21</v>
      </c>
      <c r="K20" s="169">
        <v>51</v>
      </c>
      <c r="L20" s="117">
        <v>23</v>
      </c>
      <c r="M20" s="169">
        <v>28</v>
      </c>
      <c r="N20" s="117">
        <v>17</v>
      </c>
      <c r="O20" s="170" t="s">
        <v>268</v>
      </c>
      <c r="P20" s="53" t="s">
        <v>115</v>
      </c>
      <c r="Q20" s="58" t="s">
        <v>154</v>
      </c>
    </row>
    <row r="21" spans="1:17">
      <c r="A21" s="61"/>
      <c r="B21" s="27" t="s">
        <v>116</v>
      </c>
      <c r="C21" s="172">
        <v>128</v>
      </c>
      <c r="D21" s="172">
        <v>85</v>
      </c>
      <c r="E21" s="172">
        <v>31</v>
      </c>
      <c r="F21" s="117">
        <v>16</v>
      </c>
      <c r="G21" s="169">
        <v>13</v>
      </c>
      <c r="H21" s="117">
        <v>23</v>
      </c>
      <c r="I21" s="169" t="s">
        <v>268</v>
      </c>
      <c r="J21" s="117">
        <v>18</v>
      </c>
      <c r="K21" s="169">
        <v>39</v>
      </c>
      <c r="L21" s="117">
        <v>22</v>
      </c>
      <c r="M21" s="169">
        <v>26</v>
      </c>
      <c r="N21" s="117">
        <v>16</v>
      </c>
      <c r="O21" s="170" t="s">
        <v>268</v>
      </c>
      <c r="P21" s="53" t="s">
        <v>116</v>
      </c>
      <c r="Q21" s="58"/>
    </row>
    <row r="22" spans="1:17" ht="15" customHeight="1">
      <c r="A22" s="139"/>
      <c r="B22" s="27" t="s">
        <v>117</v>
      </c>
      <c r="C22" s="172">
        <v>40</v>
      </c>
      <c r="D22" s="172">
        <v>22</v>
      </c>
      <c r="E22" s="172">
        <v>11</v>
      </c>
      <c r="F22" s="117" t="s">
        <v>268</v>
      </c>
      <c r="G22" s="169" t="s">
        <v>268</v>
      </c>
      <c r="H22" s="117" t="s">
        <v>268</v>
      </c>
      <c r="I22" s="169" t="s">
        <v>160</v>
      </c>
      <c r="J22" s="117" t="s">
        <v>268</v>
      </c>
      <c r="K22" s="169">
        <v>12</v>
      </c>
      <c r="L22" s="117" t="s">
        <v>268</v>
      </c>
      <c r="M22" s="169" t="s">
        <v>268</v>
      </c>
      <c r="N22" s="117" t="s">
        <v>268</v>
      </c>
      <c r="O22" s="170" t="s">
        <v>160</v>
      </c>
      <c r="P22" s="53" t="s">
        <v>117</v>
      </c>
      <c r="Q22" s="58"/>
    </row>
    <row r="23" spans="1:17" ht="39" customHeight="1">
      <c r="A23" s="139" t="s">
        <v>137</v>
      </c>
      <c r="B23" s="27" t="s">
        <v>115</v>
      </c>
      <c r="C23" s="172">
        <v>182</v>
      </c>
      <c r="D23" s="172">
        <v>126</v>
      </c>
      <c r="E23" s="172">
        <v>56</v>
      </c>
      <c r="F23" s="117">
        <v>31</v>
      </c>
      <c r="G23" s="169">
        <v>32</v>
      </c>
      <c r="H23" s="117">
        <v>30</v>
      </c>
      <c r="I23" s="169">
        <v>10</v>
      </c>
      <c r="J23" s="117">
        <v>42</v>
      </c>
      <c r="K23" s="169">
        <v>27</v>
      </c>
      <c r="L23" s="117">
        <v>25</v>
      </c>
      <c r="M23" s="169">
        <v>27</v>
      </c>
      <c r="N23" s="117">
        <v>32</v>
      </c>
      <c r="O23" s="170" t="s">
        <v>160</v>
      </c>
      <c r="P23" s="53" t="s">
        <v>115</v>
      </c>
      <c r="Q23" s="58" t="s">
        <v>155</v>
      </c>
    </row>
    <row r="24" spans="1:17">
      <c r="A24" s="61"/>
      <c r="B24" s="27" t="s">
        <v>116</v>
      </c>
      <c r="C24" s="172">
        <v>138</v>
      </c>
      <c r="D24" s="172">
        <v>105</v>
      </c>
      <c r="E24" s="172">
        <v>40</v>
      </c>
      <c r="F24" s="117">
        <v>21</v>
      </c>
      <c r="G24" s="169">
        <v>32</v>
      </c>
      <c r="H24" s="117">
        <v>29</v>
      </c>
      <c r="I24" s="169">
        <v>10</v>
      </c>
      <c r="J24" s="117">
        <v>40</v>
      </c>
      <c r="K24" s="169">
        <v>19</v>
      </c>
      <c r="L24" s="117">
        <v>22</v>
      </c>
      <c r="M24" s="169">
        <v>27</v>
      </c>
      <c r="N24" s="117">
        <v>32</v>
      </c>
      <c r="O24" s="170" t="s">
        <v>160</v>
      </c>
      <c r="P24" s="53" t="s">
        <v>116</v>
      </c>
      <c r="Q24" s="58"/>
    </row>
    <row r="25" spans="1:17" ht="15" customHeight="1">
      <c r="A25" s="139"/>
      <c r="B25" s="27" t="s">
        <v>117</v>
      </c>
      <c r="C25" s="172">
        <v>44</v>
      </c>
      <c r="D25" s="172">
        <v>21</v>
      </c>
      <c r="E25" s="172">
        <v>16</v>
      </c>
      <c r="F25" s="117">
        <v>10</v>
      </c>
      <c r="G25" s="169" t="s">
        <v>160</v>
      </c>
      <c r="H25" s="117" t="s">
        <v>268</v>
      </c>
      <c r="I25" s="169" t="s">
        <v>160</v>
      </c>
      <c r="J25" s="117" t="s">
        <v>268</v>
      </c>
      <c r="K25" s="169" t="s">
        <v>268</v>
      </c>
      <c r="L25" s="117" t="s">
        <v>268</v>
      </c>
      <c r="M25" s="169" t="s">
        <v>160</v>
      </c>
      <c r="N25" s="117" t="s">
        <v>160</v>
      </c>
      <c r="O25" s="170" t="s">
        <v>160</v>
      </c>
      <c r="P25" s="53" t="s">
        <v>117</v>
      </c>
      <c r="Q25" s="58"/>
    </row>
    <row r="26" spans="1:17" ht="15" customHeight="1">
      <c r="A26" s="139" t="s">
        <v>11</v>
      </c>
      <c r="B26" s="27" t="s">
        <v>115</v>
      </c>
      <c r="C26" s="172">
        <v>1263</v>
      </c>
      <c r="D26" s="172">
        <v>995</v>
      </c>
      <c r="E26" s="172">
        <v>497</v>
      </c>
      <c r="F26" s="117">
        <v>404</v>
      </c>
      <c r="G26" s="169">
        <v>564</v>
      </c>
      <c r="H26" s="117">
        <v>251</v>
      </c>
      <c r="I26" s="169">
        <v>166</v>
      </c>
      <c r="J26" s="117">
        <v>194</v>
      </c>
      <c r="K26" s="169">
        <v>166</v>
      </c>
      <c r="L26" s="117">
        <v>301</v>
      </c>
      <c r="M26" s="169">
        <v>412</v>
      </c>
      <c r="N26" s="117">
        <v>114</v>
      </c>
      <c r="O26" s="170">
        <v>11</v>
      </c>
      <c r="P26" s="53" t="s">
        <v>115</v>
      </c>
      <c r="Q26" s="58" t="s">
        <v>4</v>
      </c>
    </row>
    <row r="27" spans="1:17" ht="15" customHeight="1">
      <c r="A27" s="61"/>
      <c r="B27" s="27" t="s">
        <v>116</v>
      </c>
      <c r="C27" s="172">
        <v>1180</v>
      </c>
      <c r="D27" s="172">
        <v>957</v>
      </c>
      <c r="E27" s="172">
        <v>480</v>
      </c>
      <c r="F27" s="117">
        <v>390</v>
      </c>
      <c r="G27" s="169">
        <v>562</v>
      </c>
      <c r="H27" s="117">
        <v>248</v>
      </c>
      <c r="I27" s="169">
        <v>166</v>
      </c>
      <c r="J27" s="117">
        <v>191</v>
      </c>
      <c r="K27" s="169">
        <v>141</v>
      </c>
      <c r="L27" s="117">
        <v>298</v>
      </c>
      <c r="M27" s="169">
        <v>411</v>
      </c>
      <c r="N27" s="117">
        <v>110</v>
      </c>
      <c r="O27" s="170">
        <v>11</v>
      </c>
      <c r="P27" s="53" t="s">
        <v>116</v>
      </c>
      <c r="Q27" s="58"/>
    </row>
    <row r="28" spans="1:17" ht="15" customHeight="1">
      <c r="A28" s="139"/>
      <c r="B28" s="27" t="s">
        <v>117</v>
      </c>
      <c r="C28" s="172">
        <v>83</v>
      </c>
      <c r="D28" s="172">
        <v>38</v>
      </c>
      <c r="E28" s="172">
        <v>17</v>
      </c>
      <c r="F28" s="117">
        <v>14</v>
      </c>
      <c r="G28" s="169" t="s">
        <v>268</v>
      </c>
      <c r="H28" s="117" t="s">
        <v>268</v>
      </c>
      <c r="I28" s="169" t="s">
        <v>160</v>
      </c>
      <c r="J28" s="117" t="s">
        <v>268</v>
      </c>
      <c r="K28" s="169">
        <v>25</v>
      </c>
      <c r="L28" s="117" t="s">
        <v>268</v>
      </c>
      <c r="M28" s="169" t="s">
        <v>268</v>
      </c>
      <c r="N28" s="117" t="s">
        <v>268</v>
      </c>
      <c r="O28" s="170" t="s">
        <v>160</v>
      </c>
      <c r="P28" s="53" t="s">
        <v>117</v>
      </c>
      <c r="Q28" s="58"/>
    </row>
    <row r="29" spans="1:17" ht="27">
      <c r="A29" s="139" t="s">
        <v>127</v>
      </c>
      <c r="B29" s="27" t="s">
        <v>115</v>
      </c>
      <c r="C29" s="172">
        <v>2185</v>
      </c>
      <c r="D29" s="172">
        <v>1328</v>
      </c>
      <c r="E29" s="172">
        <v>668</v>
      </c>
      <c r="F29" s="117">
        <v>472</v>
      </c>
      <c r="G29" s="169">
        <v>598</v>
      </c>
      <c r="H29" s="117">
        <v>116</v>
      </c>
      <c r="I29" s="169">
        <v>21</v>
      </c>
      <c r="J29" s="117">
        <v>137</v>
      </c>
      <c r="K29" s="169">
        <v>340</v>
      </c>
      <c r="L29" s="117">
        <v>207</v>
      </c>
      <c r="M29" s="169">
        <v>174</v>
      </c>
      <c r="N29" s="117">
        <v>152</v>
      </c>
      <c r="O29" s="172">
        <v>16</v>
      </c>
      <c r="P29" s="53" t="s">
        <v>115</v>
      </c>
      <c r="Q29" s="58" t="s">
        <v>133</v>
      </c>
    </row>
    <row r="30" spans="1:17" ht="15" customHeight="1">
      <c r="A30" s="61"/>
      <c r="B30" s="27" t="s">
        <v>116</v>
      </c>
      <c r="C30" s="172">
        <v>960</v>
      </c>
      <c r="D30" s="172">
        <v>597</v>
      </c>
      <c r="E30" s="172">
        <v>246</v>
      </c>
      <c r="F30" s="117">
        <v>163</v>
      </c>
      <c r="G30" s="169">
        <v>271</v>
      </c>
      <c r="H30" s="117">
        <v>70</v>
      </c>
      <c r="I30" s="169">
        <v>21</v>
      </c>
      <c r="J30" s="117">
        <v>115</v>
      </c>
      <c r="K30" s="169">
        <v>134</v>
      </c>
      <c r="L30" s="117">
        <v>98</v>
      </c>
      <c r="M30" s="169">
        <v>122</v>
      </c>
      <c r="N30" s="117">
        <v>135</v>
      </c>
      <c r="O30" s="170" t="s">
        <v>268</v>
      </c>
      <c r="P30" s="53" t="s">
        <v>116</v>
      </c>
      <c r="Q30" s="58"/>
    </row>
    <row r="31" spans="1:17" ht="15" customHeight="1">
      <c r="A31" s="139"/>
      <c r="B31" s="27" t="s">
        <v>117</v>
      </c>
      <c r="C31" s="172">
        <v>1225</v>
      </c>
      <c r="D31" s="172">
        <v>731</v>
      </c>
      <c r="E31" s="172">
        <v>422</v>
      </c>
      <c r="F31" s="117">
        <v>309</v>
      </c>
      <c r="G31" s="169">
        <v>327</v>
      </c>
      <c r="H31" s="117">
        <v>46</v>
      </c>
      <c r="I31" s="169" t="s">
        <v>268</v>
      </c>
      <c r="J31" s="117">
        <v>22</v>
      </c>
      <c r="K31" s="169">
        <v>206</v>
      </c>
      <c r="L31" s="117">
        <v>109</v>
      </c>
      <c r="M31" s="169">
        <v>53</v>
      </c>
      <c r="N31" s="117">
        <v>17</v>
      </c>
      <c r="O31" s="170">
        <v>11</v>
      </c>
      <c r="P31" s="53" t="s">
        <v>117</v>
      </c>
      <c r="Q31" s="58"/>
    </row>
    <row r="32" spans="1:17" ht="15" customHeight="1">
      <c r="A32" s="139" t="s">
        <v>12</v>
      </c>
      <c r="B32" s="27" t="s">
        <v>115</v>
      </c>
      <c r="C32" s="172">
        <v>1071</v>
      </c>
      <c r="D32" s="172">
        <v>796</v>
      </c>
      <c r="E32" s="172">
        <v>467</v>
      </c>
      <c r="F32" s="117">
        <v>225</v>
      </c>
      <c r="G32" s="169">
        <v>179</v>
      </c>
      <c r="H32" s="117">
        <v>151</v>
      </c>
      <c r="I32" s="169">
        <v>116</v>
      </c>
      <c r="J32" s="117">
        <v>42</v>
      </c>
      <c r="K32" s="169">
        <v>341</v>
      </c>
      <c r="L32" s="117">
        <v>110</v>
      </c>
      <c r="M32" s="169">
        <v>59</v>
      </c>
      <c r="N32" s="117">
        <v>342</v>
      </c>
      <c r="O32" s="170">
        <v>10</v>
      </c>
      <c r="P32" s="53" t="s">
        <v>115</v>
      </c>
      <c r="Q32" s="58" t="s">
        <v>5</v>
      </c>
    </row>
    <row r="33" spans="1:17" ht="15" customHeight="1">
      <c r="A33" s="61"/>
      <c r="B33" s="27" t="s">
        <v>116</v>
      </c>
      <c r="C33" s="172">
        <v>839</v>
      </c>
      <c r="D33" s="172">
        <v>661</v>
      </c>
      <c r="E33" s="172">
        <v>393</v>
      </c>
      <c r="F33" s="117">
        <v>175</v>
      </c>
      <c r="G33" s="169">
        <v>163</v>
      </c>
      <c r="H33" s="117">
        <v>131</v>
      </c>
      <c r="I33" s="169">
        <v>106</v>
      </c>
      <c r="J33" s="117">
        <v>38</v>
      </c>
      <c r="K33" s="169">
        <v>271</v>
      </c>
      <c r="L33" s="117">
        <v>95</v>
      </c>
      <c r="M33" s="169">
        <v>55</v>
      </c>
      <c r="N33" s="117">
        <v>330</v>
      </c>
      <c r="O33" s="170" t="s">
        <v>268</v>
      </c>
      <c r="P33" s="53" t="s">
        <v>116</v>
      </c>
      <c r="Q33" s="58"/>
    </row>
    <row r="34" spans="1:17" ht="15" customHeight="1">
      <c r="A34" s="139"/>
      <c r="B34" s="27" t="s">
        <v>117</v>
      </c>
      <c r="C34" s="172">
        <v>231</v>
      </c>
      <c r="D34" s="172">
        <v>135</v>
      </c>
      <c r="E34" s="172">
        <v>74</v>
      </c>
      <c r="F34" s="117">
        <v>51</v>
      </c>
      <c r="G34" s="169">
        <v>16</v>
      </c>
      <c r="H34" s="117">
        <v>20</v>
      </c>
      <c r="I34" s="169">
        <v>10</v>
      </c>
      <c r="J34" s="117" t="s">
        <v>268</v>
      </c>
      <c r="K34" s="169">
        <v>70</v>
      </c>
      <c r="L34" s="117">
        <v>15</v>
      </c>
      <c r="M34" s="169" t="s">
        <v>268</v>
      </c>
      <c r="N34" s="117">
        <v>12</v>
      </c>
      <c r="O34" s="170" t="s">
        <v>268</v>
      </c>
      <c r="P34" s="53" t="s">
        <v>117</v>
      </c>
      <c r="Q34" s="58"/>
    </row>
    <row r="35" spans="1:17" s="82" customFormat="1" ht="15" customHeight="1">
      <c r="A35" s="115" t="s">
        <v>269</v>
      </c>
      <c r="B35" s="68" t="s">
        <v>115</v>
      </c>
      <c r="C35" s="172">
        <v>344</v>
      </c>
      <c r="D35" s="172">
        <v>191</v>
      </c>
      <c r="E35" s="172">
        <v>99</v>
      </c>
      <c r="F35" s="117">
        <v>85</v>
      </c>
      <c r="G35" s="169">
        <v>47</v>
      </c>
      <c r="H35" s="117">
        <v>20</v>
      </c>
      <c r="I35" s="169" t="s">
        <v>268</v>
      </c>
      <c r="J35" s="117">
        <v>27</v>
      </c>
      <c r="K35" s="169">
        <v>27</v>
      </c>
      <c r="L35" s="117">
        <v>64</v>
      </c>
      <c r="M35" s="169">
        <v>30</v>
      </c>
      <c r="N35" s="117" t="s">
        <v>268</v>
      </c>
      <c r="O35" s="170" t="s">
        <v>268</v>
      </c>
      <c r="P35" s="53" t="s">
        <v>115</v>
      </c>
      <c r="Q35" s="58" t="s">
        <v>270</v>
      </c>
    </row>
    <row r="36" spans="1:17" s="82" customFormat="1" ht="15" customHeight="1">
      <c r="A36" s="115"/>
      <c r="B36" s="68" t="s">
        <v>116</v>
      </c>
      <c r="C36" s="172">
        <v>120</v>
      </c>
      <c r="D36" s="172">
        <v>62</v>
      </c>
      <c r="E36" s="172">
        <v>29</v>
      </c>
      <c r="F36" s="117">
        <v>27</v>
      </c>
      <c r="G36" s="169">
        <v>15</v>
      </c>
      <c r="H36" s="117" t="s">
        <v>268</v>
      </c>
      <c r="I36" s="169" t="s">
        <v>268</v>
      </c>
      <c r="J36" s="117" t="s">
        <v>268</v>
      </c>
      <c r="K36" s="169">
        <v>13</v>
      </c>
      <c r="L36" s="117">
        <v>19</v>
      </c>
      <c r="M36" s="169">
        <v>14</v>
      </c>
      <c r="N36" s="117" t="s">
        <v>268</v>
      </c>
      <c r="O36" s="170" t="s">
        <v>160</v>
      </c>
      <c r="P36" s="53" t="s">
        <v>116</v>
      </c>
      <c r="Q36" s="58"/>
    </row>
    <row r="37" spans="1:17" s="82" customFormat="1">
      <c r="A37" s="115"/>
      <c r="B37" s="68" t="s">
        <v>117</v>
      </c>
      <c r="C37" s="172">
        <v>224</v>
      </c>
      <c r="D37" s="172">
        <v>129</v>
      </c>
      <c r="E37" s="172">
        <v>70</v>
      </c>
      <c r="F37" s="117">
        <v>58</v>
      </c>
      <c r="G37" s="169">
        <v>33</v>
      </c>
      <c r="H37" s="117">
        <v>10</v>
      </c>
      <c r="I37" s="169" t="s">
        <v>160</v>
      </c>
      <c r="J37" s="117">
        <v>19</v>
      </c>
      <c r="K37" s="169">
        <v>14</v>
      </c>
      <c r="L37" s="117">
        <v>45</v>
      </c>
      <c r="M37" s="169">
        <v>16</v>
      </c>
      <c r="N37" s="117" t="s">
        <v>268</v>
      </c>
      <c r="O37" s="170" t="s">
        <v>268</v>
      </c>
      <c r="P37" s="53" t="s">
        <v>117</v>
      </c>
      <c r="Q37" s="58"/>
    </row>
    <row r="38" spans="1:17" ht="15" customHeight="1">
      <c r="A38" s="139" t="s">
        <v>13</v>
      </c>
      <c r="B38" s="27" t="s">
        <v>115</v>
      </c>
      <c r="C38" s="172">
        <v>453</v>
      </c>
      <c r="D38" s="172">
        <v>238</v>
      </c>
      <c r="E38" s="172">
        <v>145</v>
      </c>
      <c r="F38" s="117">
        <v>116</v>
      </c>
      <c r="G38" s="169" t="s">
        <v>268</v>
      </c>
      <c r="H38" s="117" t="s">
        <v>268</v>
      </c>
      <c r="I38" s="169" t="s">
        <v>160</v>
      </c>
      <c r="J38" s="117" t="s">
        <v>268</v>
      </c>
      <c r="K38" s="169">
        <v>161</v>
      </c>
      <c r="L38" s="117" t="s">
        <v>268</v>
      </c>
      <c r="M38" s="169" t="s">
        <v>268</v>
      </c>
      <c r="N38" s="117" t="s">
        <v>268</v>
      </c>
      <c r="O38" s="170" t="s">
        <v>268</v>
      </c>
      <c r="P38" s="53" t="s">
        <v>115</v>
      </c>
      <c r="Q38" s="58" t="s">
        <v>6</v>
      </c>
    </row>
    <row r="39" spans="1:17" ht="15" customHeight="1">
      <c r="A39" s="61"/>
      <c r="B39" s="27" t="s">
        <v>116</v>
      </c>
      <c r="C39" s="172">
        <v>335</v>
      </c>
      <c r="D39" s="172">
        <v>182</v>
      </c>
      <c r="E39" s="172">
        <v>112</v>
      </c>
      <c r="F39" s="117">
        <v>86</v>
      </c>
      <c r="G39" s="169" t="s">
        <v>268</v>
      </c>
      <c r="H39" s="117" t="s">
        <v>268</v>
      </c>
      <c r="I39" s="169" t="s">
        <v>160</v>
      </c>
      <c r="J39" s="117" t="s">
        <v>160</v>
      </c>
      <c r="K39" s="169">
        <v>123</v>
      </c>
      <c r="L39" s="117" t="s">
        <v>268</v>
      </c>
      <c r="M39" s="169" t="s">
        <v>268</v>
      </c>
      <c r="N39" s="117" t="s">
        <v>268</v>
      </c>
      <c r="O39" s="170" t="s">
        <v>160</v>
      </c>
      <c r="P39" s="53" t="s">
        <v>116</v>
      </c>
      <c r="Q39" s="58"/>
    </row>
    <row r="40" spans="1:17" ht="15" customHeight="1">
      <c r="A40" s="139"/>
      <c r="B40" s="27" t="s">
        <v>117</v>
      </c>
      <c r="C40" s="172">
        <v>118</v>
      </c>
      <c r="D40" s="172">
        <v>56</v>
      </c>
      <c r="E40" s="172">
        <v>32</v>
      </c>
      <c r="F40" s="117">
        <v>31</v>
      </c>
      <c r="G40" s="169" t="s">
        <v>268</v>
      </c>
      <c r="H40" s="117" t="s">
        <v>268</v>
      </c>
      <c r="I40" s="169" t="s">
        <v>160</v>
      </c>
      <c r="J40" s="117" t="s">
        <v>268</v>
      </c>
      <c r="K40" s="169">
        <v>38</v>
      </c>
      <c r="L40" s="117" t="s">
        <v>160</v>
      </c>
      <c r="M40" s="169" t="s">
        <v>160</v>
      </c>
      <c r="N40" s="117" t="s">
        <v>268</v>
      </c>
      <c r="O40" s="170" t="s">
        <v>268</v>
      </c>
      <c r="P40" s="53" t="s">
        <v>117</v>
      </c>
      <c r="Q40" s="58"/>
    </row>
    <row r="41" spans="1:17" ht="25.5">
      <c r="A41" s="139" t="s">
        <v>14</v>
      </c>
      <c r="B41" s="27" t="s">
        <v>115</v>
      </c>
      <c r="C41" s="172">
        <v>633</v>
      </c>
      <c r="D41" s="172">
        <v>316</v>
      </c>
      <c r="E41" s="172">
        <v>161</v>
      </c>
      <c r="F41" s="117">
        <v>114</v>
      </c>
      <c r="G41" s="169">
        <v>14</v>
      </c>
      <c r="H41" s="117">
        <v>12</v>
      </c>
      <c r="I41" s="169" t="s">
        <v>268</v>
      </c>
      <c r="J41" s="117">
        <v>18</v>
      </c>
      <c r="K41" s="169">
        <v>200</v>
      </c>
      <c r="L41" s="117">
        <v>27</v>
      </c>
      <c r="M41" s="169">
        <v>21</v>
      </c>
      <c r="N41" s="117">
        <v>21</v>
      </c>
      <c r="O41" s="170" t="s">
        <v>268</v>
      </c>
      <c r="P41" s="53" t="s">
        <v>115</v>
      </c>
      <c r="Q41" s="58" t="s">
        <v>7</v>
      </c>
    </row>
    <row r="42" spans="1:17" ht="15" customHeight="1">
      <c r="A42" s="61"/>
      <c r="B42" s="27" t="s">
        <v>116</v>
      </c>
      <c r="C42" s="172">
        <v>294</v>
      </c>
      <c r="D42" s="172">
        <v>149</v>
      </c>
      <c r="E42" s="172">
        <v>70</v>
      </c>
      <c r="F42" s="117">
        <v>48</v>
      </c>
      <c r="G42" s="169">
        <v>10</v>
      </c>
      <c r="H42" s="117" t="s">
        <v>268</v>
      </c>
      <c r="I42" s="169" t="s">
        <v>268</v>
      </c>
      <c r="J42" s="117">
        <v>12</v>
      </c>
      <c r="K42" s="169">
        <v>89</v>
      </c>
      <c r="L42" s="117">
        <v>22</v>
      </c>
      <c r="M42" s="169">
        <v>16</v>
      </c>
      <c r="N42" s="117">
        <v>17</v>
      </c>
      <c r="O42" s="170" t="s">
        <v>268</v>
      </c>
      <c r="P42" s="53" t="s">
        <v>116</v>
      </c>
      <c r="Q42" s="58"/>
    </row>
    <row r="43" spans="1:17" ht="15" customHeight="1">
      <c r="A43" s="139"/>
      <c r="B43" s="27" t="s">
        <v>117</v>
      </c>
      <c r="C43" s="172">
        <v>339</v>
      </c>
      <c r="D43" s="172">
        <v>167</v>
      </c>
      <c r="E43" s="172">
        <v>90</v>
      </c>
      <c r="F43" s="117">
        <v>66</v>
      </c>
      <c r="G43" s="169" t="s">
        <v>268</v>
      </c>
      <c r="H43" s="117" t="s">
        <v>268</v>
      </c>
      <c r="I43" s="169" t="s">
        <v>160</v>
      </c>
      <c r="J43" s="117" t="s">
        <v>268</v>
      </c>
      <c r="K43" s="169">
        <v>111</v>
      </c>
      <c r="L43" s="117" t="s">
        <v>268</v>
      </c>
      <c r="M43" s="169" t="s">
        <v>268</v>
      </c>
      <c r="N43" s="117" t="s">
        <v>268</v>
      </c>
      <c r="O43" s="170" t="s">
        <v>268</v>
      </c>
      <c r="P43" s="53" t="s">
        <v>117</v>
      </c>
      <c r="Q43" s="58"/>
    </row>
    <row r="44" spans="1:17" ht="27">
      <c r="A44" s="139" t="s">
        <v>128</v>
      </c>
      <c r="B44" s="27" t="s">
        <v>115</v>
      </c>
      <c r="C44" s="172">
        <v>384</v>
      </c>
      <c r="D44" s="172">
        <v>206</v>
      </c>
      <c r="E44" s="172">
        <v>107</v>
      </c>
      <c r="F44" s="117">
        <v>78</v>
      </c>
      <c r="G44" s="169">
        <v>31</v>
      </c>
      <c r="H44" s="117">
        <v>24</v>
      </c>
      <c r="I44" s="169" t="s">
        <v>268</v>
      </c>
      <c r="J44" s="117">
        <v>32</v>
      </c>
      <c r="K44" s="169">
        <v>53</v>
      </c>
      <c r="L44" s="117">
        <v>48</v>
      </c>
      <c r="M44" s="169">
        <v>25</v>
      </c>
      <c r="N44" s="117">
        <v>14</v>
      </c>
      <c r="O44" s="170" t="s">
        <v>268</v>
      </c>
      <c r="P44" s="53" t="s">
        <v>115</v>
      </c>
      <c r="Q44" s="58" t="s">
        <v>17</v>
      </c>
    </row>
    <row r="45" spans="1:17" ht="15" customHeight="1">
      <c r="A45" s="61"/>
      <c r="B45" s="27" t="s">
        <v>116</v>
      </c>
      <c r="C45" s="172">
        <v>213</v>
      </c>
      <c r="D45" s="172">
        <v>95</v>
      </c>
      <c r="E45" s="172">
        <v>45</v>
      </c>
      <c r="F45" s="117">
        <v>27</v>
      </c>
      <c r="G45" s="169">
        <v>16</v>
      </c>
      <c r="H45" s="117">
        <v>18</v>
      </c>
      <c r="I45" s="169" t="s">
        <v>268</v>
      </c>
      <c r="J45" s="117">
        <v>11</v>
      </c>
      <c r="K45" s="169">
        <v>26</v>
      </c>
      <c r="L45" s="117">
        <v>16</v>
      </c>
      <c r="M45" s="169">
        <v>16</v>
      </c>
      <c r="N45" s="117">
        <v>13</v>
      </c>
      <c r="O45" s="170" t="s">
        <v>268</v>
      </c>
      <c r="P45" s="53" t="s">
        <v>116</v>
      </c>
      <c r="Q45" s="58"/>
    </row>
    <row r="46" spans="1:17" ht="15" customHeight="1">
      <c r="A46" s="139"/>
      <c r="B46" s="27" t="s">
        <v>117</v>
      </c>
      <c r="C46" s="172">
        <v>171</v>
      </c>
      <c r="D46" s="172">
        <v>111</v>
      </c>
      <c r="E46" s="172">
        <v>62</v>
      </c>
      <c r="F46" s="117">
        <v>51</v>
      </c>
      <c r="G46" s="169">
        <v>15</v>
      </c>
      <c r="H46" s="117" t="s">
        <v>268</v>
      </c>
      <c r="I46" s="169" t="s">
        <v>160</v>
      </c>
      <c r="J46" s="117">
        <v>21</v>
      </c>
      <c r="K46" s="169">
        <v>27</v>
      </c>
      <c r="L46" s="117">
        <v>32</v>
      </c>
      <c r="M46" s="169" t="s">
        <v>268</v>
      </c>
      <c r="N46" s="117" t="s">
        <v>160</v>
      </c>
      <c r="O46" s="170" t="s">
        <v>268</v>
      </c>
      <c r="P46" s="53" t="s">
        <v>117</v>
      </c>
      <c r="Q46" s="58"/>
    </row>
    <row r="47" spans="1:17" ht="38.25">
      <c r="A47" s="139" t="s">
        <v>150</v>
      </c>
      <c r="B47" s="27" t="s">
        <v>115</v>
      </c>
      <c r="C47" s="172">
        <v>1023</v>
      </c>
      <c r="D47" s="172">
        <v>502</v>
      </c>
      <c r="E47" s="172">
        <v>266</v>
      </c>
      <c r="F47" s="117">
        <v>151</v>
      </c>
      <c r="G47" s="169">
        <v>58</v>
      </c>
      <c r="H47" s="117">
        <v>47</v>
      </c>
      <c r="I47" s="169">
        <v>17</v>
      </c>
      <c r="J47" s="117">
        <v>39</v>
      </c>
      <c r="K47" s="169">
        <v>280</v>
      </c>
      <c r="L47" s="117">
        <v>73</v>
      </c>
      <c r="M47" s="169">
        <v>57</v>
      </c>
      <c r="N47" s="117">
        <v>72</v>
      </c>
      <c r="O47" s="170" t="s">
        <v>268</v>
      </c>
      <c r="P47" s="53" t="s">
        <v>115</v>
      </c>
      <c r="Q47" s="134" t="s">
        <v>151</v>
      </c>
    </row>
    <row r="48" spans="1:17" ht="15" customHeight="1">
      <c r="A48" s="139"/>
      <c r="B48" s="27" t="s">
        <v>116</v>
      </c>
      <c r="C48" s="172">
        <v>499</v>
      </c>
      <c r="D48" s="172">
        <v>246</v>
      </c>
      <c r="E48" s="172">
        <v>101</v>
      </c>
      <c r="F48" s="117">
        <v>56</v>
      </c>
      <c r="G48" s="169">
        <v>50</v>
      </c>
      <c r="H48" s="117">
        <v>39</v>
      </c>
      <c r="I48" s="169">
        <v>15</v>
      </c>
      <c r="J48" s="117">
        <v>32</v>
      </c>
      <c r="K48" s="169">
        <v>120</v>
      </c>
      <c r="L48" s="117">
        <v>54</v>
      </c>
      <c r="M48" s="169">
        <v>53</v>
      </c>
      <c r="N48" s="117">
        <v>63</v>
      </c>
      <c r="O48" s="170" t="s">
        <v>268</v>
      </c>
      <c r="P48" s="53" t="s">
        <v>116</v>
      </c>
      <c r="Q48" s="58"/>
    </row>
    <row r="49" spans="1:17" ht="15" customHeight="1">
      <c r="A49" s="139"/>
      <c r="B49" s="27" t="s">
        <v>117</v>
      </c>
      <c r="C49" s="172">
        <v>524</v>
      </c>
      <c r="D49" s="172">
        <v>256</v>
      </c>
      <c r="E49" s="172">
        <v>165</v>
      </c>
      <c r="F49" s="117">
        <v>95</v>
      </c>
      <c r="G49" s="169" t="s">
        <v>268</v>
      </c>
      <c r="H49" s="117" t="s">
        <v>268</v>
      </c>
      <c r="I49" s="169" t="s">
        <v>268</v>
      </c>
      <c r="J49" s="117" t="s">
        <v>268</v>
      </c>
      <c r="K49" s="169">
        <v>160</v>
      </c>
      <c r="L49" s="117">
        <v>19</v>
      </c>
      <c r="M49" s="169" t="s">
        <v>268</v>
      </c>
      <c r="N49" s="117" t="s">
        <v>268</v>
      </c>
      <c r="O49" s="170" t="s">
        <v>268</v>
      </c>
      <c r="P49" s="53" t="s">
        <v>117</v>
      </c>
      <c r="Q49" s="58"/>
    </row>
    <row r="50" spans="1:17" ht="15" customHeight="1">
      <c r="A50" s="139" t="s">
        <v>15</v>
      </c>
      <c r="B50" s="27" t="s">
        <v>115</v>
      </c>
      <c r="C50" s="172">
        <v>1332</v>
      </c>
      <c r="D50" s="172">
        <v>766</v>
      </c>
      <c r="E50" s="172">
        <v>257</v>
      </c>
      <c r="F50" s="117">
        <v>165</v>
      </c>
      <c r="G50" s="169">
        <v>52</v>
      </c>
      <c r="H50" s="117">
        <v>407</v>
      </c>
      <c r="I50" s="169" t="s">
        <v>268</v>
      </c>
      <c r="J50" s="117">
        <v>40</v>
      </c>
      <c r="K50" s="169">
        <v>301</v>
      </c>
      <c r="L50" s="117">
        <v>88</v>
      </c>
      <c r="M50" s="169">
        <v>24</v>
      </c>
      <c r="N50" s="117" t="s">
        <v>268</v>
      </c>
      <c r="O50" s="170">
        <v>37</v>
      </c>
      <c r="P50" s="53" t="s">
        <v>115</v>
      </c>
      <c r="Q50" s="58" t="s">
        <v>8</v>
      </c>
    </row>
    <row r="51" spans="1:17" ht="15" customHeight="1">
      <c r="A51" s="61"/>
      <c r="B51" s="27" t="s">
        <v>116</v>
      </c>
      <c r="C51" s="172">
        <v>296</v>
      </c>
      <c r="D51" s="172">
        <v>146</v>
      </c>
      <c r="E51" s="172">
        <v>55</v>
      </c>
      <c r="F51" s="117">
        <v>27</v>
      </c>
      <c r="G51" s="169">
        <v>11</v>
      </c>
      <c r="H51" s="117">
        <v>66</v>
      </c>
      <c r="I51" s="169" t="s">
        <v>268</v>
      </c>
      <c r="J51" s="117" t="s">
        <v>268</v>
      </c>
      <c r="K51" s="169">
        <v>67</v>
      </c>
      <c r="L51" s="117">
        <v>12</v>
      </c>
      <c r="M51" s="169" t="s">
        <v>268</v>
      </c>
      <c r="N51" s="117" t="s">
        <v>268</v>
      </c>
      <c r="O51" s="170" t="s">
        <v>268</v>
      </c>
      <c r="P51" s="53" t="s">
        <v>116</v>
      </c>
      <c r="Q51" s="58"/>
    </row>
    <row r="52" spans="1:17" ht="15" customHeight="1">
      <c r="A52" s="139"/>
      <c r="B52" s="27" t="s">
        <v>117</v>
      </c>
      <c r="C52" s="172">
        <v>1036</v>
      </c>
      <c r="D52" s="172">
        <v>621</v>
      </c>
      <c r="E52" s="172">
        <v>202</v>
      </c>
      <c r="F52" s="117">
        <v>138</v>
      </c>
      <c r="G52" s="169">
        <v>40</v>
      </c>
      <c r="H52" s="117">
        <v>340</v>
      </c>
      <c r="I52" s="169" t="s">
        <v>268</v>
      </c>
      <c r="J52" s="117">
        <v>31</v>
      </c>
      <c r="K52" s="169">
        <v>234</v>
      </c>
      <c r="L52" s="117">
        <v>76</v>
      </c>
      <c r="M52" s="169">
        <v>17</v>
      </c>
      <c r="N52" s="117" t="s">
        <v>268</v>
      </c>
      <c r="O52" s="170">
        <v>36</v>
      </c>
      <c r="P52" s="53" t="s">
        <v>117</v>
      </c>
      <c r="Q52" s="58"/>
    </row>
    <row r="53" spans="1:17" ht="15" customHeight="1">
      <c r="A53" s="139" t="s">
        <v>129</v>
      </c>
      <c r="B53" s="27" t="s">
        <v>115</v>
      </c>
      <c r="C53" s="172">
        <v>985</v>
      </c>
      <c r="D53" s="172">
        <v>566</v>
      </c>
      <c r="E53" s="172">
        <v>321</v>
      </c>
      <c r="F53" s="117">
        <v>217</v>
      </c>
      <c r="G53" s="169">
        <v>145</v>
      </c>
      <c r="H53" s="117">
        <v>44</v>
      </c>
      <c r="I53" s="169">
        <v>15</v>
      </c>
      <c r="J53" s="117">
        <v>98</v>
      </c>
      <c r="K53" s="169">
        <v>206</v>
      </c>
      <c r="L53" s="117">
        <v>82</v>
      </c>
      <c r="M53" s="169">
        <v>55</v>
      </c>
      <c r="N53" s="117">
        <v>18</v>
      </c>
      <c r="O53" s="170">
        <v>35</v>
      </c>
      <c r="P53" s="53" t="s">
        <v>115</v>
      </c>
      <c r="Q53" s="58" t="s">
        <v>9</v>
      </c>
    </row>
    <row r="54" spans="1:17" ht="15" customHeight="1">
      <c r="A54" s="61"/>
      <c r="B54" s="27" t="s">
        <v>116</v>
      </c>
      <c r="C54" s="172">
        <v>186</v>
      </c>
      <c r="D54" s="172">
        <v>112</v>
      </c>
      <c r="E54" s="172">
        <v>58</v>
      </c>
      <c r="F54" s="117">
        <v>39</v>
      </c>
      <c r="G54" s="169">
        <v>22</v>
      </c>
      <c r="H54" s="117" t="s">
        <v>268</v>
      </c>
      <c r="I54" s="169" t="s">
        <v>268</v>
      </c>
      <c r="J54" s="117">
        <v>20</v>
      </c>
      <c r="K54" s="169">
        <v>45</v>
      </c>
      <c r="L54" s="117">
        <v>12</v>
      </c>
      <c r="M54" s="169">
        <v>22</v>
      </c>
      <c r="N54" s="117">
        <v>12</v>
      </c>
      <c r="O54" s="170" t="s">
        <v>268</v>
      </c>
      <c r="P54" s="53" t="s">
        <v>116</v>
      </c>
      <c r="Q54" s="58"/>
    </row>
    <row r="55" spans="1:17" ht="15" customHeight="1">
      <c r="A55" s="61"/>
      <c r="B55" s="27" t="s">
        <v>117</v>
      </c>
      <c r="C55" s="172">
        <v>798</v>
      </c>
      <c r="D55" s="172">
        <v>454</v>
      </c>
      <c r="E55" s="172">
        <v>263</v>
      </c>
      <c r="F55" s="117">
        <v>178</v>
      </c>
      <c r="G55" s="169">
        <v>123</v>
      </c>
      <c r="H55" s="117">
        <v>39</v>
      </c>
      <c r="I55" s="169">
        <v>12</v>
      </c>
      <c r="J55" s="117">
        <v>78</v>
      </c>
      <c r="K55" s="169">
        <v>161</v>
      </c>
      <c r="L55" s="117">
        <v>70</v>
      </c>
      <c r="M55" s="169">
        <v>33</v>
      </c>
      <c r="N55" s="117" t="s">
        <v>268</v>
      </c>
      <c r="O55" s="170">
        <v>29</v>
      </c>
      <c r="P55" s="53" t="s">
        <v>117</v>
      </c>
      <c r="Q55" s="58"/>
    </row>
    <row r="56" spans="1:17" ht="15" customHeight="1">
      <c r="A56" s="139" t="s">
        <v>130</v>
      </c>
      <c r="B56" s="27" t="s">
        <v>115</v>
      </c>
      <c r="C56" s="172">
        <v>315</v>
      </c>
      <c r="D56" s="172">
        <v>203</v>
      </c>
      <c r="E56" s="172">
        <v>131</v>
      </c>
      <c r="F56" s="117">
        <v>126</v>
      </c>
      <c r="G56" s="169">
        <v>20</v>
      </c>
      <c r="H56" s="117">
        <v>17</v>
      </c>
      <c r="I56" s="169" t="s">
        <v>268</v>
      </c>
      <c r="J56" s="117">
        <v>65</v>
      </c>
      <c r="K56" s="169">
        <v>51</v>
      </c>
      <c r="L56" s="117">
        <v>11</v>
      </c>
      <c r="M56" s="169">
        <v>28</v>
      </c>
      <c r="N56" s="117" t="s">
        <v>268</v>
      </c>
      <c r="O56" s="170" t="s">
        <v>268</v>
      </c>
      <c r="P56" s="53" t="s">
        <v>115</v>
      </c>
      <c r="Q56" s="58" t="s">
        <v>10</v>
      </c>
    </row>
    <row r="57" spans="1:17" ht="15" customHeight="1">
      <c r="A57" s="61"/>
      <c r="B57" s="27" t="s">
        <v>116</v>
      </c>
      <c r="C57" s="172">
        <v>91</v>
      </c>
      <c r="D57" s="172">
        <v>50</v>
      </c>
      <c r="E57" s="172">
        <v>28</v>
      </c>
      <c r="F57" s="117">
        <v>20</v>
      </c>
      <c r="G57" s="169">
        <v>10</v>
      </c>
      <c r="H57" s="117" t="s">
        <v>268</v>
      </c>
      <c r="I57" s="169" t="s">
        <v>160</v>
      </c>
      <c r="J57" s="117">
        <v>11</v>
      </c>
      <c r="K57" s="169">
        <v>15</v>
      </c>
      <c r="L57" s="117" t="s">
        <v>268</v>
      </c>
      <c r="M57" s="169">
        <v>11</v>
      </c>
      <c r="N57" s="117" t="s">
        <v>268</v>
      </c>
      <c r="O57" s="170" t="s">
        <v>160</v>
      </c>
      <c r="P57" s="53" t="s">
        <v>116</v>
      </c>
      <c r="Q57" s="58"/>
    </row>
    <row r="58" spans="1:17" ht="15" customHeight="1">
      <c r="A58" s="139"/>
      <c r="B58" s="27" t="s">
        <v>117</v>
      </c>
      <c r="C58" s="172">
        <v>224</v>
      </c>
      <c r="D58" s="172">
        <v>153</v>
      </c>
      <c r="E58" s="172">
        <v>103</v>
      </c>
      <c r="F58" s="117">
        <v>106</v>
      </c>
      <c r="G58" s="169">
        <v>10</v>
      </c>
      <c r="H58" s="117">
        <v>14</v>
      </c>
      <c r="I58" s="169" t="s">
        <v>268</v>
      </c>
      <c r="J58" s="117">
        <v>55</v>
      </c>
      <c r="K58" s="169">
        <v>36</v>
      </c>
      <c r="L58" s="117" t="s">
        <v>268</v>
      </c>
      <c r="M58" s="169">
        <v>17</v>
      </c>
      <c r="N58" s="117" t="s">
        <v>160</v>
      </c>
      <c r="O58" s="170" t="s">
        <v>268</v>
      </c>
      <c r="P58" s="53" t="s">
        <v>117</v>
      </c>
      <c r="Q58" s="58"/>
    </row>
    <row r="59" spans="1:17" ht="15" customHeight="1">
      <c r="A59" s="115" t="s">
        <v>276</v>
      </c>
      <c r="B59" s="27"/>
      <c r="C59" s="68"/>
      <c r="D59" s="68"/>
      <c r="E59" s="68"/>
      <c r="F59" s="68"/>
      <c r="G59" s="68"/>
      <c r="H59" s="68"/>
      <c r="I59" s="68"/>
      <c r="J59" s="68"/>
      <c r="K59" s="27"/>
      <c r="L59" s="27"/>
      <c r="M59" s="27"/>
      <c r="N59" s="27"/>
      <c r="O59" s="27"/>
      <c r="P59" s="53"/>
      <c r="Q59" s="139"/>
    </row>
    <row r="60" spans="1:17" ht="15" customHeight="1">
      <c r="A60" s="67" t="s">
        <v>277</v>
      </c>
      <c r="B60" s="27"/>
      <c r="C60" s="27"/>
      <c r="E60" s="60"/>
      <c r="F60" s="60"/>
      <c r="G60" s="60"/>
      <c r="J60" s="27"/>
      <c r="K60" s="27"/>
      <c r="L60" s="27"/>
      <c r="M60" s="27"/>
      <c r="N60" s="27"/>
      <c r="O60" s="27"/>
      <c r="P60" s="53"/>
      <c r="Q60" s="67"/>
    </row>
    <row r="61" spans="1:17" ht="15" customHeight="1">
      <c r="A61" s="61" t="s">
        <v>591</v>
      </c>
      <c r="B61" s="27"/>
      <c r="C61" s="68"/>
      <c r="D61" s="68"/>
      <c r="E61" s="68"/>
      <c r="F61" s="68"/>
      <c r="G61" s="68"/>
      <c r="H61" s="68"/>
      <c r="I61" s="68"/>
      <c r="J61" s="68"/>
      <c r="K61" s="27"/>
      <c r="L61" s="27"/>
      <c r="M61" s="27"/>
      <c r="N61" s="27"/>
      <c r="O61" s="27"/>
      <c r="P61" s="53"/>
      <c r="Q61" s="61"/>
    </row>
    <row r="62" spans="1:17">
      <c r="A62" s="53" t="s">
        <v>278</v>
      </c>
      <c r="B62" s="27"/>
      <c r="C62" s="27"/>
      <c r="J62" s="27"/>
      <c r="K62" s="27"/>
      <c r="L62" s="27"/>
      <c r="M62" s="27"/>
      <c r="N62" s="27"/>
      <c r="O62" s="27"/>
      <c r="P62" s="53"/>
      <c r="Q62" s="139"/>
    </row>
    <row r="65" spans="4:4" ht="57" customHeight="1">
      <c r="D65" s="109"/>
    </row>
  </sheetData>
  <mergeCells count="5">
    <mergeCell ref="A3:B5"/>
    <mergeCell ref="C3:C4"/>
    <mergeCell ref="D3:O3"/>
    <mergeCell ref="P3:Q5"/>
    <mergeCell ref="C5:O5"/>
  </mergeCells>
  <hyperlinks>
    <hyperlink ref="K1" location="'Spis treści'!A1" display="Powrót"/>
  </hyperlinks>
  <pageMargins left="0.31496062992125984" right="0.11811023622047245" top="0.74803149606299213" bottom="0.74803149606299213" header="0.31496062992125984" footer="0.31496062992125984"/>
  <pageSetup paperSize="9" scale="41" fitToHeight="0" orientation="landscape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80" zoomScaleNormal="80" workbookViewId="0"/>
  </sheetViews>
  <sheetFormatPr defaultColWidth="9.140625" defaultRowHeight="12.75"/>
  <cols>
    <col min="1" max="1" width="36.42578125" style="96" customWidth="1"/>
    <col min="2" max="2" width="3.7109375" style="2" customWidth="1"/>
    <col min="3" max="12" width="20.7109375" style="2" customWidth="1"/>
    <col min="13" max="13" width="3.7109375" style="20" customWidth="1"/>
    <col min="14" max="14" width="36.42578125" style="2" customWidth="1"/>
    <col min="15" max="16384" width="9.140625" style="2"/>
  </cols>
  <sheetData>
    <row r="1" spans="1:14" ht="15" customHeight="1">
      <c r="A1" s="142" t="s">
        <v>325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42" t="s">
        <v>607</v>
      </c>
      <c r="M1" s="53"/>
      <c r="N1" s="31"/>
    </row>
    <row r="2" spans="1:14" ht="15" customHeight="1">
      <c r="A2" s="47" t="s">
        <v>326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53"/>
      <c r="N2" s="27"/>
    </row>
    <row r="3" spans="1:14" ht="15" customHeight="1">
      <c r="A3" s="247" t="s">
        <v>164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7" t="s">
        <v>163</v>
      </c>
      <c r="N3" s="258"/>
    </row>
    <row r="4" spans="1:14" ht="105.95" customHeight="1">
      <c r="A4" s="249"/>
      <c r="B4" s="250"/>
      <c r="C4" s="254"/>
      <c r="D4" s="143" t="s">
        <v>83</v>
      </c>
      <c r="E4" s="136" t="s">
        <v>188</v>
      </c>
      <c r="F4" s="136" t="s">
        <v>189</v>
      </c>
      <c r="G4" s="136" t="s">
        <v>190</v>
      </c>
      <c r="H4" s="136" t="s">
        <v>191</v>
      </c>
      <c r="I4" s="74" t="s">
        <v>192</v>
      </c>
      <c r="J4" s="74" t="s">
        <v>193</v>
      </c>
      <c r="K4" s="74" t="s">
        <v>194</v>
      </c>
      <c r="L4" s="136" t="s">
        <v>184</v>
      </c>
      <c r="M4" s="259"/>
      <c r="N4" s="260"/>
    </row>
    <row r="5" spans="1:14" ht="15" customHeight="1">
      <c r="A5" s="251"/>
      <c r="B5" s="252"/>
      <c r="C5" s="266" t="s">
        <v>80</v>
      </c>
      <c r="D5" s="267"/>
      <c r="E5" s="267"/>
      <c r="F5" s="267"/>
      <c r="G5" s="267"/>
      <c r="H5" s="267"/>
      <c r="I5" s="267"/>
      <c r="J5" s="267"/>
      <c r="K5" s="267"/>
      <c r="L5" s="267"/>
      <c r="M5" s="261"/>
      <c r="N5" s="262"/>
    </row>
    <row r="6" spans="1:14" s="31" customFormat="1" ht="15" customHeight="1">
      <c r="A6" s="36" t="s">
        <v>0</v>
      </c>
      <c r="B6" s="31" t="s">
        <v>115</v>
      </c>
      <c r="C6" s="176">
        <v>16274</v>
      </c>
      <c r="D6" s="176">
        <v>7330</v>
      </c>
      <c r="E6" s="176">
        <v>3932</v>
      </c>
      <c r="F6" s="176">
        <v>165</v>
      </c>
      <c r="G6" s="176">
        <v>131</v>
      </c>
      <c r="H6" s="189">
        <v>442</v>
      </c>
      <c r="I6" s="176">
        <v>3394</v>
      </c>
      <c r="J6" s="189">
        <v>1851</v>
      </c>
      <c r="K6" s="177">
        <v>649</v>
      </c>
      <c r="L6" s="176">
        <v>106</v>
      </c>
      <c r="M6" s="47" t="s">
        <v>115</v>
      </c>
      <c r="N6" s="37" t="s">
        <v>1</v>
      </c>
    </row>
    <row r="7" spans="1:14" s="31" customFormat="1" ht="15" customHeight="1">
      <c r="A7" s="37"/>
      <c r="B7" s="31" t="s">
        <v>116</v>
      </c>
      <c r="C7" s="164">
        <v>9051</v>
      </c>
      <c r="D7" s="164">
        <v>3838</v>
      </c>
      <c r="E7" s="164">
        <v>2210</v>
      </c>
      <c r="F7" s="164">
        <v>107</v>
      </c>
      <c r="G7" s="164">
        <v>71</v>
      </c>
      <c r="H7" s="163">
        <v>234</v>
      </c>
      <c r="I7" s="164">
        <v>1435</v>
      </c>
      <c r="J7" s="163">
        <v>1009</v>
      </c>
      <c r="K7" s="164">
        <v>374</v>
      </c>
      <c r="L7" s="165">
        <v>72</v>
      </c>
      <c r="M7" s="47" t="s">
        <v>116</v>
      </c>
      <c r="N7" s="37"/>
    </row>
    <row r="8" spans="1:14" s="31" customFormat="1" ht="15" customHeight="1">
      <c r="A8" s="36"/>
      <c r="B8" s="31" t="s">
        <v>117</v>
      </c>
      <c r="C8" s="164">
        <v>7223</v>
      </c>
      <c r="D8" s="164">
        <v>3493</v>
      </c>
      <c r="E8" s="164">
        <v>1722</v>
      </c>
      <c r="F8" s="164">
        <v>58</v>
      </c>
      <c r="G8" s="164">
        <v>59</v>
      </c>
      <c r="H8" s="163">
        <v>209</v>
      </c>
      <c r="I8" s="164">
        <v>1959</v>
      </c>
      <c r="J8" s="163">
        <v>842</v>
      </c>
      <c r="K8" s="164">
        <v>275</v>
      </c>
      <c r="L8" s="165">
        <v>34</v>
      </c>
      <c r="M8" s="47" t="s">
        <v>117</v>
      </c>
      <c r="N8" s="36"/>
    </row>
    <row r="9" spans="1:14" ht="15" customHeight="1">
      <c r="A9" s="139" t="s">
        <v>111</v>
      </c>
      <c r="B9" s="27"/>
      <c r="C9" s="167"/>
      <c r="D9" s="167"/>
      <c r="E9" s="167"/>
      <c r="F9" s="167"/>
      <c r="G9" s="167"/>
      <c r="H9" s="168"/>
      <c r="I9" s="167"/>
      <c r="J9" s="168"/>
      <c r="K9" s="167"/>
      <c r="L9" s="197"/>
      <c r="M9" s="53"/>
      <c r="N9" s="139" t="s">
        <v>132</v>
      </c>
    </row>
    <row r="10" spans="1:14" ht="25.5">
      <c r="A10" s="139" t="s">
        <v>61</v>
      </c>
      <c r="B10" s="27" t="s">
        <v>115</v>
      </c>
      <c r="C10" s="117">
        <v>1027</v>
      </c>
      <c r="D10" s="169">
        <v>569</v>
      </c>
      <c r="E10" s="117">
        <v>365</v>
      </c>
      <c r="F10" s="117" t="s">
        <v>268</v>
      </c>
      <c r="G10" s="117" t="s">
        <v>268</v>
      </c>
      <c r="H10" s="169">
        <v>36</v>
      </c>
      <c r="I10" s="117">
        <v>329</v>
      </c>
      <c r="J10" s="169">
        <v>95</v>
      </c>
      <c r="K10" s="117">
        <v>31</v>
      </c>
      <c r="L10" s="170" t="s">
        <v>268</v>
      </c>
      <c r="M10" s="53" t="s">
        <v>115</v>
      </c>
      <c r="N10" s="58" t="s">
        <v>47</v>
      </c>
    </row>
    <row r="11" spans="1:14" ht="15" customHeight="1">
      <c r="A11" s="58"/>
      <c r="B11" s="27" t="s">
        <v>116</v>
      </c>
      <c r="C11" s="117">
        <v>577</v>
      </c>
      <c r="D11" s="117">
        <v>299</v>
      </c>
      <c r="E11" s="117">
        <v>196</v>
      </c>
      <c r="F11" s="117" t="s">
        <v>268</v>
      </c>
      <c r="G11" s="117" t="s">
        <v>268</v>
      </c>
      <c r="H11" s="169">
        <v>21</v>
      </c>
      <c r="I11" s="117">
        <v>164</v>
      </c>
      <c r="J11" s="169">
        <v>49</v>
      </c>
      <c r="K11" s="117">
        <v>15</v>
      </c>
      <c r="L11" s="170" t="s">
        <v>268</v>
      </c>
      <c r="M11" s="53" t="s">
        <v>116</v>
      </c>
      <c r="N11" s="58"/>
    </row>
    <row r="12" spans="1:14" ht="15" customHeight="1">
      <c r="A12" s="139"/>
      <c r="B12" s="27" t="s">
        <v>117</v>
      </c>
      <c r="C12" s="117">
        <v>450</v>
      </c>
      <c r="D12" s="117">
        <v>269</v>
      </c>
      <c r="E12" s="117">
        <v>168</v>
      </c>
      <c r="F12" s="117" t="s">
        <v>268</v>
      </c>
      <c r="G12" s="117" t="s">
        <v>268</v>
      </c>
      <c r="H12" s="169">
        <v>15</v>
      </c>
      <c r="I12" s="117">
        <v>165</v>
      </c>
      <c r="J12" s="169">
        <v>46</v>
      </c>
      <c r="K12" s="117">
        <v>16</v>
      </c>
      <c r="L12" s="170" t="s">
        <v>268</v>
      </c>
      <c r="M12" s="53" t="s">
        <v>117</v>
      </c>
      <c r="N12" s="139"/>
    </row>
    <row r="13" spans="1:14" ht="15" customHeight="1">
      <c r="A13" s="139" t="s">
        <v>48</v>
      </c>
      <c r="B13" s="27" t="s">
        <v>115</v>
      </c>
      <c r="C13" s="117">
        <v>3403</v>
      </c>
      <c r="D13" s="117">
        <v>1754</v>
      </c>
      <c r="E13" s="117">
        <v>1025</v>
      </c>
      <c r="F13" s="117">
        <v>32</v>
      </c>
      <c r="G13" s="117">
        <v>32</v>
      </c>
      <c r="H13" s="169">
        <v>153</v>
      </c>
      <c r="I13" s="117">
        <v>1087</v>
      </c>
      <c r="J13" s="169">
        <v>262</v>
      </c>
      <c r="K13" s="117">
        <v>120</v>
      </c>
      <c r="L13" s="170">
        <v>17</v>
      </c>
      <c r="M13" s="53" t="s">
        <v>115</v>
      </c>
      <c r="N13" s="58" t="s">
        <v>49</v>
      </c>
    </row>
    <row r="14" spans="1:14" ht="15" customHeight="1">
      <c r="A14" s="58"/>
      <c r="B14" s="27" t="s">
        <v>116</v>
      </c>
      <c r="C14" s="117">
        <v>1327</v>
      </c>
      <c r="D14" s="117">
        <v>616</v>
      </c>
      <c r="E14" s="117">
        <v>410</v>
      </c>
      <c r="F14" s="117" t="s">
        <v>268</v>
      </c>
      <c r="G14" s="117">
        <v>10</v>
      </c>
      <c r="H14" s="169">
        <v>49</v>
      </c>
      <c r="I14" s="117">
        <v>324</v>
      </c>
      <c r="J14" s="169">
        <v>96</v>
      </c>
      <c r="K14" s="117">
        <v>34</v>
      </c>
      <c r="L14" s="170" t="s">
        <v>268</v>
      </c>
      <c r="M14" s="53" t="s">
        <v>116</v>
      </c>
      <c r="N14" s="58"/>
    </row>
    <row r="15" spans="1:14" ht="15" customHeight="1">
      <c r="A15" s="139"/>
      <c r="B15" s="27" t="s">
        <v>117</v>
      </c>
      <c r="C15" s="117">
        <v>2076</v>
      </c>
      <c r="D15" s="117">
        <v>1138</v>
      </c>
      <c r="E15" s="117">
        <v>615</v>
      </c>
      <c r="F15" s="117">
        <v>28</v>
      </c>
      <c r="G15" s="117">
        <v>22</v>
      </c>
      <c r="H15" s="169">
        <v>104</v>
      </c>
      <c r="I15" s="117">
        <v>762</v>
      </c>
      <c r="J15" s="169">
        <v>166</v>
      </c>
      <c r="K15" s="117">
        <v>86</v>
      </c>
      <c r="L15" s="170">
        <v>10</v>
      </c>
      <c r="M15" s="53" t="s">
        <v>117</v>
      </c>
      <c r="N15" s="139"/>
    </row>
    <row r="16" spans="1:14" ht="15" customHeight="1">
      <c r="A16" s="139" t="s">
        <v>50</v>
      </c>
      <c r="B16" s="27" t="s">
        <v>115</v>
      </c>
      <c r="C16" s="117">
        <v>2174</v>
      </c>
      <c r="D16" s="117">
        <v>1046</v>
      </c>
      <c r="E16" s="117">
        <v>588</v>
      </c>
      <c r="F16" s="117">
        <v>66</v>
      </c>
      <c r="G16" s="117">
        <v>36</v>
      </c>
      <c r="H16" s="169">
        <v>63</v>
      </c>
      <c r="I16" s="117">
        <v>561</v>
      </c>
      <c r="J16" s="169">
        <v>208</v>
      </c>
      <c r="K16" s="117">
        <v>71</v>
      </c>
      <c r="L16" s="170">
        <v>14</v>
      </c>
      <c r="M16" s="53" t="s">
        <v>115</v>
      </c>
      <c r="N16" s="58" t="s">
        <v>51</v>
      </c>
    </row>
    <row r="17" spans="1:14" ht="15" customHeight="1">
      <c r="A17" s="58"/>
      <c r="B17" s="27" t="s">
        <v>116</v>
      </c>
      <c r="C17" s="117">
        <v>1089</v>
      </c>
      <c r="D17" s="117">
        <v>551</v>
      </c>
      <c r="E17" s="117">
        <v>326</v>
      </c>
      <c r="F17" s="117">
        <v>55</v>
      </c>
      <c r="G17" s="117">
        <v>23</v>
      </c>
      <c r="H17" s="169">
        <v>36</v>
      </c>
      <c r="I17" s="117">
        <v>286</v>
      </c>
      <c r="J17" s="169">
        <v>113</v>
      </c>
      <c r="K17" s="117">
        <v>44</v>
      </c>
      <c r="L17" s="170">
        <v>11</v>
      </c>
      <c r="M17" s="53" t="s">
        <v>116</v>
      </c>
      <c r="N17" s="58"/>
    </row>
    <row r="18" spans="1:14" ht="15" customHeight="1">
      <c r="A18" s="139"/>
      <c r="B18" s="27" t="s">
        <v>117</v>
      </c>
      <c r="C18" s="117">
        <v>1085</v>
      </c>
      <c r="D18" s="117">
        <v>495</v>
      </c>
      <c r="E18" s="117">
        <v>262</v>
      </c>
      <c r="F18" s="117">
        <v>10</v>
      </c>
      <c r="G18" s="117">
        <v>13</v>
      </c>
      <c r="H18" s="169">
        <v>27</v>
      </c>
      <c r="I18" s="117">
        <v>275</v>
      </c>
      <c r="J18" s="169">
        <v>95</v>
      </c>
      <c r="K18" s="117">
        <v>27</v>
      </c>
      <c r="L18" s="170" t="s">
        <v>268</v>
      </c>
      <c r="M18" s="53" t="s">
        <v>117</v>
      </c>
      <c r="N18" s="139"/>
    </row>
    <row r="19" spans="1:14" ht="15" customHeight="1">
      <c r="A19" s="139" t="s">
        <v>52</v>
      </c>
      <c r="B19" s="27" t="s">
        <v>115</v>
      </c>
      <c r="C19" s="117">
        <v>1055</v>
      </c>
      <c r="D19" s="117">
        <v>437</v>
      </c>
      <c r="E19" s="117">
        <v>251</v>
      </c>
      <c r="F19" s="117" t="s">
        <v>268</v>
      </c>
      <c r="G19" s="117" t="s">
        <v>268</v>
      </c>
      <c r="H19" s="169">
        <v>28</v>
      </c>
      <c r="I19" s="117">
        <v>183</v>
      </c>
      <c r="J19" s="169">
        <v>119</v>
      </c>
      <c r="K19" s="117">
        <v>41</v>
      </c>
      <c r="L19" s="170" t="s">
        <v>268</v>
      </c>
      <c r="M19" s="53" t="s">
        <v>115</v>
      </c>
      <c r="N19" s="58" t="s">
        <v>53</v>
      </c>
    </row>
    <row r="20" spans="1:14" ht="15" customHeight="1">
      <c r="A20" s="58"/>
      <c r="B20" s="27" t="s">
        <v>116</v>
      </c>
      <c r="C20" s="117">
        <v>440</v>
      </c>
      <c r="D20" s="117">
        <v>190</v>
      </c>
      <c r="E20" s="117">
        <v>129</v>
      </c>
      <c r="F20" s="117" t="s">
        <v>268</v>
      </c>
      <c r="G20" s="117" t="s">
        <v>268</v>
      </c>
      <c r="H20" s="169">
        <v>14</v>
      </c>
      <c r="I20" s="117">
        <v>55</v>
      </c>
      <c r="J20" s="169">
        <v>47</v>
      </c>
      <c r="K20" s="117">
        <v>22</v>
      </c>
      <c r="L20" s="170" t="s">
        <v>160</v>
      </c>
      <c r="M20" s="53" t="s">
        <v>116</v>
      </c>
      <c r="N20" s="58"/>
    </row>
    <row r="21" spans="1:14" ht="15" customHeight="1">
      <c r="A21" s="139"/>
      <c r="B21" s="27" t="s">
        <v>117</v>
      </c>
      <c r="C21" s="117">
        <v>614</v>
      </c>
      <c r="D21" s="117">
        <v>247</v>
      </c>
      <c r="E21" s="117">
        <v>123</v>
      </c>
      <c r="F21" s="117" t="s">
        <v>268</v>
      </c>
      <c r="G21" s="117" t="s">
        <v>268</v>
      </c>
      <c r="H21" s="169">
        <v>14</v>
      </c>
      <c r="I21" s="117">
        <v>128</v>
      </c>
      <c r="J21" s="169">
        <v>71</v>
      </c>
      <c r="K21" s="117">
        <v>19</v>
      </c>
      <c r="L21" s="170" t="s">
        <v>160</v>
      </c>
      <c r="M21" s="53" t="s">
        <v>117</v>
      </c>
      <c r="N21" s="139"/>
    </row>
    <row r="22" spans="1:14" ht="15" customHeight="1">
      <c r="A22" s="139" t="s">
        <v>54</v>
      </c>
      <c r="B22" s="27" t="s">
        <v>115</v>
      </c>
      <c r="C22" s="117">
        <v>1997</v>
      </c>
      <c r="D22" s="117">
        <v>1064</v>
      </c>
      <c r="E22" s="117">
        <v>316</v>
      </c>
      <c r="F22" s="117">
        <v>36</v>
      </c>
      <c r="G22" s="117">
        <v>19</v>
      </c>
      <c r="H22" s="169">
        <v>34</v>
      </c>
      <c r="I22" s="117">
        <v>767</v>
      </c>
      <c r="J22" s="169">
        <v>320</v>
      </c>
      <c r="K22" s="117">
        <v>68</v>
      </c>
      <c r="L22" s="170">
        <v>11</v>
      </c>
      <c r="M22" s="53" t="s">
        <v>115</v>
      </c>
      <c r="N22" s="58" t="s">
        <v>55</v>
      </c>
    </row>
    <row r="23" spans="1:14" ht="15" customHeight="1">
      <c r="A23" s="58"/>
      <c r="B23" s="27" t="s">
        <v>116</v>
      </c>
      <c r="C23" s="117">
        <v>658</v>
      </c>
      <c r="D23" s="117">
        <v>331</v>
      </c>
      <c r="E23" s="117">
        <v>102</v>
      </c>
      <c r="F23" s="117">
        <v>28</v>
      </c>
      <c r="G23" s="117">
        <v>12</v>
      </c>
      <c r="H23" s="169">
        <v>12</v>
      </c>
      <c r="I23" s="117">
        <v>209</v>
      </c>
      <c r="J23" s="169">
        <v>93</v>
      </c>
      <c r="K23" s="117">
        <v>24</v>
      </c>
      <c r="L23" s="170" t="s">
        <v>268</v>
      </c>
      <c r="M23" s="53" t="s">
        <v>116</v>
      </c>
      <c r="N23" s="58"/>
    </row>
    <row r="24" spans="1:14" ht="15" customHeight="1">
      <c r="A24" s="139"/>
      <c r="B24" s="27" t="s">
        <v>117</v>
      </c>
      <c r="C24" s="117">
        <v>1339</v>
      </c>
      <c r="D24" s="117">
        <v>733</v>
      </c>
      <c r="E24" s="117">
        <v>213</v>
      </c>
      <c r="F24" s="117" t="s">
        <v>268</v>
      </c>
      <c r="G24" s="117" t="s">
        <v>268</v>
      </c>
      <c r="H24" s="169">
        <v>22</v>
      </c>
      <c r="I24" s="117">
        <v>558</v>
      </c>
      <c r="J24" s="169">
        <v>227</v>
      </c>
      <c r="K24" s="117">
        <v>43</v>
      </c>
      <c r="L24" s="170" t="s">
        <v>268</v>
      </c>
      <c r="M24" s="53" t="s">
        <v>117</v>
      </c>
      <c r="N24" s="139"/>
    </row>
    <row r="25" spans="1:14" ht="25.5">
      <c r="A25" s="139" t="s">
        <v>62</v>
      </c>
      <c r="B25" s="27" t="s">
        <v>115</v>
      </c>
      <c r="C25" s="117">
        <v>1435</v>
      </c>
      <c r="D25" s="117">
        <v>401</v>
      </c>
      <c r="E25" s="117">
        <v>268</v>
      </c>
      <c r="F25" s="117" t="s">
        <v>160</v>
      </c>
      <c r="G25" s="117" t="s">
        <v>160</v>
      </c>
      <c r="H25" s="169" t="s">
        <v>268</v>
      </c>
      <c r="I25" s="117">
        <v>41</v>
      </c>
      <c r="J25" s="169">
        <v>60</v>
      </c>
      <c r="K25" s="117">
        <v>66</v>
      </c>
      <c r="L25" s="170">
        <v>39</v>
      </c>
      <c r="M25" s="53" t="s">
        <v>115</v>
      </c>
      <c r="N25" s="58" t="s">
        <v>56</v>
      </c>
    </row>
    <row r="26" spans="1:14" ht="15" customHeight="1">
      <c r="A26" s="58"/>
      <c r="B26" s="27" t="s">
        <v>116</v>
      </c>
      <c r="C26" s="117">
        <v>883</v>
      </c>
      <c r="D26" s="117">
        <v>260</v>
      </c>
      <c r="E26" s="117">
        <v>181</v>
      </c>
      <c r="F26" s="117" t="s">
        <v>160</v>
      </c>
      <c r="G26" s="117" t="s">
        <v>160</v>
      </c>
      <c r="H26" s="169" t="s">
        <v>268</v>
      </c>
      <c r="I26" s="117">
        <v>30</v>
      </c>
      <c r="J26" s="169">
        <v>39</v>
      </c>
      <c r="K26" s="117">
        <v>40</v>
      </c>
      <c r="L26" s="170">
        <v>28</v>
      </c>
      <c r="M26" s="53" t="s">
        <v>116</v>
      </c>
      <c r="N26" s="58"/>
    </row>
    <row r="27" spans="1:14" ht="15" customHeight="1">
      <c r="A27" s="139"/>
      <c r="B27" s="27" t="s">
        <v>117</v>
      </c>
      <c r="C27" s="117">
        <v>551</v>
      </c>
      <c r="D27" s="117">
        <v>141</v>
      </c>
      <c r="E27" s="117">
        <v>87</v>
      </c>
      <c r="F27" s="117" t="s">
        <v>160</v>
      </c>
      <c r="G27" s="117" t="s">
        <v>160</v>
      </c>
      <c r="H27" s="169" t="s">
        <v>268</v>
      </c>
      <c r="I27" s="117">
        <v>10</v>
      </c>
      <c r="J27" s="169">
        <v>21</v>
      </c>
      <c r="K27" s="117">
        <v>27</v>
      </c>
      <c r="L27" s="170">
        <v>11</v>
      </c>
      <c r="M27" s="53" t="s">
        <v>117</v>
      </c>
      <c r="N27" s="139"/>
    </row>
    <row r="28" spans="1:14" ht="15" customHeight="1">
      <c r="A28" s="139" t="s">
        <v>63</v>
      </c>
      <c r="B28" s="27" t="s">
        <v>115</v>
      </c>
      <c r="C28" s="117">
        <v>2475</v>
      </c>
      <c r="D28" s="117">
        <v>959</v>
      </c>
      <c r="E28" s="117">
        <v>509</v>
      </c>
      <c r="F28" s="117" t="s">
        <v>268</v>
      </c>
      <c r="G28" s="117">
        <v>10</v>
      </c>
      <c r="H28" s="169">
        <v>62</v>
      </c>
      <c r="I28" s="117">
        <v>233</v>
      </c>
      <c r="J28" s="169">
        <v>373</v>
      </c>
      <c r="K28" s="117">
        <v>118</v>
      </c>
      <c r="L28" s="170" t="s">
        <v>268</v>
      </c>
      <c r="M28" s="53" t="s">
        <v>115</v>
      </c>
      <c r="N28" s="58" t="s">
        <v>57</v>
      </c>
    </row>
    <row r="29" spans="1:14" ht="15" customHeight="1">
      <c r="A29" s="58"/>
      <c r="B29" s="27" t="s">
        <v>116</v>
      </c>
      <c r="C29" s="117">
        <v>2193</v>
      </c>
      <c r="D29" s="117">
        <v>834</v>
      </c>
      <c r="E29" s="117">
        <v>437</v>
      </c>
      <c r="F29" s="117" t="s">
        <v>268</v>
      </c>
      <c r="G29" s="117" t="s">
        <v>268</v>
      </c>
      <c r="H29" s="169">
        <v>51</v>
      </c>
      <c r="I29" s="117">
        <v>223</v>
      </c>
      <c r="J29" s="169">
        <v>311</v>
      </c>
      <c r="K29" s="117">
        <v>94</v>
      </c>
      <c r="L29" s="170" t="s">
        <v>268</v>
      </c>
      <c r="M29" s="53" t="s">
        <v>116</v>
      </c>
      <c r="N29" s="58"/>
    </row>
    <row r="30" spans="1:14" ht="15" customHeight="1">
      <c r="A30" s="139"/>
      <c r="B30" s="27" t="s">
        <v>117</v>
      </c>
      <c r="C30" s="117">
        <v>282</v>
      </c>
      <c r="D30" s="117">
        <v>126</v>
      </c>
      <c r="E30" s="117">
        <v>73</v>
      </c>
      <c r="F30" s="117" t="s">
        <v>268</v>
      </c>
      <c r="G30" s="117" t="s">
        <v>268</v>
      </c>
      <c r="H30" s="169">
        <v>11</v>
      </c>
      <c r="I30" s="117">
        <v>10</v>
      </c>
      <c r="J30" s="169">
        <v>61</v>
      </c>
      <c r="K30" s="117">
        <v>24</v>
      </c>
      <c r="L30" s="170" t="s">
        <v>160</v>
      </c>
      <c r="M30" s="53" t="s">
        <v>117</v>
      </c>
      <c r="N30" s="139"/>
    </row>
    <row r="31" spans="1:14" ht="25.5">
      <c r="A31" s="139" t="s">
        <v>64</v>
      </c>
      <c r="B31" s="27" t="s">
        <v>115</v>
      </c>
      <c r="C31" s="117">
        <v>1643</v>
      </c>
      <c r="D31" s="117">
        <v>695</v>
      </c>
      <c r="E31" s="117">
        <v>411</v>
      </c>
      <c r="F31" s="117" t="s">
        <v>268</v>
      </c>
      <c r="G31" s="117">
        <v>10</v>
      </c>
      <c r="H31" s="169">
        <v>32</v>
      </c>
      <c r="I31" s="117">
        <v>124</v>
      </c>
      <c r="J31" s="169">
        <v>239</v>
      </c>
      <c r="K31" s="117">
        <v>90</v>
      </c>
      <c r="L31" s="170">
        <v>10</v>
      </c>
      <c r="M31" s="53" t="s">
        <v>115</v>
      </c>
      <c r="N31" s="58" t="s">
        <v>58</v>
      </c>
    </row>
    <row r="32" spans="1:14" ht="15" customHeight="1">
      <c r="A32" s="58"/>
      <c r="B32" s="27" t="s">
        <v>116</v>
      </c>
      <c r="C32" s="117">
        <v>1413</v>
      </c>
      <c r="D32" s="117">
        <v>574</v>
      </c>
      <c r="E32" s="117">
        <v>336</v>
      </c>
      <c r="F32" s="117" t="s">
        <v>268</v>
      </c>
      <c r="G32" s="117" t="s">
        <v>268</v>
      </c>
      <c r="H32" s="169">
        <v>29</v>
      </c>
      <c r="I32" s="117">
        <v>121</v>
      </c>
      <c r="J32" s="169">
        <v>189</v>
      </c>
      <c r="K32" s="117">
        <v>74</v>
      </c>
      <c r="L32" s="170">
        <v>10</v>
      </c>
      <c r="M32" s="53" t="s">
        <v>116</v>
      </c>
      <c r="N32" s="58"/>
    </row>
    <row r="33" spans="1:17" ht="15" customHeight="1">
      <c r="A33" s="139"/>
      <c r="B33" s="27" t="s">
        <v>117</v>
      </c>
      <c r="C33" s="117">
        <v>231</v>
      </c>
      <c r="D33" s="117">
        <v>121</v>
      </c>
      <c r="E33" s="117">
        <v>75</v>
      </c>
      <c r="F33" s="117" t="s">
        <v>160</v>
      </c>
      <c r="G33" s="117" t="s">
        <v>268</v>
      </c>
      <c r="H33" s="169" t="s">
        <v>268</v>
      </c>
      <c r="I33" s="117" t="s">
        <v>268</v>
      </c>
      <c r="J33" s="169">
        <v>50</v>
      </c>
      <c r="K33" s="117">
        <v>16</v>
      </c>
      <c r="L33" s="170" t="s">
        <v>268</v>
      </c>
      <c r="M33" s="53" t="s">
        <v>117</v>
      </c>
      <c r="N33" s="139"/>
    </row>
    <row r="34" spans="1:17" ht="15" customHeight="1">
      <c r="A34" s="139" t="s">
        <v>59</v>
      </c>
      <c r="B34" s="27" t="s">
        <v>115</v>
      </c>
      <c r="C34" s="117">
        <v>889</v>
      </c>
      <c r="D34" s="117">
        <v>342</v>
      </c>
      <c r="E34" s="117">
        <v>156</v>
      </c>
      <c r="F34" s="117" t="s">
        <v>268</v>
      </c>
      <c r="G34" s="117" t="s">
        <v>268</v>
      </c>
      <c r="H34" s="169">
        <v>22</v>
      </c>
      <c r="I34" s="117">
        <v>58</v>
      </c>
      <c r="J34" s="169">
        <v>169</v>
      </c>
      <c r="K34" s="117">
        <v>32</v>
      </c>
      <c r="L34" s="170" t="s">
        <v>268</v>
      </c>
      <c r="M34" s="53" t="s">
        <v>115</v>
      </c>
      <c r="N34" s="58" t="s">
        <v>60</v>
      </c>
    </row>
    <row r="35" spans="1:17" ht="15" customHeight="1">
      <c r="A35" s="58"/>
      <c r="B35" s="27" t="s">
        <v>116</v>
      </c>
      <c r="C35" s="117">
        <v>335</v>
      </c>
      <c r="D35" s="117">
        <v>130</v>
      </c>
      <c r="E35" s="117">
        <v>57</v>
      </c>
      <c r="F35" s="117" t="s">
        <v>160</v>
      </c>
      <c r="G35" s="117" t="s">
        <v>268</v>
      </c>
      <c r="H35" s="169">
        <v>11</v>
      </c>
      <c r="I35" s="117">
        <v>13</v>
      </c>
      <c r="J35" s="169">
        <v>70</v>
      </c>
      <c r="K35" s="117">
        <v>15</v>
      </c>
      <c r="L35" s="170" t="s">
        <v>160</v>
      </c>
      <c r="M35" s="53" t="s">
        <v>116</v>
      </c>
      <c r="N35" s="58"/>
    </row>
    <row r="36" spans="1:17" ht="15" customHeight="1">
      <c r="A36" s="139"/>
      <c r="B36" s="27" t="s">
        <v>117</v>
      </c>
      <c r="C36" s="117">
        <v>554</v>
      </c>
      <c r="D36" s="117">
        <v>212</v>
      </c>
      <c r="E36" s="117">
        <v>99</v>
      </c>
      <c r="F36" s="117" t="s">
        <v>268</v>
      </c>
      <c r="G36" s="117" t="s">
        <v>268</v>
      </c>
      <c r="H36" s="169">
        <v>10</v>
      </c>
      <c r="I36" s="117">
        <v>44</v>
      </c>
      <c r="J36" s="169">
        <v>99</v>
      </c>
      <c r="K36" s="117">
        <v>16</v>
      </c>
      <c r="L36" s="170" t="s">
        <v>268</v>
      </c>
      <c r="M36" s="53" t="s">
        <v>117</v>
      </c>
      <c r="N36" s="139"/>
    </row>
    <row r="37" spans="1:17" ht="15" customHeight="1">
      <c r="A37" s="115" t="s">
        <v>276</v>
      </c>
      <c r="B37" s="2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82"/>
      <c r="P37" s="53"/>
      <c r="Q37" s="126"/>
    </row>
    <row r="38" spans="1:17" s="131" customFormat="1">
      <c r="A38" s="67" t="s">
        <v>277</v>
      </c>
      <c r="B38" s="129"/>
      <c r="C38" s="129"/>
      <c r="D38" s="130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7" ht="15" customHeight="1">
      <c r="A39" s="61" t="s">
        <v>591</v>
      </c>
      <c r="B39" s="2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82"/>
      <c r="P39" s="53"/>
      <c r="Q39" s="10"/>
    </row>
    <row r="40" spans="1:17" s="131" customFormat="1">
      <c r="A40" s="53" t="s">
        <v>278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7"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7"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7"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7"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7"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7"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7"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7"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3:12"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3:12"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3:12"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3:12"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3:12"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3:12"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3:12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mergeCells count="5">
    <mergeCell ref="A3:B5"/>
    <mergeCell ref="C3:C4"/>
    <mergeCell ref="D3:L3"/>
    <mergeCell ref="M3:N5"/>
    <mergeCell ref="C5:L5"/>
  </mergeCells>
  <conditionalFormatting sqref="C6:L8 C10:L36">
    <cfRule type="cellIs" dxfId="78" priority="1" operator="between">
      <formula>1</formula>
      <formula>9</formula>
    </cfRule>
    <cfRule type="cellIs" dxfId="77" priority="2" operator="equal">
      <formula>0</formula>
    </cfRule>
  </conditionalFormatting>
  <hyperlinks>
    <hyperlink ref="L1" location="'Spis treści'!A1" display="Powrót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2" width="20.7109375" style="2" customWidth="1"/>
    <col min="13" max="13" width="3.7109375" style="20" customWidth="1"/>
    <col min="14" max="14" width="36.42578125" style="2" customWidth="1"/>
    <col min="15" max="16384" width="9.140625" style="2"/>
  </cols>
  <sheetData>
    <row r="1" spans="1:14" ht="15" customHeight="1">
      <c r="A1" s="8" t="s">
        <v>327</v>
      </c>
      <c r="L1" s="242" t="s">
        <v>607</v>
      </c>
      <c r="N1" s="8"/>
    </row>
    <row r="2" spans="1:14" ht="15" customHeight="1">
      <c r="A2" s="44" t="s">
        <v>328</v>
      </c>
    </row>
    <row r="3" spans="1:14" ht="15" customHeight="1">
      <c r="A3" s="268" t="s">
        <v>164</v>
      </c>
      <c r="B3" s="269"/>
      <c r="C3" s="274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76" t="s">
        <v>163</v>
      </c>
      <c r="N3" s="277"/>
    </row>
    <row r="4" spans="1:14" ht="105.95" customHeight="1">
      <c r="A4" s="270"/>
      <c r="B4" s="271"/>
      <c r="C4" s="275"/>
      <c r="D4" s="121" t="s">
        <v>93</v>
      </c>
      <c r="E4" s="120" t="s">
        <v>188</v>
      </c>
      <c r="F4" s="120" t="s">
        <v>189</v>
      </c>
      <c r="G4" s="120" t="s">
        <v>190</v>
      </c>
      <c r="H4" s="120" t="s">
        <v>191</v>
      </c>
      <c r="I4" s="122" t="s">
        <v>192</v>
      </c>
      <c r="J4" s="122" t="s">
        <v>193</v>
      </c>
      <c r="K4" s="122" t="s">
        <v>194</v>
      </c>
      <c r="L4" s="120" t="s">
        <v>184</v>
      </c>
      <c r="M4" s="278"/>
      <c r="N4" s="279"/>
    </row>
    <row r="5" spans="1:14" ht="15" customHeight="1">
      <c r="A5" s="272"/>
      <c r="B5" s="273"/>
      <c r="C5" s="282" t="s">
        <v>80</v>
      </c>
      <c r="D5" s="283"/>
      <c r="E5" s="283"/>
      <c r="F5" s="283"/>
      <c r="G5" s="283"/>
      <c r="H5" s="283"/>
      <c r="I5" s="283"/>
      <c r="J5" s="283"/>
      <c r="K5" s="283"/>
      <c r="L5" s="283"/>
      <c r="M5" s="280"/>
      <c r="N5" s="281"/>
    </row>
    <row r="6" spans="1:14" s="31" customFormat="1" ht="15" customHeight="1">
      <c r="A6" s="36" t="s">
        <v>0</v>
      </c>
      <c r="B6" s="31" t="s">
        <v>115</v>
      </c>
      <c r="C6" s="176">
        <v>16274</v>
      </c>
      <c r="D6" s="176">
        <v>7330</v>
      </c>
      <c r="E6" s="176">
        <v>3078</v>
      </c>
      <c r="F6" s="176">
        <v>58</v>
      </c>
      <c r="G6" s="189">
        <v>20</v>
      </c>
      <c r="H6" s="176">
        <v>160</v>
      </c>
      <c r="I6" s="189">
        <v>2314</v>
      </c>
      <c r="J6" s="176">
        <v>1325</v>
      </c>
      <c r="K6" s="189">
        <v>288</v>
      </c>
      <c r="L6" s="176">
        <v>87</v>
      </c>
      <c r="M6" s="47" t="s">
        <v>115</v>
      </c>
      <c r="N6" s="37" t="s">
        <v>1</v>
      </c>
    </row>
    <row r="7" spans="1:14" s="31" customFormat="1" ht="15" customHeight="1">
      <c r="A7" s="37"/>
      <c r="B7" s="31" t="s">
        <v>116</v>
      </c>
      <c r="C7" s="164">
        <v>9051</v>
      </c>
      <c r="D7" s="164">
        <v>3838</v>
      </c>
      <c r="E7" s="164">
        <v>1804</v>
      </c>
      <c r="F7" s="164">
        <v>48</v>
      </c>
      <c r="G7" s="163" t="s">
        <v>268</v>
      </c>
      <c r="H7" s="164">
        <v>89</v>
      </c>
      <c r="I7" s="163">
        <v>905</v>
      </c>
      <c r="J7" s="164">
        <v>742</v>
      </c>
      <c r="K7" s="163">
        <v>184</v>
      </c>
      <c r="L7" s="164">
        <v>57</v>
      </c>
      <c r="M7" s="47" t="s">
        <v>116</v>
      </c>
      <c r="N7" s="37"/>
    </row>
    <row r="8" spans="1:14" s="31" customFormat="1" ht="15" customHeight="1">
      <c r="A8" s="36"/>
      <c r="B8" s="31" t="s">
        <v>117</v>
      </c>
      <c r="C8" s="164">
        <v>7223</v>
      </c>
      <c r="D8" s="164">
        <v>3493</v>
      </c>
      <c r="E8" s="164">
        <v>1274</v>
      </c>
      <c r="F8" s="164">
        <v>10</v>
      </c>
      <c r="G8" s="163">
        <v>11</v>
      </c>
      <c r="H8" s="164">
        <v>70</v>
      </c>
      <c r="I8" s="163">
        <v>1409</v>
      </c>
      <c r="J8" s="164">
        <v>582</v>
      </c>
      <c r="K8" s="163">
        <v>104</v>
      </c>
      <c r="L8" s="164">
        <v>31</v>
      </c>
      <c r="M8" s="47" t="s">
        <v>117</v>
      </c>
      <c r="N8" s="36"/>
    </row>
    <row r="9" spans="1:14" ht="15" customHeight="1">
      <c r="A9" s="96" t="s">
        <v>111</v>
      </c>
      <c r="C9" s="117"/>
      <c r="D9" s="117"/>
      <c r="E9" s="117"/>
      <c r="F9" s="117"/>
      <c r="G9" s="169"/>
      <c r="H9" s="117"/>
      <c r="I9" s="169"/>
      <c r="J9" s="117"/>
      <c r="K9" s="169"/>
      <c r="L9" s="117"/>
      <c r="N9" s="96" t="s">
        <v>112</v>
      </c>
    </row>
    <row r="10" spans="1:14" ht="25.5">
      <c r="A10" s="96" t="s">
        <v>61</v>
      </c>
      <c r="B10" s="2" t="s">
        <v>115</v>
      </c>
      <c r="C10" s="117">
        <v>1027</v>
      </c>
      <c r="D10" s="117">
        <v>569</v>
      </c>
      <c r="E10" s="117">
        <v>303</v>
      </c>
      <c r="F10" s="117" t="s">
        <v>268</v>
      </c>
      <c r="G10" s="169" t="s">
        <v>268</v>
      </c>
      <c r="H10" s="117" t="s">
        <v>268</v>
      </c>
      <c r="I10" s="169">
        <v>187</v>
      </c>
      <c r="J10" s="117">
        <v>53</v>
      </c>
      <c r="K10" s="169">
        <v>10</v>
      </c>
      <c r="L10" s="117" t="s">
        <v>268</v>
      </c>
      <c r="M10" s="20" t="s">
        <v>115</v>
      </c>
      <c r="N10" s="21" t="s">
        <v>47</v>
      </c>
    </row>
    <row r="11" spans="1:14" ht="15" customHeight="1">
      <c r="A11" s="21"/>
      <c r="B11" s="2" t="s">
        <v>116</v>
      </c>
      <c r="C11" s="117">
        <v>577</v>
      </c>
      <c r="D11" s="117">
        <v>299</v>
      </c>
      <c r="E11" s="117">
        <v>171</v>
      </c>
      <c r="F11" s="117" t="s">
        <v>268</v>
      </c>
      <c r="G11" s="169" t="s">
        <v>268</v>
      </c>
      <c r="H11" s="117" t="s">
        <v>268</v>
      </c>
      <c r="I11" s="169">
        <v>85</v>
      </c>
      <c r="J11" s="117">
        <v>28</v>
      </c>
      <c r="K11" s="169" t="s">
        <v>268</v>
      </c>
      <c r="L11" s="117" t="s">
        <v>268</v>
      </c>
      <c r="M11" s="20" t="s">
        <v>116</v>
      </c>
      <c r="N11" s="21"/>
    </row>
    <row r="12" spans="1:14" ht="15" customHeight="1">
      <c r="A12" s="96"/>
      <c r="B12" s="2" t="s">
        <v>117</v>
      </c>
      <c r="C12" s="117">
        <v>450</v>
      </c>
      <c r="D12" s="117">
        <v>269</v>
      </c>
      <c r="E12" s="117">
        <v>132</v>
      </c>
      <c r="F12" s="117" t="s">
        <v>160</v>
      </c>
      <c r="G12" s="169" t="s">
        <v>268</v>
      </c>
      <c r="H12" s="117" t="s">
        <v>268</v>
      </c>
      <c r="I12" s="169">
        <v>102</v>
      </c>
      <c r="J12" s="117">
        <v>26</v>
      </c>
      <c r="K12" s="169" t="s">
        <v>268</v>
      </c>
      <c r="L12" s="117" t="s">
        <v>268</v>
      </c>
      <c r="M12" s="20" t="s">
        <v>117</v>
      </c>
      <c r="N12" s="96"/>
    </row>
    <row r="13" spans="1:14" ht="15" customHeight="1">
      <c r="A13" s="96" t="s">
        <v>48</v>
      </c>
      <c r="B13" s="2" t="s">
        <v>115</v>
      </c>
      <c r="C13" s="117">
        <v>3403</v>
      </c>
      <c r="D13" s="117">
        <v>1754</v>
      </c>
      <c r="E13" s="117">
        <v>776</v>
      </c>
      <c r="F13" s="117" t="s">
        <v>268</v>
      </c>
      <c r="G13" s="169" t="s">
        <v>268</v>
      </c>
      <c r="H13" s="117">
        <v>50</v>
      </c>
      <c r="I13" s="169">
        <v>738</v>
      </c>
      <c r="J13" s="117">
        <v>141</v>
      </c>
      <c r="K13" s="169">
        <v>25</v>
      </c>
      <c r="L13" s="117">
        <v>13</v>
      </c>
      <c r="M13" s="20" t="s">
        <v>115</v>
      </c>
      <c r="N13" s="21" t="s">
        <v>49</v>
      </c>
    </row>
    <row r="14" spans="1:14" ht="15" customHeight="1">
      <c r="A14" s="21"/>
      <c r="B14" s="2" t="s">
        <v>116</v>
      </c>
      <c r="C14" s="117">
        <v>1327</v>
      </c>
      <c r="D14" s="117">
        <v>616</v>
      </c>
      <c r="E14" s="117">
        <v>339</v>
      </c>
      <c r="F14" s="117" t="s">
        <v>268</v>
      </c>
      <c r="G14" s="169" t="s">
        <v>268</v>
      </c>
      <c r="H14" s="117">
        <v>17</v>
      </c>
      <c r="I14" s="169">
        <v>198</v>
      </c>
      <c r="J14" s="117">
        <v>49</v>
      </c>
      <c r="K14" s="169" t="s">
        <v>268</v>
      </c>
      <c r="L14" s="117" t="s">
        <v>268</v>
      </c>
      <c r="M14" s="20" t="s">
        <v>116</v>
      </c>
      <c r="N14" s="21"/>
    </row>
    <row r="15" spans="1:14" ht="15" customHeight="1">
      <c r="A15" s="96"/>
      <c r="B15" s="2" t="s">
        <v>117</v>
      </c>
      <c r="C15" s="117">
        <v>2076</v>
      </c>
      <c r="D15" s="117">
        <v>1138</v>
      </c>
      <c r="E15" s="117">
        <v>437</v>
      </c>
      <c r="F15" s="117" t="s">
        <v>268</v>
      </c>
      <c r="G15" s="169" t="s">
        <v>268</v>
      </c>
      <c r="H15" s="117">
        <v>33</v>
      </c>
      <c r="I15" s="169">
        <v>540</v>
      </c>
      <c r="J15" s="117">
        <v>92</v>
      </c>
      <c r="K15" s="169">
        <v>19</v>
      </c>
      <c r="L15" s="117" t="s">
        <v>268</v>
      </c>
      <c r="M15" s="20" t="s">
        <v>117</v>
      </c>
      <c r="N15" s="96"/>
    </row>
    <row r="16" spans="1:14" ht="15" customHeight="1">
      <c r="A16" s="96" t="s">
        <v>50</v>
      </c>
      <c r="B16" s="2" t="s">
        <v>115</v>
      </c>
      <c r="C16" s="117">
        <v>2174</v>
      </c>
      <c r="D16" s="117">
        <v>1046</v>
      </c>
      <c r="E16" s="117">
        <v>436</v>
      </c>
      <c r="F16" s="117">
        <v>23</v>
      </c>
      <c r="G16" s="169" t="s">
        <v>268</v>
      </c>
      <c r="H16" s="117">
        <v>28</v>
      </c>
      <c r="I16" s="169">
        <v>381</v>
      </c>
      <c r="J16" s="117">
        <v>139</v>
      </c>
      <c r="K16" s="169">
        <v>25</v>
      </c>
      <c r="L16" s="117">
        <v>10</v>
      </c>
      <c r="M16" s="20" t="s">
        <v>115</v>
      </c>
      <c r="N16" s="21" t="s">
        <v>51</v>
      </c>
    </row>
    <row r="17" spans="1:14" ht="15" customHeight="1">
      <c r="A17" s="21"/>
      <c r="B17" s="2" t="s">
        <v>116</v>
      </c>
      <c r="C17" s="117">
        <v>1089</v>
      </c>
      <c r="D17" s="117">
        <v>551</v>
      </c>
      <c r="E17" s="117">
        <v>242</v>
      </c>
      <c r="F17" s="117">
        <v>21</v>
      </c>
      <c r="G17" s="169" t="s">
        <v>160</v>
      </c>
      <c r="H17" s="117">
        <v>14</v>
      </c>
      <c r="I17" s="169">
        <v>185</v>
      </c>
      <c r="J17" s="117">
        <v>67</v>
      </c>
      <c r="K17" s="169">
        <v>14</v>
      </c>
      <c r="L17" s="117" t="s">
        <v>268</v>
      </c>
      <c r="M17" s="20" t="s">
        <v>116</v>
      </c>
      <c r="N17" s="21"/>
    </row>
    <row r="18" spans="1:14" ht="15" customHeight="1">
      <c r="A18" s="96"/>
      <c r="B18" s="2" t="s">
        <v>117</v>
      </c>
      <c r="C18" s="117">
        <v>1085</v>
      </c>
      <c r="D18" s="117">
        <v>495</v>
      </c>
      <c r="E18" s="117">
        <v>195</v>
      </c>
      <c r="F18" s="117" t="s">
        <v>268</v>
      </c>
      <c r="G18" s="169" t="s">
        <v>268</v>
      </c>
      <c r="H18" s="117">
        <v>14</v>
      </c>
      <c r="I18" s="169">
        <v>195</v>
      </c>
      <c r="J18" s="117">
        <v>72</v>
      </c>
      <c r="K18" s="169">
        <v>12</v>
      </c>
      <c r="L18" s="117" t="s">
        <v>268</v>
      </c>
      <c r="M18" s="20" t="s">
        <v>117</v>
      </c>
      <c r="N18" s="96"/>
    </row>
    <row r="19" spans="1:14" ht="15" customHeight="1">
      <c r="A19" s="96" t="s">
        <v>52</v>
      </c>
      <c r="B19" s="2" t="s">
        <v>115</v>
      </c>
      <c r="C19" s="117">
        <v>1055</v>
      </c>
      <c r="D19" s="117">
        <v>437</v>
      </c>
      <c r="E19" s="117">
        <v>195</v>
      </c>
      <c r="F19" s="117" t="s">
        <v>268</v>
      </c>
      <c r="G19" s="169" t="s">
        <v>268</v>
      </c>
      <c r="H19" s="117" t="s">
        <v>268</v>
      </c>
      <c r="I19" s="169">
        <v>126</v>
      </c>
      <c r="J19" s="117">
        <v>87</v>
      </c>
      <c r="K19" s="169">
        <v>17</v>
      </c>
      <c r="L19" s="117" t="s">
        <v>160</v>
      </c>
      <c r="M19" s="20" t="s">
        <v>115</v>
      </c>
      <c r="N19" s="21" t="s">
        <v>53</v>
      </c>
    </row>
    <row r="20" spans="1:14" ht="15" customHeight="1">
      <c r="A20" s="21"/>
      <c r="B20" s="2" t="s">
        <v>116</v>
      </c>
      <c r="C20" s="117">
        <v>440</v>
      </c>
      <c r="D20" s="117">
        <v>190</v>
      </c>
      <c r="E20" s="117">
        <v>102</v>
      </c>
      <c r="F20" s="117" t="s">
        <v>268</v>
      </c>
      <c r="G20" s="169" t="s">
        <v>160</v>
      </c>
      <c r="H20" s="117" t="s">
        <v>268</v>
      </c>
      <c r="I20" s="169">
        <v>35</v>
      </c>
      <c r="J20" s="117">
        <v>38</v>
      </c>
      <c r="K20" s="169" t="s">
        <v>268</v>
      </c>
      <c r="L20" s="117" t="s">
        <v>160</v>
      </c>
      <c r="M20" s="20" t="s">
        <v>116</v>
      </c>
      <c r="N20" s="21"/>
    </row>
    <row r="21" spans="1:14" ht="15" customHeight="1">
      <c r="A21" s="96"/>
      <c r="B21" s="2" t="s">
        <v>117</v>
      </c>
      <c r="C21" s="117">
        <v>614</v>
      </c>
      <c r="D21" s="117">
        <v>247</v>
      </c>
      <c r="E21" s="117">
        <v>92</v>
      </c>
      <c r="F21" s="117" t="s">
        <v>268</v>
      </c>
      <c r="G21" s="169" t="s">
        <v>268</v>
      </c>
      <c r="H21" s="117" t="s">
        <v>268</v>
      </c>
      <c r="I21" s="169">
        <v>91</v>
      </c>
      <c r="J21" s="117">
        <v>49</v>
      </c>
      <c r="K21" s="169" t="s">
        <v>268</v>
      </c>
      <c r="L21" s="117" t="s">
        <v>160</v>
      </c>
      <c r="M21" s="20" t="s">
        <v>117</v>
      </c>
      <c r="N21" s="96"/>
    </row>
    <row r="22" spans="1:14" ht="15" customHeight="1">
      <c r="A22" s="96" t="s">
        <v>54</v>
      </c>
      <c r="B22" s="2" t="s">
        <v>115</v>
      </c>
      <c r="C22" s="117">
        <v>1997</v>
      </c>
      <c r="D22" s="117">
        <v>1064</v>
      </c>
      <c r="E22" s="117">
        <v>186</v>
      </c>
      <c r="F22" s="117">
        <v>18</v>
      </c>
      <c r="G22" s="169" t="s">
        <v>268</v>
      </c>
      <c r="H22" s="117" t="s">
        <v>268</v>
      </c>
      <c r="I22" s="169">
        <v>594</v>
      </c>
      <c r="J22" s="117">
        <v>229</v>
      </c>
      <c r="K22" s="169">
        <v>17</v>
      </c>
      <c r="L22" s="117" t="s">
        <v>268</v>
      </c>
      <c r="M22" s="20" t="s">
        <v>115</v>
      </c>
      <c r="N22" s="21" t="s">
        <v>55</v>
      </c>
    </row>
    <row r="23" spans="1:14" ht="15" customHeight="1">
      <c r="A23" s="21"/>
      <c r="B23" s="2" t="s">
        <v>116</v>
      </c>
      <c r="C23" s="117">
        <v>658</v>
      </c>
      <c r="D23" s="117">
        <v>331</v>
      </c>
      <c r="E23" s="117">
        <v>63</v>
      </c>
      <c r="F23" s="117">
        <v>18</v>
      </c>
      <c r="G23" s="169" t="s">
        <v>268</v>
      </c>
      <c r="H23" s="117" t="s">
        <v>268</v>
      </c>
      <c r="I23" s="169">
        <v>161</v>
      </c>
      <c r="J23" s="117">
        <v>72</v>
      </c>
      <c r="K23" s="169" t="s">
        <v>268</v>
      </c>
      <c r="L23" s="117" t="s">
        <v>268</v>
      </c>
      <c r="M23" s="20" t="s">
        <v>116</v>
      </c>
      <c r="N23" s="21"/>
    </row>
    <row r="24" spans="1:14" ht="15" customHeight="1">
      <c r="A24" s="96"/>
      <c r="B24" s="2" t="s">
        <v>117</v>
      </c>
      <c r="C24" s="117">
        <v>1339</v>
      </c>
      <c r="D24" s="117">
        <v>733</v>
      </c>
      <c r="E24" s="117">
        <v>123</v>
      </c>
      <c r="F24" s="117" t="s">
        <v>160</v>
      </c>
      <c r="G24" s="169" t="s">
        <v>160</v>
      </c>
      <c r="H24" s="117" t="s">
        <v>268</v>
      </c>
      <c r="I24" s="169">
        <v>433</v>
      </c>
      <c r="J24" s="117">
        <v>157</v>
      </c>
      <c r="K24" s="169" t="s">
        <v>268</v>
      </c>
      <c r="L24" s="117" t="s">
        <v>268</v>
      </c>
      <c r="M24" s="20" t="s">
        <v>117</v>
      </c>
      <c r="N24" s="96"/>
    </row>
    <row r="25" spans="1:14" ht="25.5">
      <c r="A25" s="96" t="s">
        <v>62</v>
      </c>
      <c r="B25" s="2" t="s">
        <v>115</v>
      </c>
      <c r="C25" s="117">
        <v>1435</v>
      </c>
      <c r="D25" s="117">
        <v>401</v>
      </c>
      <c r="E25" s="117">
        <v>243</v>
      </c>
      <c r="F25" s="117" t="s">
        <v>160</v>
      </c>
      <c r="G25" s="169" t="s">
        <v>160</v>
      </c>
      <c r="H25" s="117" t="s">
        <v>268</v>
      </c>
      <c r="I25" s="169">
        <v>23</v>
      </c>
      <c r="J25" s="117">
        <v>42</v>
      </c>
      <c r="K25" s="169">
        <v>59</v>
      </c>
      <c r="L25" s="117">
        <v>33</v>
      </c>
      <c r="M25" s="20" t="s">
        <v>115</v>
      </c>
      <c r="N25" s="21" t="s">
        <v>56</v>
      </c>
    </row>
    <row r="26" spans="1:14" ht="15" customHeight="1">
      <c r="A26" s="21"/>
      <c r="B26" s="2" t="s">
        <v>116</v>
      </c>
      <c r="C26" s="117">
        <v>883</v>
      </c>
      <c r="D26" s="117">
        <v>260</v>
      </c>
      <c r="E26" s="117">
        <v>162</v>
      </c>
      <c r="F26" s="117" t="s">
        <v>160</v>
      </c>
      <c r="G26" s="169" t="s">
        <v>160</v>
      </c>
      <c r="H26" s="117" t="s">
        <v>268</v>
      </c>
      <c r="I26" s="169">
        <v>16</v>
      </c>
      <c r="J26" s="117">
        <v>24</v>
      </c>
      <c r="K26" s="169">
        <v>34</v>
      </c>
      <c r="L26" s="117">
        <v>23</v>
      </c>
      <c r="M26" s="20" t="s">
        <v>116</v>
      </c>
      <c r="N26" s="21"/>
    </row>
    <row r="27" spans="1:14" ht="15" customHeight="1">
      <c r="A27" s="96"/>
      <c r="B27" s="2" t="s">
        <v>117</v>
      </c>
      <c r="C27" s="117">
        <v>551</v>
      </c>
      <c r="D27" s="117">
        <v>141</v>
      </c>
      <c r="E27" s="117">
        <v>80</v>
      </c>
      <c r="F27" s="117" t="s">
        <v>160</v>
      </c>
      <c r="G27" s="169" t="s">
        <v>160</v>
      </c>
      <c r="H27" s="117" t="s">
        <v>268</v>
      </c>
      <c r="I27" s="169" t="s">
        <v>268</v>
      </c>
      <c r="J27" s="117">
        <v>18</v>
      </c>
      <c r="K27" s="169">
        <v>25</v>
      </c>
      <c r="L27" s="117">
        <v>10</v>
      </c>
      <c r="M27" s="20" t="s">
        <v>117</v>
      </c>
      <c r="N27" s="96"/>
    </row>
    <row r="28" spans="1:14" ht="15" customHeight="1">
      <c r="A28" s="96" t="s">
        <v>63</v>
      </c>
      <c r="B28" s="2" t="s">
        <v>115</v>
      </c>
      <c r="C28" s="117">
        <v>2475</v>
      </c>
      <c r="D28" s="117">
        <v>959</v>
      </c>
      <c r="E28" s="117">
        <v>421</v>
      </c>
      <c r="F28" s="117" t="s">
        <v>160</v>
      </c>
      <c r="G28" s="169" t="s">
        <v>268</v>
      </c>
      <c r="H28" s="117">
        <v>33</v>
      </c>
      <c r="I28" s="169">
        <v>136</v>
      </c>
      <c r="J28" s="117">
        <v>300</v>
      </c>
      <c r="K28" s="169">
        <v>60</v>
      </c>
      <c r="L28" s="117" t="s">
        <v>268</v>
      </c>
      <c r="M28" s="20" t="s">
        <v>115</v>
      </c>
      <c r="N28" s="21" t="s">
        <v>57</v>
      </c>
    </row>
    <row r="29" spans="1:14" ht="15" customHeight="1">
      <c r="A29" s="21"/>
      <c r="B29" s="2" t="s">
        <v>116</v>
      </c>
      <c r="C29" s="117">
        <v>2193</v>
      </c>
      <c r="D29" s="117">
        <v>834</v>
      </c>
      <c r="E29" s="117">
        <v>359</v>
      </c>
      <c r="F29" s="117" t="s">
        <v>160</v>
      </c>
      <c r="G29" s="169" t="s">
        <v>268</v>
      </c>
      <c r="H29" s="117">
        <v>26</v>
      </c>
      <c r="I29" s="169">
        <v>131</v>
      </c>
      <c r="J29" s="117">
        <v>258</v>
      </c>
      <c r="K29" s="169">
        <v>52</v>
      </c>
      <c r="L29" s="117" t="s">
        <v>268</v>
      </c>
      <c r="M29" s="20" t="s">
        <v>116</v>
      </c>
      <c r="N29" s="21"/>
    </row>
    <row r="30" spans="1:14" ht="15" customHeight="1">
      <c r="A30" s="96"/>
      <c r="B30" s="2" t="s">
        <v>117</v>
      </c>
      <c r="C30" s="117">
        <v>282</v>
      </c>
      <c r="D30" s="117">
        <v>126</v>
      </c>
      <c r="E30" s="117">
        <v>63</v>
      </c>
      <c r="F30" s="117" t="s">
        <v>160</v>
      </c>
      <c r="G30" s="169" t="s">
        <v>268</v>
      </c>
      <c r="H30" s="117" t="s">
        <v>268</v>
      </c>
      <c r="I30" s="169" t="s">
        <v>268</v>
      </c>
      <c r="J30" s="117">
        <v>42</v>
      </c>
      <c r="K30" s="169" t="s">
        <v>268</v>
      </c>
      <c r="L30" s="117" t="s">
        <v>160</v>
      </c>
      <c r="M30" s="20" t="s">
        <v>117</v>
      </c>
      <c r="N30" s="96"/>
    </row>
    <row r="31" spans="1:14" ht="25.5">
      <c r="A31" s="96" t="s">
        <v>64</v>
      </c>
      <c r="B31" s="2" t="s">
        <v>115</v>
      </c>
      <c r="C31" s="117">
        <v>1643</v>
      </c>
      <c r="D31" s="117">
        <v>695</v>
      </c>
      <c r="E31" s="117">
        <v>350</v>
      </c>
      <c r="F31" s="117" t="s">
        <v>268</v>
      </c>
      <c r="G31" s="169" t="s">
        <v>160</v>
      </c>
      <c r="H31" s="117">
        <v>14</v>
      </c>
      <c r="I31" s="169">
        <v>79</v>
      </c>
      <c r="J31" s="117">
        <v>187</v>
      </c>
      <c r="K31" s="169">
        <v>55</v>
      </c>
      <c r="L31" s="117" t="s">
        <v>268</v>
      </c>
      <c r="M31" s="20" t="s">
        <v>115</v>
      </c>
      <c r="N31" s="21" t="s">
        <v>58</v>
      </c>
    </row>
    <row r="32" spans="1:14" ht="15" customHeight="1">
      <c r="A32" s="21"/>
      <c r="B32" s="2" t="s">
        <v>116</v>
      </c>
      <c r="C32" s="117">
        <v>1413</v>
      </c>
      <c r="D32" s="117">
        <v>574</v>
      </c>
      <c r="E32" s="117">
        <v>284</v>
      </c>
      <c r="F32" s="117" t="s">
        <v>268</v>
      </c>
      <c r="G32" s="169" t="s">
        <v>160</v>
      </c>
      <c r="H32" s="117">
        <v>13</v>
      </c>
      <c r="I32" s="169">
        <v>78</v>
      </c>
      <c r="J32" s="117">
        <v>145</v>
      </c>
      <c r="K32" s="169">
        <v>45</v>
      </c>
      <c r="L32" s="117" t="s">
        <v>268</v>
      </c>
      <c r="M32" s="20" t="s">
        <v>116</v>
      </c>
      <c r="N32" s="21"/>
    </row>
    <row r="33" spans="1:17" ht="15" customHeight="1">
      <c r="A33" s="96"/>
      <c r="B33" s="2" t="s">
        <v>117</v>
      </c>
      <c r="C33" s="117">
        <v>231</v>
      </c>
      <c r="D33" s="117">
        <v>121</v>
      </c>
      <c r="E33" s="117">
        <v>66</v>
      </c>
      <c r="F33" s="117" t="s">
        <v>160</v>
      </c>
      <c r="G33" s="169" t="s">
        <v>160</v>
      </c>
      <c r="H33" s="117" t="s">
        <v>160</v>
      </c>
      <c r="I33" s="169" t="s">
        <v>268</v>
      </c>
      <c r="J33" s="117">
        <v>42</v>
      </c>
      <c r="K33" s="169">
        <v>10</v>
      </c>
      <c r="L33" s="117" t="s">
        <v>268</v>
      </c>
      <c r="M33" s="20" t="s">
        <v>117</v>
      </c>
      <c r="N33" s="96"/>
    </row>
    <row r="34" spans="1:17" ht="15" customHeight="1">
      <c r="A34" s="96" t="s">
        <v>59</v>
      </c>
      <c r="B34" s="2" t="s">
        <v>115</v>
      </c>
      <c r="C34" s="117">
        <v>889</v>
      </c>
      <c r="D34" s="117">
        <v>342</v>
      </c>
      <c r="E34" s="117">
        <v>130</v>
      </c>
      <c r="F34" s="117" t="s">
        <v>268</v>
      </c>
      <c r="G34" s="169" t="s">
        <v>268</v>
      </c>
      <c r="H34" s="117">
        <v>10</v>
      </c>
      <c r="I34" s="169">
        <v>42</v>
      </c>
      <c r="J34" s="117">
        <v>142</v>
      </c>
      <c r="K34" s="169">
        <v>13</v>
      </c>
      <c r="L34" s="117" t="s">
        <v>268</v>
      </c>
      <c r="M34" s="20" t="s">
        <v>115</v>
      </c>
      <c r="N34" s="21" t="s">
        <v>60</v>
      </c>
    </row>
    <row r="35" spans="1:17" ht="15" customHeight="1">
      <c r="A35" s="21"/>
      <c r="B35" s="2" t="s">
        <v>116</v>
      </c>
      <c r="C35" s="117">
        <v>335</v>
      </c>
      <c r="D35" s="117">
        <v>130</v>
      </c>
      <c r="E35" s="117">
        <v>49</v>
      </c>
      <c r="F35" s="117" t="s">
        <v>160</v>
      </c>
      <c r="G35" s="169" t="s">
        <v>268</v>
      </c>
      <c r="H35" s="117" t="s">
        <v>268</v>
      </c>
      <c r="I35" s="169" t="s">
        <v>268</v>
      </c>
      <c r="J35" s="117">
        <v>61</v>
      </c>
      <c r="K35" s="169" t="s">
        <v>268</v>
      </c>
      <c r="L35" s="117" t="s">
        <v>160</v>
      </c>
      <c r="M35" s="20" t="s">
        <v>116</v>
      </c>
      <c r="N35" s="21"/>
    </row>
    <row r="36" spans="1:17" ht="15" customHeight="1">
      <c r="A36" s="96"/>
      <c r="B36" s="2" t="s">
        <v>117</v>
      </c>
      <c r="C36" s="117">
        <v>554</v>
      </c>
      <c r="D36" s="117">
        <v>212</v>
      </c>
      <c r="E36" s="117">
        <v>81</v>
      </c>
      <c r="F36" s="117" t="s">
        <v>268</v>
      </c>
      <c r="G36" s="169" t="s">
        <v>160</v>
      </c>
      <c r="H36" s="117" t="s">
        <v>268</v>
      </c>
      <c r="I36" s="169">
        <v>34</v>
      </c>
      <c r="J36" s="117">
        <v>81</v>
      </c>
      <c r="K36" s="169" t="s">
        <v>268</v>
      </c>
      <c r="L36" s="117" t="s">
        <v>268</v>
      </c>
      <c r="M36" s="20" t="s">
        <v>117</v>
      </c>
      <c r="N36" s="96"/>
    </row>
    <row r="37" spans="1:17" ht="15" customHeight="1">
      <c r="A37" s="115" t="s">
        <v>276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53"/>
      <c r="Q37" s="126"/>
    </row>
    <row r="38" spans="1:17" ht="15" customHeight="1">
      <c r="A38" s="61" t="s">
        <v>591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53"/>
      <c r="Q38" s="10"/>
    </row>
    <row r="39" spans="1:17"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7"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7"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7"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7"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7"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7"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7"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7"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7"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3:12"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3:12"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3:12"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3:12"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3:12"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3:12"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3:12"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3:12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mergeCells count="5">
    <mergeCell ref="A3:B5"/>
    <mergeCell ref="C3:C4"/>
    <mergeCell ref="D3:L3"/>
    <mergeCell ref="M3:N5"/>
    <mergeCell ref="C5:L5"/>
  </mergeCells>
  <conditionalFormatting sqref="C6:L8 C10:L36">
    <cfRule type="cellIs" dxfId="76" priority="1" operator="between">
      <formula>1</formula>
      <formula>9</formula>
    </cfRule>
    <cfRule type="cellIs" dxfId="75" priority="2" operator="equal">
      <formula>0</formula>
    </cfRule>
  </conditionalFormatting>
  <hyperlinks>
    <hyperlink ref="L1" location="'Spis treści'!A1" display="Powrót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3" width="16.7109375" style="2" customWidth="1"/>
    <col min="4" max="12" width="20.7109375" style="2" customWidth="1"/>
    <col min="13" max="13" width="3.7109375" style="20" customWidth="1"/>
    <col min="14" max="14" width="38" style="2" customWidth="1"/>
    <col min="15" max="16384" width="9.140625" style="2"/>
  </cols>
  <sheetData>
    <row r="1" spans="1:14" ht="15" customHeight="1">
      <c r="A1" s="8" t="s">
        <v>329</v>
      </c>
      <c r="L1" s="242" t="s">
        <v>607</v>
      </c>
      <c r="N1" s="8"/>
    </row>
    <row r="2" spans="1:14" ht="15" customHeight="1">
      <c r="A2" s="44" t="s">
        <v>330</v>
      </c>
    </row>
    <row r="3" spans="1:14" ht="15" customHeight="1">
      <c r="A3" s="268" t="s">
        <v>164</v>
      </c>
      <c r="B3" s="269"/>
      <c r="C3" s="274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76" t="s">
        <v>163</v>
      </c>
      <c r="N3" s="277"/>
    </row>
    <row r="4" spans="1:14" ht="105.95" customHeight="1">
      <c r="A4" s="270"/>
      <c r="B4" s="271"/>
      <c r="C4" s="275"/>
      <c r="D4" s="121" t="s">
        <v>83</v>
      </c>
      <c r="E4" s="120" t="s">
        <v>188</v>
      </c>
      <c r="F4" s="120" t="s">
        <v>189</v>
      </c>
      <c r="G4" s="120" t="s">
        <v>190</v>
      </c>
      <c r="H4" s="120" t="s">
        <v>191</v>
      </c>
      <c r="I4" s="122" t="s">
        <v>192</v>
      </c>
      <c r="J4" s="122" t="s">
        <v>193</v>
      </c>
      <c r="K4" s="122" t="s">
        <v>194</v>
      </c>
      <c r="L4" s="120" t="s">
        <v>184</v>
      </c>
      <c r="M4" s="278"/>
      <c r="N4" s="279"/>
    </row>
    <row r="5" spans="1:14" ht="15" customHeight="1">
      <c r="A5" s="272"/>
      <c r="B5" s="273"/>
      <c r="C5" s="282" t="s">
        <v>80</v>
      </c>
      <c r="D5" s="283"/>
      <c r="E5" s="283"/>
      <c r="F5" s="283"/>
      <c r="G5" s="283"/>
      <c r="H5" s="283"/>
      <c r="I5" s="283"/>
      <c r="J5" s="283"/>
      <c r="K5" s="283"/>
      <c r="L5" s="283"/>
      <c r="M5" s="280"/>
      <c r="N5" s="281"/>
    </row>
    <row r="6" spans="1:14" s="31" customFormat="1" ht="15" customHeight="1">
      <c r="A6" s="31" t="s">
        <v>65</v>
      </c>
      <c r="B6" s="31" t="s">
        <v>115</v>
      </c>
      <c r="C6" s="177">
        <v>16274</v>
      </c>
      <c r="D6" s="176">
        <v>7330</v>
      </c>
      <c r="E6" s="176">
        <v>3932</v>
      </c>
      <c r="F6" s="176">
        <v>165</v>
      </c>
      <c r="G6" s="176">
        <v>131</v>
      </c>
      <c r="H6" s="176">
        <v>442</v>
      </c>
      <c r="I6" s="176">
        <v>3394</v>
      </c>
      <c r="J6" s="176">
        <v>1851</v>
      </c>
      <c r="K6" s="176">
        <v>649</v>
      </c>
      <c r="L6" s="176">
        <v>106</v>
      </c>
      <c r="M6" s="47" t="s">
        <v>115</v>
      </c>
      <c r="N6" s="32" t="s">
        <v>1</v>
      </c>
    </row>
    <row r="7" spans="1:14" s="31" customFormat="1" ht="15" customHeight="1">
      <c r="A7" s="32"/>
      <c r="B7" s="31" t="s">
        <v>116</v>
      </c>
      <c r="C7" s="178">
        <v>9051</v>
      </c>
      <c r="D7" s="164">
        <v>3838</v>
      </c>
      <c r="E7" s="164">
        <v>2210</v>
      </c>
      <c r="F7" s="164">
        <v>107</v>
      </c>
      <c r="G7" s="164">
        <v>71</v>
      </c>
      <c r="H7" s="164">
        <v>234</v>
      </c>
      <c r="I7" s="164">
        <v>1435</v>
      </c>
      <c r="J7" s="164">
        <v>1009</v>
      </c>
      <c r="K7" s="164">
        <v>374</v>
      </c>
      <c r="L7" s="164">
        <v>72</v>
      </c>
      <c r="M7" s="47" t="s">
        <v>116</v>
      </c>
      <c r="N7" s="32"/>
    </row>
    <row r="8" spans="1:14" s="31" customFormat="1" ht="15" customHeight="1">
      <c r="B8" s="31" t="s">
        <v>117</v>
      </c>
      <c r="C8" s="178">
        <v>7223</v>
      </c>
      <c r="D8" s="164">
        <v>3493</v>
      </c>
      <c r="E8" s="164">
        <v>1722</v>
      </c>
      <c r="F8" s="164">
        <v>58</v>
      </c>
      <c r="G8" s="164">
        <v>59</v>
      </c>
      <c r="H8" s="164">
        <v>209</v>
      </c>
      <c r="I8" s="164">
        <v>1959</v>
      </c>
      <c r="J8" s="164">
        <v>842</v>
      </c>
      <c r="K8" s="164">
        <v>275</v>
      </c>
      <c r="L8" s="164">
        <v>34</v>
      </c>
      <c r="M8" s="47" t="s">
        <v>117</v>
      </c>
    </row>
    <row r="9" spans="1:14" s="27" customFormat="1" ht="15" customHeight="1">
      <c r="A9" s="2" t="s">
        <v>66</v>
      </c>
      <c r="B9" s="27" t="s">
        <v>115</v>
      </c>
      <c r="C9" s="172">
        <v>6036</v>
      </c>
      <c r="D9" s="117">
        <v>2985</v>
      </c>
      <c r="E9" s="117">
        <v>1746</v>
      </c>
      <c r="F9" s="117">
        <v>83</v>
      </c>
      <c r="G9" s="117">
        <v>62</v>
      </c>
      <c r="H9" s="117">
        <v>230</v>
      </c>
      <c r="I9" s="117">
        <v>1729</v>
      </c>
      <c r="J9" s="117">
        <v>504</v>
      </c>
      <c r="K9" s="117">
        <v>223</v>
      </c>
      <c r="L9" s="117">
        <v>35</v>
      </c>
      <c r="M9" s="20" t="s">
        <v>115</v>
      </c>
      <c r="N9" s="9" t="s">
        <v>67</v>
      </c>
    </row>
    <row r="10" spans="1:14" ht="15" customHeight="1">
      <c r="A10" s="9"/>
      <c r="B10" s="2" t="s">
        <v>116</v>
      </c>
      <c r="C10" s="172">
        <v>2593</v>
      </c>
      <c r="D10" s="117">
        <v>1231</v>
      </c>
      <c r="E10" s="117">
        <v>793</v>
      </c>
      <c r="F10" s="117">
        <v>42</v>
      </c>
      <c r="G10" s="117">
        <v>23</v>
      </c>
      <c r="H10" s="117">
        <v>89</v>
      </c>
      <c r="I10" s="117">
        <v>630</v>
      </c>
      <c r="J10" s="117">
        <v>202</v>
      </c>
      <c r="K10" s="117">
        <v>93</v>
      </c>
      <c r="L10" s="117">
        <v>20</v>
      </c>
      <c r="M10" s="20" t="s">
        <v>116</v>
      </c>
      <c r="N10" s="9"/>
    </row>
    <row r="11" spans="1:14" ht="15" customHeight="1">
      <c r="B11" s="2" t="s">
        <v>117</v>
      </c>
      <c r="C11" s="172">
        <v>3443</v>
      </c>
      <c r="D11" s="117">
        <v>1754</v>
      </c>
      <c r="E11" s="117">
        <v>953</v>
      </c>
      <c r="F11" s="117">
        <v>42</v>
      </c>
      <c r="G11" s="117">
        <v>39</v>
      </c>
      <c r="H11" s="117">
        <v>141</v>
      </c>
      <c r="I11" s="117">
        <v>1099</v>
      </c>
      <c r="J11" s="117">
        <v>302</v>
      </c>
      <c r="K11" s="117">
        <v>129</v>
      </c>
      <c r="L11" s="117">
        <v>15</v>
      </c>
      <c r="M11" s="20" t="s">
        <v>117</v>
      </c>
    </row>
    <row r="12" spans="1:14" ht="25.5">
      <c r="A12" s="2" t="s">
        <v>79</v>
      </c>
      <c r="B12" s="27" t="s">
        <v>115</v>
      </c>
      <c r="C12" s="172">
        <v>4311</v>
      </c>
      <c r="D12" s="117">
        <v>1941</v>
      </c>
      <c r="E12" s="117">
        <v>974</v>
      </c>
      <c r="F12" s="117">
        <v>49</v>
      </c>
      <c r="G12" s="117">
        <v>30</v>
      </c>
      <c r="H12" s="117">
        <v>109</v>
      </c>
      <c r="I12" s="117">
        <v>852</v>
      </c>
      <c r="J12" s="117">
        <v>541</v>
      </c>
      <c r="K12" s="117">
        <v>185</v>
      </c>
      <c r="L12" s="117">
        <v>36</v>
      </c>
      <c r="M12" s="20" t="s">
        <v>115</v>
      </c>
      <c r="N12" s="10" t="s">
        <v>75</v>
      </c>
    </row>
    <row r="13" spans="1:14" ht="15" customHeight="1">
      <c r="A13" s="10"/>
      <c r="B13" s="2" t="s">
        <v>116</v>
      </c>
      <c r="C13" s="172">
        <v>2598</v>
      </c>
      <c r="D13" s="117">
        <v>1115</v>
      </c>
      <c r="E13" s="117">
        <v>619</v>
      </c>
      <c r="F13" s="117">
        <v>40</v>
      </c>
      <c r="G13" s="117">
        <v>21</v>
      </c>
      <c r="H13" s="117">
        <v>78</v>
      </c>
      <c r="I13" s="117">
        <v>384</v>
      </c>
      <c r="J13" s="117">
        <v>315</v>
      </c>
      <c r="K13" s="117">
        <v>121</v>
      </c>
      <c r="L13" s="117">
        <v>26</v>
      </c>
      <c r="M13" s="20" t="s">
        <v>116</v>
      </c>
      <c r="N13" s="10"/>
    </row>
    <row r="14" spans="1:14" ht="15" customHeight="1">
      <c r="B14" s="2" t="s">
        <v>117</v>
      </c>
      <c r="C14" s="172">
        <v>1712</v>
      </c>
      <c r="D14" s="117">
        <v>826</v>
      </c>
      <c r="E14" s="117">
        <v>356</v>
      </c>
      <c r="F14" s="117" t="s">
        <v>268</v>
      </c>
      <c r="G14" s="117" t="s">
        <v>268</v>
      </c>
      <c r="H14" s="117">
        <v>31</v>
      </c>
      <c r="I14" s="117">
        <v>468</v>
      </c>
      <c r="J14" s="117">
        <v>227</v>
      </c>
      <c r="K14" s="117">
        <v>64</v>
      </c>
      <c r="L14" s="117">
        <v>10</v>
      </c>
      <c r="M14" s="20" t="s">
        <v>117</v>
      </c>
    </row>
    <row r="15" spans="1:14" ht="15" customHeight="1">
      <c r="A15" s="2" t="s">
        <v>68</v>
      </c>
      <c r="B15" s="27" t="s">
        <v>115</v>
      </c>
      <c r="C15" s="172">
        <v>1464</v>
      </c>
      <c r="D15" s="117">
        <v>681</v>
      </c>
      <c r="E15" s="117">
        <v>324</v>
      </c>
      <c r="F15" s="117">
        <v>18</v>
      </c>
      <c r="G15" s="117">
        <v>15</v>
      </c>
      <c r="H15" s="117">
        <v>34</v>
      </c>
      <c r="I15" s="117">
        <v>309</v>
      </c>
      <c r="J15" s="117">
        <v>211</v>
      </c>
      <c r="K15" s="117">
        <v>64</v>
      </c>
      <c r="L15" s="117" t="s">
        <v>268</v>
      </c>
      <c r="M15" s="20" t="s">
        <v>115</v>
      </c>
      <c r="N15" s="9" t="s">
        <v>69</v>
      </c>
    </row>
    <row r="16" spans="1:14" ht="15" customHeight="1">
      <c r="A16" s="9"/>
      <c r="B16" s="2" t="s">
        <v>116</v>
      </c>
      <c r="C16" s="172">
        <v>741</v>
      </c>
      <c r="D16" s="117">
        <v>322</v>
      </c>
      <c r="E16" s="117">
        <v>172</v>
      </c>
      <c r="F16" s="117">
        <v>14</v>
      </c>
      <c r="G16" s="117">
        <v>10</v>
      </c>
      <c r="H16" s="117">
        <v>19</v>
      </c>
      <c r="I16" s="117">
        <v>124</v>
      </c>
      <c r="J16" s="117">
        <v>83</v>
      </c>
      <c r="K16" s="117">
        <v>36</v>
      </c>
      <c r="L16" s="117" t="s">
        <v>268</v>
      </c>
      <c r="M16" s="20" t="s">
        <v>116</v>
      </c>
      <c r="N16" s="9"/>
    </row>
    <row r="17" spans="1:17" ht="15" customHeight="1">
      <c r="B17" s="2" t="s">
        <v>117</v>
      </c>
      <c r="C17" s="172">
        <v>723</v>
      </c>
      <c r="D17" s="117">
        <v>359</v>
      </c>
      <c r="E17" s="117">
        <v>152</v>
      </c>
      <c r="F17" s="117" t="s">
        <v>268</v>
      </c>
      <c r="G17" s="117" t="s">
        <v>268</v>
      </c>
      <c r="H17" s="117">
        <v>15</v>
      </c>
      <c r="I17" s="117">
        <v>184</v>
      </c>
      <c r="J17" s="117">
        <v>127</v>
      </c>
      <c r="K17" s="117">
        <v>28</v>
      </c>
      <c r="L17" s="117" t="s">
        <v>268</v>
      </c>
      <c r="M17" s="20" t="s">
        <v>117</v>
      </c>
    </row>
    <row r="18" spans="1:17" ht="15" customHeight="1">
      <c r="A18" s="2" t="s">
        <v>76</v>
      </c>
      <c r="B18" s="27" t="s">
        <v>115</v>
      </c>
      <c r="C18" s="172">
        <v>3725</v>
      </c>
      <c r="D18" s="117">
        <v>1468</v>
      </c>
      <c r="E18" s="117">
        <v>765</v>
      </c>
      <c r="F18" s="117">
        <v>13</v>
      </c>
      <c r="G18" s="117">
        <v>20</v>
      </c>
      <c r="H18" s="117">
        <v>60</v>
      </c>
      <c r="I18" s="117">
        <v>445</v>
      </c>
      <c r="J18" s="117">
        <v>492</v>
      </c>
      <c r="K18" s="117">
        <v>155</v>
      </c>
      <c r="L18" s="117">
        <v>25</v>
      </c>
      <c r="M18" s="20" t="s">
        <v>115</v>
      </c>
      <c r="N18" s="10" t="s">
        <v>77</v>
      </c>
    </row>
    <row r="19" spans="1:17" ht="15" customHeight="1">
      <c r="A19" s="10"/>
      <c r="B19" s="2" t="s">
        <v>116</v>
      </c>
      <c r="C19" s="172">
        <v>2625</v>
      </c>
      <c r="D19" s="117">
        <v>1013</v>
      </c>
      <c r="E19" s="117">
        <v>547</v>
      </c>
      <c r="F19" s="117">
        <v>10</v>
      </c>
      <c r="G19" s="117">
        <v>16</v>
      </c>
      <c r="H19" s="117">
        <v>43</v>
      </c>
      <c r="I19" s="117">
        <v>267</v>
      </c>
      <c r="J19" s="117">
        <v>350</v>
      </c>
      <c r="K19" s="117">
        <v>109</v>
      </c>
      <c r="L19" s="117">
        <v>17</v>
      </c>
      <c r="M19" s="20" t="s">
        <v>116</v>
      </c>
      <c r="N19" s="10"/>
    </row>
    <row r="20" spans="1:17" ht="15" customHeight="1">
      <c r="B20" s="2" t="s">
        <v>117</v>
      </c>
      <c r="C20" s="172">
        <v>1100</v>
      </c>
      <c r="D20" s="117">
        <v>454</v>
      </c>
      <c r="E20" s="117">
        <v>218</v>
      </c>
      <c r="F20" s="117" t="s">
        <v>268</v>
      </c>
      <c r="G20" s="117" t="s">
        <v>268</v>
      </c>
      <c r="H20" s="117">
        <v>17</v>
      </c>
      <c r="I20" s="117">
        <v>178</v>
      </c>
      <c r="J20" s="117">
        <v>143</v>
      </c>
      <c r="K20" s="117">
        <v>46</v>
      </c>
      <c r="L20" s="117" t="s">
        <v>268</v>
      </c>
      <c r="M20" s="20" t="s">
        <v>117</v>
      </c>
    </row>
    <row r="21" spans="1:17" ht="38.25">
      <c r="A21" s="12" t="s">
        <v>78</v>
      </c>
      <c r="B21" s="27" t="s">
        <v>115</v>
      </c>
      <c r="C21" s="172">
        <v>738</v>
      </c>
      <c r="D21" s="117">
        <v>255</v>
      </c>
      <c r="E21" s="117">
        <v>123</v>
      </c>
      <c r="F21" s="117" t="s">
        <v>268</v>
      </c>
      <c r="G21" s="117" t="s">
        <v>268</v>
      </c>
      <c r="H21" s="117" t="s">
        <v>268</v>
      </c>
      <c r="I21" s="117">
        <v>60</v>
      </c>
      <c r="J21" s="117">
        <v>103</v>
      </c>
      <c r="K21" s="117">
        <v>23</v>
      </c>
      <c r="L21" s="117" t="s">
        <v>268</v>
      </c>
      <c r="M21" s="20" t="s">
        <v>115</v>
      </c>
      <c r="N21" s="10" t="s">
        <v>85</v>
      </c>
    </row>
    <row r="22" spans="1:17" ht="15" customHeight="1">
      <c r="A22" s="10"/>
      <c r="B22" s="2" t="s">
        <v>116</v>
      </c>
      <c r="C22" s="172">
        <v>494</v>
      </c>
      <c r="D22" s="117">
        <v>155</v>
      </c>
      <c r="E22" s="117">
        <v>80</v>
      </c>
      <c r="F22" s="117" t="s">
        <v>268</v>
      </c>
      <c r="G22" s="117" t="s">
        <v>268</v>
      </c>
      <c r="H22" s="117" t="s">
        <v>268</v>
      </c>
      <c r="I22" s="117">
        <v>29</v>
      </c>
      <c r="J22" s="117">
        <v>60</v>
      </c>
      <c r="K22" s="117">
        <v>14</v>
      </c>
      <c r="L22" s="117" t="s">
        <v>268</v>
      </c>
      <c r="M22" s="20" t="s">
        <v>116</v>
      </c>
      <c r="N22" s="10"/>
    </row>
    <row r="23" spans="1:17" ht="15" customHeight="1">
      <c r="B23" s="2" t="s">
        <v>117</v>
      </c>
      <c r="C23" s="172">
        <v>244</v>
      </c>
      <c r="D23" s="117">
        <v>100</v>
      </c>
      <c r="E23" s="117">
        <v>44</v>
      </c>
      <c r="F23" s="117" t="s">
        <v>268</v>
      </c>
      <c r="G23" s="117" t="s">
        <v>268</v>
      </c>
      <c r="H23" s="117" t="s">
        <v>268</v>
      </c>
      <c r="I23" s="117">
        <v>31</v>
      </c>
      <c r="J23" s="117">
        <v>43</v>
      </c>
      <c r="K23" s="117" t="s">
        <v>268</v>
      </c>
      <c r="L23" s="117" t="s">
        <v>160</v>
      </c>
      <c r="M23" s="20" t="s">
        <v>117</v>
      </c>
    </row>
    <row r="24" spans="1:17" ht="15" customHeight="1">
      <c r="A24" s="115" t="s">
        <v>276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53"/>
      <c r="Q24" s="126"/>
    </row>
    <row r="25" spans="1:17" s="131" customFormat="1">
      <c r="A25" s="67" t="s">
        <v>277</v>
      </c>
      <c r="B25" s="129"/>
      <c r="C25" s="129"/>
      <c r="D25" s="130"/>
      <c r="E25" s="129"/>
      <c r="F25" s="129"/>
    </row>
    <row r="26" spans="1:17" ht="15" customHeight="1">
      <c r="A26" s="61" t="s">
        <v>591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53"/>
      <c r="Q26" s="10"/>
    </row>
    <row r="27" spans="1:17" s="131" customFormat="1">
      <c r="A27" s="53" t="s">
        <v>278</v>
      </c>
    </row>
    <row r="28" spans="1:17"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7"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7"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7"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7"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3:12"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3:12"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3:12"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3:12"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3:12"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3:12"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3:12"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3:12"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3:12"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3:12"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3:12"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3:12"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3:12"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3:12"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3:12"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3:12"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3:12"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3:12"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3:12"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3:12"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3:12"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3:12"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3:12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mergeCells count="5">
    <mergeCell ref="A3:B5"/>
    <mergeCell ref="C3:C4"/>
    <mergeCell ref="D3:L3"/>
    <mergeCell ref="M3:N5"/>
    <mergeCell ref="C5:L5"/>
  </mergeCells>
  <conditionalFormatting sqref="C6:L23">
    <cfRule type="cellIs" dxfId="74" priority="1" operator="between">
      <formula>1</formula>
      <formula>9</formula>
    </cfRule>
    <cfRule type="cellIs" dxfId="73" priority="2" operator="equal">
      <formula>0</formula>
    </cfRule>
  </conditionalFormatting>
  <hyperlinks>
    <hyperlink ref="L1" location="'Spis treści'!A1" display="Powrót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2" width="20.7109375" style="2" customWidth="1"/>
    <col min="13" max="13" width="3.7109375" style="20" customWidth="1"/>
    <col min="14" max="14" width="38" style="2" customWidth="1"/>
    <col min="15" max="16384" width="9.140625" style="2"/>
  </cols>
  <sheetData>
    <row r="1" spans="1:14" ht="15" customHeight="1">
      <c r="A1" s="31" t="s">
        <v>331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42" t="s">
        <v>607</v>
      </c>
      <c r="M1" s="53"/>
      <c r="N1" s="31"/>
    </row>
    <row r="2" spans="1:14" ht="15" customHeight="1">
      <c r="A2" s="47" t="s">
        <v>332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53"/>
      <c r="N2" s="27"/>
    </row>
    <row r="3" spans="1:14" ht="15" customHeight="1">
      <c r="A3" s="247" t="s">
        <v>164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7" t="s">
        <v>163</v>
      </c>
      <c r="N3" s="258"/>
    </row>
    <row r="4" spans="1:14" ht="105.95" customHeight="1">
      <c r="A4" s="249"/>
      <c r="B4" s="250"/>
      <c r="C4" s="254"/>
      <c r="D4" s="143" t="s">
        <v>93</v>
      </c>
      <c r="E4" s="136" t="s">
        <v>188</v>
      </c>
      <c r="F4" s="136" t="s">
        <v>189</v>
      </c>
      <c r="G4" s="136" t="s">
        <v>190</v>
      </c>
      <c r="H4" s="136" t="s">
        <v>191</v>
      </c>
      <c r="I4" s="74" t="s">
        <v>192</v>
      </c>
      <c r="J4" s="74" t="s">
        <v>193</v>
      </c>
      <c r="K4" s="74" t="s">
        <v>194</v>
      </c>
      <c r="L4" s="136" t="s">
        <v>184</v>
      </c>
      <c r="M4" s="259"/>
      <c r="N4" s="260"/>
    </row>
    <row r="5" spans="1:14" ht="15" customHeight="1">
      <c r="A5" s="251"/>
      <c r="B5" s="252"/>
      <c r="C5" s="266" t="s">
        <v>80</v>
      </c>
      <c r="D5" s="267"/>
      <c r="E5" s="267"/>
      <c r="F5" s="267"/>
      <c r="G5" s="267"/>
      <c r="H5" s="267"/>
      <c r="I5" s="267"/>
      <c r="J5" s="267"/>
      <c r="K5" s="267"/>
      <c r="L5" s="267"/>
      <c r="M5" s="261"/>
      <c r="N5" s="262"/>
    </row>
    <row r="6" spans="1:14" s="31" customFormat="1" ht="15" customHeight="1">
      <c r="A6" s="31" t="s">
        <v>65</v>
      </c>
      <c r="B6" s="31" t="s">
        <v>115</v>
      </c>
      <c r="C6" s="177">
        <v>16274</v>
      </c>
      <c r="D6" s="176">
        <v>7330</v>
      </c>
      <c r="E6" s="176">
        <v>3078</v>
      </c>
      <c r="F6" s="176">
        <v>58</v>
      </c>
      <c r="G6" s="176">
        <v>20</v>
      </c>
      <c r="H6" s="176">
        <v>160</v>
      </c>
      <c r="I6" s="176">
        <v>2314</v>
      </c>
      <c r="J6" s="176">
        <v>1325</v>
      </c>
      <c r="K6" s="176">
        <v>288</v>
      </c>
      <c r="L6" s="176">
        <v>87</v>
      </c>
      <c r="M6" s="47" t="s">
        <v>115</v>
      </c>
      <c r="N6" s="32" t="s">
        <v>1</v>
      </c>
    </row>
    <row r="7" spans="1:14" s="31" customFormat="1" ht="15" customHeight="1">
      <c r="A7" s="32"/>
      <c r="B7" s="31" t="s">
        <v>116</v>
      </c>
      <c r="C7" s="178">
        <v>9051</v>
      </c>
      <c r="D7" s="164">
        <v>3838</v>
      </c>
      <c r="E7" s="164">
        <v>1804</v>
      </c>
      <c r="F7" s="164">
        <v>48</v>
      </c>
      <c r="G7" s="164" t="s">
        <v>268</v>
      </c>
      <c r="H7" s="164">
        <v>89</v>
      </c>
      <c r="I7" s="164">
        <v>905</v>
      </c>
      <c r="J7" s="164">
        <v>742</v>
      </c>
      <c r="K7" s="164">
        <v>184</v>
      </c>
      <c r="L7" s="164">
        <v>57</v>
      </c>
      <c r="M7" s="47" t="s">
        <v>116</v>
      </c>
      <c r="N7" s="32"/>
    </row>
    <row r="8" spans="1:14" s="31" customFormat="1" ht="15" customHeight="1">
      <c r="B8" s="31" t="s">
        <v>117</v>
      </c>
      <c r="C8" s="178">
        <v>7223</v>
      </c>
      <c r="D8" s="164">
        <v>3493</v>
      </c>
      <c r="E8" s="164">
        <v>1274</v>
      </c>
      <c r="F8" s="164">
        <v>10</v>
      </c>
      <c r="G8" s="164">
        <v>11</v>
      </c>
      <c r="H8" s="164">
        <v>70</v>
      </c>
      <c r="I8" s="164">
        <v>1409</v>
      </c>
      <c r="J8" s="164">
        <v>582</v>
      </c>
      <c r="K8" s="164">
        <v>104</v>
      </c>
      <c r="L8" s="164">
        <v>31</v>
      </c>
      <c r="M8" s="47" t="s">
        <v>117</v>
      </c>
    </row>
    <row r="9" spans="1:14" ht="15" customHeight="1">
      <c r="A9" s="27" t="s">
        <v>66</v>
      </c>
      <c r="B9" s="27" t="s">
        <v>115</v>
      </c>
      <c r="C9" s="172">
        <v>6036</v>
      </c>
      <c r="D9" s="117">
        <v>2985</v>
      </c>
      <c r="E9" s="117">
        <v>1330</v>
      </c>
      <c r="F9" s="117">
        <v>27</v>
      </c>
      <c r="G9" s="117" t="s">
        <v>268</v>
      </c>
      <c r="H9" s="117">
        <v>71</v>
      </c>
      <c r="I9" s="117">
        <v>1153</v>
      </c>
      <c r="J9" s="117">
        <v>299</v>
      </c>
      <c r="K9" s="117">
        <v>71</v>
      </c>
      <c r="L9" s="117">
        <v>26</v>
      </c>
      <c r="M9" s="53" t="s">
        <v>115</v>
      </c>
      <c r="N9" s="146" t="s">
        <v>67</v>
      </c>
    </row>
    <row r="10" spans="1:14" ht="15" customHeight="1">
      <c r="A10" s="146"/>
      <c r="B10" s="27" t="s">
        <v>116</v>
      </c>
      <c r="C10" s="172">
        <v>2593</v>
      </c>
      <c r="D10" s="117">
        <v>1231</v>
      </c>
      <c r="E10" s="117">
        <v>636</v>
      </c>
      <c r="F10" s="117">
        <v>19</v>
      </c>
      <c r="G10" s="117" t="s">
        <v>268</v>
      </c>
      <c r="H10" s="117">
        <v>29</v>
      </c>
      <c r="I10" s="117">
        <v>382</v>
      </c>
      <c r="J10" s="117">
        <v>119</v>
      </c>
      <c r="K10" s="117">
        <v>30</v>
      </c>
      <c r="L10" s="117">
        <v>14</v>
      </c>
      <c r="M10" s="53" t="s">
        <v>116</v>
      </c>
      <c r="N10" s="146"/>
    </row>
    <row r="11" spans="1:14" ht="15" customHeight="1">
      <c r="A11" s="27"/>
      <c r="B11" s="27" t="s">
        <v>117</v>
      </c>
      <c r="C11" s="172">
        <v>3443</v>
      </c>
      <c r="D11" s="117">
        <v>1754</v>
      </c>
      <c r="E11" s="117">
        <v>694</v>
      </c>
      <c r="F11" s="117" t="s">
        <v>268</v>
      </c>
      <c r="G11" s="117" t="s">
        <v>268</v>
      </c>
      <c r="H11" s="117">
        <v>43</v>
      </c>
      <c r="I11" s="117">
        <v>771</v>
      </c>
      <c r="J11" s="117">
        <v>179</v>
      </c>
      <c r="K11" s="117">
        <v>41</v>
      </c>
      <c r="L11" s="117">
        <v>12</v>
      </c>
      <c r="M11" s="53" t="s">
        <v>117</v>
      </c>
      <c r="N11" s="27"/>
    </row>
    <row r="12" spans="1:14" ht="25.5">
      <c r="A12" s="27" t="s">
        <v>79</v>
      </c>
      <c r="B12" s="27" t="s">
        <v>115</v>
      </c>
      <c r="C12" s="172">
        <v>4311</v>
      </c>
      <c r="D12" s="117">
        <v>1941</v>
      </c>
      <c r="E12" s="117">
        <v>751</v>
      </c>
      <c r="F12" s="117">
        <v>20</v>
      </c>
      <c r="G12" s="117" t="s">
        <v>268</v>
      </c>
      <c r="H12" s="117">
        <v>47</v>
      </c>
      <c r="I12" s="117">
        <v>599</v>
      </c>
      <c r="J12" s="117">
        <v>402</v>
      </c>
      <c r="K12" s="117">
        <v>89</v>
      </c>
      <c r="L12" s="117">
        <v>30</v>
      </c>
      <c r="M12" s="53" t="s">
        <v>115</v>
      </c>
      <c r="N12" s="61" t="s">
        <v>75</v>
      </c>
    </row>
    <row r="13" spans="1:14" ht="15" customHeight="1">
      <c r="A13" s="61"/>
      <c r="B13" s="27" t="s">
        <v>116</v>
      </c>
      <c r="C13" s="172">
        <v>2598</v>
      </c>
      <c r="D13" s="117">
        <v>1115</v>
      </c>
      <c r="E13" s="117">
        <v>495</v>
      </c>
      <c r="F13" s="117">
        <v>18</v>
      </c>
      <c r="G13" s="117" t="s">
        <v>268</v>
      </c>
      <c r="H13" s="117">
        <v>34</v>
      </c>
      <c r="I13" s="117">
        <v>248</v>
      </c>
      <c r="J13" s="117">
        <v>237</v>
      </c>
      <c r="K13" s="117">
        <v>61</v>
      </c>
      <c r="L13" s="117">
        <v>20</v>
      </c>
      <c r="M13" s="53" t="s">
        <v>116</v>
      </c>
      <c r="N13" s="61"/>
    </row>
    <row r="14" spans="1:14" ht="15" customHeight="1">
      <c r="A14" s="27"/>
      <c r="B14" s="27" t="s">
        <v>117</v>
      </c>
      <c r="C14" s="172">
        <v>1712</v>
      </c>
      <c r="D14" s="117">
        <v>826</v>
      </c>
      <c r="E14" s="117">
        <v>256</v>
      </c>
      <c r="F14" s="117" t="s">
        <v>268</v>
      </c>
      <c r="G14" s="117" t="s">
        <v>268</v>
      </c>
      <c r="H14" s="117">
        <v>12</v>
      </c>
      <c r="I14" s="117">
        <v>351</v>
      </c>
      <c r="J14" s="117">
        <v>165</v>
      </c>
      <c r="K14" s="117">
        <v>27</v>
      </c>
      <c r="L14" s="117">
        <v>10</v>
      </c>
      <c r="M14" s="53" t="s">
        <v>117</v>
      </c>
      <c r="N14" s="27"/>
    </row>
    <row r="15" spans="1:14" ht="15" customHeight="1">
      <c r="A15" s="27" t="s">
        <v>68</v>
      </c>
      <c r="B15" s="27" t="s">
        <v>115</v>
      </c>
      <c r="C15" s="172">
        <v>1464</v>
      </c>
      <c r="D15" s="117">
        <v>681</v>
      </c>
      <c r="E15" s="117">
        <v>259</v>
      </c>
      <c r="F15" s="117" t="s">
        <v>268</v>
      </c>
      <c r="G15" s="117" t="s">
        <v>268</v>
      </c>
      <c r="H15" s="117">
        <v>10</v>
      </c>
      <c r="I15" s="117">
        <v>219</v>
      </c>
      <c r="J15" s="117">
        <v>150</v>
      </c>
      <c r="K15" s="117">
        <v>28</v>
      </c>
      <c r="L15" s="117" t="s">
        <v>268</v>
      </c>
      <c r="M15" s="53" t="s">
        <v>115</v>
      </c>
      <c r="N15" s="146" t="s">
        <v>69</v>
      </c>
    </row>
    <row r="16" spans="1:14" ht="15" customHeight="1">
      <c r="A16" s="146"/>
      <c r="B16" s="27" t="s">
        <v>116</v>
      </c>
      <c r="C16" s="172">
        <v>741</v>
      </c>
      <c r="D16" s="117">
        <v>322</v>
      </c>
      <c r="E16" s="117">
        <v>140</v>
      </c>
      <c r="F16" s="117" t="s">
        <v>268</v>
      </c>
      <c r="G16" s="117" t="s">
        <v>268</v>
      </c>
      <c r="H16" s="117" t="s">
        <v>268</v>
      </c>
      <c r="I16" s="117">
        <v>90</v>
      </c>
      <c r="J16" s="117">
        <v>55</v>
      </c>
      <c r="K16" s="117">
        <v>17</v>
      </c>
      <c r="L16" s="117" t="s">
        <v>268</v>
      </c>
      <c r="M16" s="53" t="s">
        <v>116</v>
      </c>
      <c r="N16" s="146"/>
    </row>
    <row r="17" spans="1:17" ht="15" customHeight="1">
      <c r="A17" s="27"/>
      <c r="B17" s="27" t="s">
        <v>117</v>
      </c>
      <c r="C17" s="172">
        <v>723</v>
      </c>
      <c r="D17" s="117">
        <v>359</v>
      </c>
      <c r="E17" s="117">
        <v>119</v>
      </c>
      <c r="F17" s="117" t="s">
        <v>160</v>
      </c>
      <c r="G17" s="117" t="s">
        <v>268</v>
      </c>
      <c r="H17" s="117" t="s">
        <v>268</v>
      </c>
      <c r="I17" s="117">
        <v>129</v>
      </c>
      <c r="J17" s="117">
        <v>96</v>
      </c>
      <c r="K17" s="117">
        <v>11</v>
      </c>
      <c r="L17" s="117" t="s">
        <v>160</v>
      </c>
      <c r="M17" s="53" t="s">
        <v>117</v>
      </c>
      <c r="N17" s="27"/>
    </row>
    <row r="18" spans="1:17" ht="15" customHeight="1">
      <c r="A18" s="27" t="s">
        <v>76</v>
      </c>
      <c r="B18" s="27" t="s">
        <v>115</v>
      </c>
      <c r="C18" s="172">
        <v>3725</v>
      </c>
      <c r="D18" s="117">
        <v>1468</v>
      </c>
      <c r="E18" s="117">
        <v>636</v>
      </c>
      <c r="F18" s="117" t="s">
        <v>268</v>
      </c>
      <c r="G18" s="117" t="s">
        <v>268</v>
      </c>
      <c r="H18" s="117">
        <v>26</v>
      </c>
      <c r="I18" s="117">
        <v>298</v>
      </c>
      <c r="J18" s="117">
        <v>384</v>
      </c>
      <c r="K18" s="117">
        <v>90</v>
      </c>
      <c r="L18" s="117">
        <v>22</v>
      </c>
      <c r="M18" s="53" t="s">
        <v>115</v>
      </c>
      <c r="N18" s="61" t="s">
        <v>77</v>
      </c>
    </row>
    <row r="19" spans="1:17" ht="15" customHeight="1">
      <c r="A19" s="61"/>
      <c r="B19" s="27" t="s">
        <v>116</v>
      </c>
      <c r="C19" s="172">
        <v>2625</v>
      </c>
      <c r="D19" s="117">
        <v>1013</v>
      </c>
      <c r="E19" s="117">
        <v>463</v>
      </c>
      <c r="F19" s="117" t="s">
        <v>268</v>
      </c>
      <c r="G19" s="117" t="s">
        <v>268</v>
      </c>
      <c r="H19" s="117">
        <v>17</v>
      </c>
      <c r="I19" s="117">
        <v>164</v>
      </c>
      <c r="J19" s="117">
        <v>280</v>
      </c>
      <c r="K19" s="117">
        <v>67</v>
      </c>
      <c r="L19" s="117">
        <v>14</v>
      </c>
      <c r="M19" s="53" t="s">
        <v>116</v>
      </c>
      <c r="N19" s="61"/>
    </row>
    <row r="20" spans="1:17" ht="15" customHeight="1">
      <c r="A20" s="27"/>
      <c r="B20" s="27" t="s">
        <v>117</v>
      </c>
      <c r="C20" s="172">
        <v>1100</v>
      </c>
      <c r="D20" s="117">
        <v>454</v>
      </c>
      <c r="E20" s="117">
        <v>173</v>
      </c>
      <c r="F20" s="117" t="s">
        <v>160</v>
      </c>
      <c r="G20" s="117" t="s">
        <v>268</v>
      </c>
      <c r="H20" s="117" t="s">
        <v>268</v>
      </c>
      <c r="I20" s="117">
        <v>134</v>
      </c>
      <c r="J20" s="117">
        <v>104</v>
      </c>
      <c r="K20" s="117">
        <v>23</v>
      </c>
      <c r="L20" s="117" t="s">
        <v>268</v>
      </c>
      <c r="M20" s="53" t="s">
        <v>117</v>
      </c>
      <c r="N20" s="27"/>
    </row>
    <row r="21" spans="1:17" ht="38.25">
      <c r="A21" s="12" t="s">
        <v>78</v>
      </c>
      <c r="B21" s="27" t="s">
        <v>115</v>
      </c>
      <c r="C21" s="172">
        <v>738</v>
      </c>
      <c r="D21" s="117">
        <v>255</v>
      </c>
      <c r="E21" s="117">
        <v>101</v>
      </c>
      <c r="F21" s="117" t="s">
        <v>268</v>
      </c>
      <c r="G21" s="117" t="s">
        <v>160</v>
      </c>
      <c r="H21" s="117" t="s">
        <v>268</v>
      </c>
      <c r="I21" s="117">
        <v>45</v>
      </c>
      <c r="J21" s="117">
        <v>89</v>
      </c>
      <c r="K21" s="117">
        <v>11</v>
      </c>
      <c r="L21" s="117" t="s">
        <v>268</v>
      </c>
      <c r="M21" s="53" t="s">
        <v>115</v>
      </c>
      <c r="N21" s="61" t="s">
        <v>85</v>
      </c>
    </row>
    <row r="22" spans="1:17" ht="15" customHeight="1">
      <c r="A22" s="61"/>
      <c r="B22" s="27" t="s">
        <v>116</v>
      </c>
      <c r="C22" s="172">
        <v>494</v>
      </c>
      <c r="D22" s="117">
        <v>155</v>
      </c>
      <c r="E22" s="117">
        <v>70</v>
      </c>
      <c r="F22" s="117" t="s">
        <v>268</v>
      </c>
      <c r="G22" s="117" t="s">
        <v>160</v>
      </c>
      <c r="H22" s="117" t="s">
        <v>268</v>
      </c>
      <c r="I22" s="117">
        <v>21</v>
      </c>
      <c r="J22" s="117">
        <v>51</v>
      </c>
      <c r="K22" s="117" t="s">
        <v>268</v>
      </c>
      <c r="L22" s="117" t="s">
        <v>268</v>
      </c>
      <c r="M22" s="53" t="s">
        <v>116</v>
      </c>
      <c r="N22" s="61"/>
    </row>
    <row r="23" spans="1:17" ht="15" customHeight="1">
      <c r="A23" s="27"/>
      <c r="B23" s="27" t="s">
        <v>117</v>
      </c>
      <c r="C23" s="172">
        <v>244</v>
      </c>
      <c r="D23" s="117">
        <v>100</v>
      </c>
      <c r="E23" s="117">
        <v>31</v>
      </c>
      <c r="F23" s="117" t="s">
        <v>160</v>
      </c>
      <c r="G23" s="117" t="s">
        <v>160</v>
      </c>
      <c r="H23" s="117" t="s">
        <v>268</v>
      </c>
      <c r="I23" s="117">
        <v>24</v>
      </c>
      <c r="J23" s="117">
        <v>38</v>
      </c>
      <c r="K23" s="117" t="s">
        <v>268</v>
      </c>
      <c r="L23" s="117" t="s">
        <v>160</v>
      </c>
      <c r="M23" s="53" t="s">
        <v>117</v>
      </c>
      <c r="N23" s="27"/>
    </row>
    <row r="24" spans="1:17" ht="15" customHeight="1">
      <c r="A24" s="115" t="s">
        <v>276</v>
      </c>
      <c r="B24" s="2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82"/>
      <c r="P24" s="53"/>
      <c r="Q24" s="126"/>
    </row>
    <row r="25" spans="1:17" ht="15" customHeight="1">
      <c r="A25" s="61" t="s">
        <v>591</v>
      </c>
      <c r="B25" s="2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82"/>
      <c r="P25" s="53"/>
      <c r="Q25" s="10"/>
    </row>
    <row r="26" spans="1:17"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7"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7"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7"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7"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7"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7"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3:12"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3:12"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3:12"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3:12"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3:12"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3:12"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3:12"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3:12"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3:12"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3:12"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3:12"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3:12"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3:12"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3:12"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3:12"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3:12"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3:12"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3:12"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3:12"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3:12"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3:12"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3:12"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3:12"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3:12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mergeCells count="5">
    <mergeCell ref="A3:B5"/>
    <mergeCell ref="C3:C4"/>
    <mergeCell ref="D3:L3"/>
    <mergeCell ref="M3:N5"/>
    <mergeCell ref="C5:L5"/>
  </mergeCells>
  <conditionalFormatting sqref="C6:L23">
    <cfRule type="cellIs" dxfId="72" priority="1" operator="between">
      <formula>1</formula>
      <formula>9</formula>
    </cfRule>
    <cfRule type="cellIs" dxfId="71" priority="2" operator="equal">
      <formula>0</formula>
    </cfRule>
  </conditionalFormatting>
  <hyperlinks>
    <hyperlink ref="L1" location="'Spis treści'!A1" display="Powrót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2" width="20.7109375" style="2" customWidth="1"/>
    <col min="13" max="13" width="3.7109375" style="20" customWidth="1"/>
    <col min="14" max="14" width="36.42578125" style="2" customWidth="1"/>
    <col min="15" max="16384" width="9.140625" style="2"/>
  </cols>
  <sheetData>
    <row r="1" spans="1:14" ht="15" customHeight="1">
      <c r="A1" s="31" t="s">
        <v>333</v>
      </c>
      <c r="B1" s="27"/>
      <c r="C1" s="27"/>
      <c r="D1" s="27"/>
      <c r="E1" s="27"/>
      <c r="F1" s="27"/>
      <c r="G1" s="27"/>
      <c r="H1" s="27"/>
      <c r="I1" s="27"/>
      <c r="J1" s="27"/>
      <c r="K1" s="242" t="s">
        <v>607</v>
      </c>
      <c r="L1" s="27"/>
      <c r="M1" s="53"/>
      <c r="N1" s="31"/>
    </row>
    <row r="2" spans="1:14" ht="15" customHeight="1">
      <c r="A2" s="47" t="s">
        <v>334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53"/>
      <c r="N2" s="27"/>
    </row>
    <row r="3" spans="1:14" ht="15" customHeight="1">
      <c r="A3" s="247" t="s">
        <v>164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7" t="s">
        <v>163</v>
      </c>
      <c r="N3" s="258"/>
    </row>
    <row r="4" spans="1:14" ht="105.95" customHeight="1">
      <c r="A4" s="249"/>
      <c r="B4" s="250"/>
      <c r="C4" s="254"/>
      <c r="D4" s="143" t="s">
        <v>83</v>
      </c>
      <c r="E4" s="136" t="s">
        <v>188</v>
      </c>
      <c r="F4" s="136" t="s">
        <v>189</v>
      </c>
      <c r="G4" s="136" t="s">
        <v>190</v>
      </c>
      <c r="H4" s="136" t="s">
        <v>191</v>
      </c>
      <c r="I4" s="74" t="s">
        <v>192</v>
      </c>
      <c r="J4" s="74" t="s">
        <v>193</v>
      </c>
      <c r="K4" s="74" t="s">
        <v>194</v>
      </c>
      <c r="L4" s="136" t="s">
        <v>184</v>
      </c>
      <c r="M4" s="259"/>
      <c r="N4" s="260"/>
    </row>
    <row r="5" spans="1:14" ht="15" customHeight="1">
      <c r="A5" s="251"/>
      <c r="B5" s="252"/>
      <c r="C5" s="266" t="s">
        <v>80</v>
      </c>
      <c r="D5" s="267"/>
      <c r="E5" s="267"/>
      <c r="F5" s="267"/>
      <c r="G5" s="267"/>
      <c r="H5" s="267"/>
      <c r="I5" s="267"/>
      <c r="J5" s="267"/>
      <c r="K5" s="267"/>
      <c r="L5" s="267"/>
      <c r="M5" s="261"/>
      <c r="N5" s="262"/>
    </row>
    <row r="6" spans="1:14" s="31" customFormat="1" ht="15" customHeight="1">
      <c r="A6" s="31" t="s">
        <v>65</v>
      </c>
      <c r="B6" s="31" t="s">
        <v>115</v>
      </c>
      <c r="C6" s="176">
        <v>16274</v>
      </c>
      <c r="D6" s="176">
        <v>7330</v>
      </c>
      <c r="E6" s="176">
        <v>3932</v>
      </c>
      <c r="F6" s="176">
        <v>165</v>
      </c>
      <c r="G6" s="176">
        <v>131</v>
      </c>
      <c r="H6" s="189">
        <v>442</v>
      </c>
      <c r="I6" s="176">
        <v>3394</v>
      </c>
      <c r="J6" s="189">
        <v>1851</v>
      </c>
      <c r="K6" s="177">
        <v>649</v>
      </c>
      <c r="L6" s="176">
        <v>106</v>
      </c>
      <c r="M6" s="47" t="s">
        <v>115</v>
      </c>
      <c r="N6" s="47" t="s">
        <v>1</v>
      </c>
    </row>
    <row r="7" spans="1:14" s="31" customFormat="1" ht="15" customHeight="1">
      <c r="A7" s="32"/>
      <c r="B7" s="31" t="s">
        <v>116</v>
      </c>
      <c r="C7" s="161">
        <v>9051</v>
      </c>
      <c r="D7" s="161">
        <v>3838</v>
      </c>
      <c r="E7" s="164">
        <v>2210</v>
      </c>
      <c r="F7" s="164">
        <v>107</v>
      </c>
      <c r="G7" s="164">
        <v>71</v>
      </c>
      <c r="H7" s="163">
        <v>234</v>
      </c>
      <c r="I7" s="164">
        <v>1435</v>
      </c>
      <c r="J7" s="163">
        <v>1009</v>
      </c>
      <c r="K7" s="164">
        <v>374</v>
      </c>
      <c r="L7" s="165">
        <v>72</v>
      </c>
      <c r="M7" s="47" t="s">
        <v>116</v>
      </c>
      <c r="N7" s="47"/>
    </row>
    <row r="8" spans="1:14" s="31" customFormat="1" ht="15" customHeight="1">
      <c r="B8" s="31" t="s">
        <v>117</v>
      </c>
      <c r="C8" s="164">
        <v>7223</v>
      </c>
      <c r="D8" s="164">
        <v>3493</v>
      </c>
      <c r="E8" s="164">
        <v>1722</v>
      </c>
      <c r="F8" s="164">
        <v>58</v>
      </c>
      <c r="G8" s="164">
        <v>59</v>
      </c>
      <c r="H8" s="163">
        <v>209</v>
      </c>
      <c r="I8" s="164">
        <v>1959</v>
      </c>
      <c r="J8" s="163">
        <v>842</v>
      </c>
      <c r="K8" s="164">
        <v>275</v>
      </c>
      <c r="L8" s="165">
        <v>34</v>
      </c>
      <c r="M8" s="47" t="s">
        <v>117</v>
      </c>
      <c r="N8" s="47"/>
    </row>
    <row r="9" spans="1:14" ht="15" customHeight="1">
      <c r="A9" s="27" t="s">
        <v>70</v>
      </c>
      <c r="B9" s="27" t="s">
        <v>115</v>
      </c>
      <c r="C9" s="117">
        <v>12932</v>
      </c>
      <c r="D9" s="117">
        <v>5973</v>
      </c>
      <c r="E9" s="117">
        <v>3203</v>
      </c>
      <c r="F9" s="117">
        <v>157</v>
      </c>
      <c r="G9" s="117">
        <v>125</v>
      </c>
      <c r="H9" s="169">
        <v>413</v>
      </c>
      <c r="I9" s="117">
        <v>2714</v>
      </c>
      <c r="J9" s="169">
        <v>1571</v>
      </c>
      <c r="K9" s="117">
        <v>549</v>
      </c>
      <c r="L9" s="170">
        <v>60</v>
      </c>
      <c r="M9" s="53" t="s">
        <v>115</v>
      </c>
      <c r="N9" s="53" t="s">
        <v>186</v>
      </c>
    </row>
    <row r="10" spans="1:14" ht="15" customHeight="1">
      <c r="A10" s="27" t="s">
        <v>71</v>
      </c>
      <c r="B10" s="27" t="s">
        <v>116</v>
      </c>
      <c r="C10" s="117">
        <v>6853</v>
      </c>
      <c r="D10" s="117">
        <v>2927</v>
      </c>
      <c r="E10" s="117">
        <v>1700</v>
      </c>
      <c r="F10" s="117">
        <v>102</v>
      </c>
      <c r="G10" s="117">
        <v>68</v>
      </c>
      <c r="H10" s="169">
        <v>217</v>
      </c>
      <c r="I10" s="117">
        <v>983</v>
      </c>
      <c r="J10" s="169">
        <v>826</v>
      </c>
      <c r="K10" s="117">
        <v>311</v>
      </c>
      <c r="L10" s="170">
        <v>40</v>
      </c>
      <c r="M10" s="53" t="s">
        <v>116</v>
      </c>
      <c r="N10" s="53" t="s">
        <v>71</v>
      </c>
    </row>
    <row r="11" spans="1:14" ht="15" customHeight="1">
      <c r="A11" s="27" t="s">
        <v>71</v>
      </c>
      <c r="B11" s="27" t="s">
        <v>117</v>
      </c>
      <c r="C11" s="117">
        <v>6079</v>
      </c>
      <c r="D11" s="117">
        <v>3046</v>
      </c>
      <c r="E11" s="117">
        <v>1503</v>
      </c>
      <c r="F11" s="117">
        <v>55</v>
      </c>
      <c r="G11" s="117">
        <v>57</v>
      </c>
      <c r="H11" s="169">
        <v>196</v>
      </c>
      <c r="I11" s="117">
        <v>1730</v>
      </c>
      <c r="J11" s="169">
        <v>745</v>
      </c>
      <c r="K11" s="117">
        <v>238</v>
      </c>
      <c r="L11" s="170">
        <v>20</v>
      </c>
      <c r="M11" s="53" t="s">
        <v>117</v>
      </c>
      <c r="N11" s="53" t="s">
        <v>71</v>
      </c>
    </row>
    <row r="12" spans="1:14" ht="15" customHeight="1">
      <c r="A12" s="27" t="s">
        <v>72</v>
      </c>
      <c r="B12" s="27" t="s">
        <v>115</v>
      </c>
      <c r="C12" s="117">
        <v>2980</v>
      </c>
      <c r="D12" s="117">
        <v>1255</v>
      </c>
      <c r="E12" s="117">
        <v>676</v>
      </c>
      <c r="F12" s="117" t="s">
        <v>268</v>
      </c>
      <c r="G12" s="117" t="s">
        <v>268</v>
      </c>
      <c r="H12" s="169">
        <v>29</v>
      </c>
      <c r="I12" s="117">
        <v>653</v>
      </c>
      <c r="J12" s="169">
        <v>264</v>
      </c>
      <c r="K12" s="117">
        <v>79</v>
      </c>
      <c r="L12" s="170">
        <v>41</v>
      </c>
      <c r="M12" s="53" t="s">
        <v>115</v>
      </c>
      <c r="N12" s="53" t="s">
        <v>207</v>
      </c>
    </row>
    <row r="13" spans="1:14" ht="15" customHeight="1">
      <c r="A13" s="27" t="s">
        <v>71</v>
      </c>
      <c r="B13" s="27" t="s">
        <v>116</v>
      </c>
      <c r="C13" s="117">
        <v>2062</v>
      </c>
      <c r="D13" s="117">
        <v>874</v>
      </c>
      <c r="E13" s="117">
        <v>491</v>
      </c>
      <c r="F13" s="117" t="s">
        <v>268</v>
      </c>
      <c r="G13" s="117" t="s">
        <v>268</v>
      </c>
      <c r="H13" s="169">
        <v>16</v>
      </c>
      <c r="I13" s="117">
        <v>437</v>
      </c>
      <c r="J13" s="169">
        <v>175</v>
      </c>
      <c r="K13" s="117">
        <v>56</v>
      </c>
      <c r="L13" s="170">
        <v>32</v>
      </c>
      <c r="M13" s="53" t="s">
        <v>116</v>
      </c>
      <c r="N13" s="53" t="s">
        <v>71</v>
      </c>
    </row>
    <row r="14" spans="1:14" ht="15" customHeight="1">
      <c r="A14" s="27" t="s">
        <v>71</v>
      </c>
      <c r="B14" s="27" t="s">
        <v>117</v>
      </c>
      <c r="C14" s="117">
        <v>918</v>
      </c>
      <c r="D14" s="117">
        <v>381</v>
      </c>
      <c r="E14" s="117">
        <v>185</v>
      </c>
      <c r="F14" s="117" t="s">
        <v>268</v>
      </c>
      <c r="G14" s="117" t="s">
        <v>268</v>
      </c>
      <c r="H14" s="169">
        <v>12</v>
      </c>
      <c r="I14" s="117">
        <v>216</v>
      </c>
      <c r="J14" s="169">
        <v>89</v>
      </c>
      <c r="K14" s="117">
        <v>23</v>
      </c>
      <c r="L14" s="170">
        <v>10</v>
      </c>
      <c r="M14" s="53" t="s">
        <v>117</v>
      </c>
      <c r="N14" s="53" t="s">
        <v>71</v>
      </c>
    </row>
    <row r="15" spans="1:14" ht="15" customHeight="1">
      <c r="A15" s="27" t="s">
        <v>73</v>
      </c>
      <c r="B15" s="27" t="s">
        <v>115</v>
      </c>
      <c r="C15" s="117">
        <v>363</v>
      </c>
      <c r="D15" s="117">
        <v>102</v>
      </c>
      <c r="E15" s="117">
        <v>53</v>
      </c>
      <c r="F15" s="117" t="s">
        <v>160</v>
      </c>
      <c r="G15" s="117" t="s">
        <v>160</v>
      </c>
      <c r="H15" s="169" t="s">
        <v>160</v>
      </c>
      <c r="I15" s="117">
        <v>27</v>
      </c>
      <c r="J15" s="169">
        <v>15</v>
      </c>
      <c r="K15" s="117">
        <v>21</v>
      </c>
      <c r="L15" s="170" t="s">
        <v>268</v>
      </c>
      <c r="M15" s="53" t="s">
        <v>115</v>
      </c>
      <c r="N15" s="53" t="s">
        <v>113</v>
      </c>
    </row>
    <row r="16" spans="1:14" ht="15" customHeight="1">
      <c r="A16" s="27" t="s">
        <v>71</v>
      </c>
      <c r="B16" s="27" t="s">
        <v>116</v>
      </c>
      <c r="C16" s="117">
        <v>137</v>
      </c>
      <c r="D16" s="117">
        <v>36</v>
      </c>
      <c r="E16" s="117">
        <v>19</v>
      </c>
      <c r="F16" s="117" t="s">
        <v>160</v>
      </c>
      <c r="G16" s="117" t="s">
        <v>160</v>
      </c>
      <c r="H16" s="169" t="s">
        <v>160</v>
      </c>
      <c r="I16" s="117">
        <v>14</v>
      </c>
      <c r="J16" s="169" t="s">
        <v>268</v>
      </c>
      <c r="K16" s="117" t="s">
        <v>268</v>
      </c>
      <c r="L16" s="170" t="s">
        <v>160</v>
      </c>
      <c r="M16" s="53" t="s">
        <v>116</v>
      </c>
      <c r="N16" s="53" t="s">
        <v>71</v>
      </c>
    </row>
    <row r="17" spans="1:17" ht="15" customHeight="1">
      <c r="A17" s="27" t="s">
        <v>71</v>
      </c>
      <c r="B17" s="27" t="s">
        <v>117</v>
      </c>
      <c r="C17" s="117">
        <v>226</v>
      </c>
      <c r="D17" s="117">
        <v>66</v>
      </c>
      <c r="E17" s="117">
        <v>35</v>
      </c>
      <c r="F17" s="117" t="s">
        <v>160</v>
      </c>
      <c r="G17" s="117" t="s">
        <v>160</v>
      </c>
      <c r="H17" s="169" t="s">
        <v>160</v>
      </c>
      <c r="I17" s="117">
        <v>13</v>
      </c>
      <c r="J17" s="169" t="s">
        <v>268</v>
      </c>
      <c r="K17" s="117">
        <v>14</v>
      </c>
      <c r="L17" s="170" t="s">
        <v>268</v>
      </c>
      <c r="M17" s="53" t="s">
        <v>117</v>
      </c>
      <c r="N17" s="53" t="s">
        <v>71</v>
      </c>
    </row>
    <row r="18" spans="1:17" ht="15" customHeight="1">
      <c r="A18" s="115" t="s">
        <v>276</v>
      </c>
      <c r="B18" s="2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82"/>
      <c r="P18" s="53"/>
      <c r="Q18" s="126"/>
    </row>
    <row r="19" spans="1:17" s="131" customFormat="1">
      <c r="A19" s="67" t="s">
        <v>277</v>
      </c>
      <c r="B19" s="129"/>
      <c r="C19" s="129"/>
      <c r="D19" s="130"/>
      <c r="E19" s="129"/>
      <c r="F19" s="129"/>
      <c r="G19" s="129"/>
      <c r="H19" s="129"/>
      <c r="I19" s="129"/>
      <c r="J19" s="129"/>
      <c r="K19" s="129"/>
      <c r="L19" s="129"/>
      <c r="M19" s="129"/>
      <c r="N19" s="129"/>
    </row>
    <row r="20" spans="1:17" ht="15" customHeight="1">
      <c r="A20" s="61" t="s">
        <v>591</v>
      </c>
      <c r="B20" s="27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82"/>
      <c r="P20" s="53"/>
      <c r="Q20" s="10"/>
    </row>
    <row r="21" spans="1:17" s="131" customFormat="1">
      <c r="A21" s="53" t="s">
        <v>278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</row>
    <row r="22" spans="1:17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48"/>
      <c r="N22" s="11"/>
    </row>
    <row r="23" spans="1:17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48"/>
      <c r="N23" s="11"/>
    </row>
    <row r="24" spans="1:17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48"/>
      <c r="N24" s="11"/>
    </row>
    <row r="25" spans="1:17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48"/>
      <c r="N25" s="11"/>
    </row>
    <row r="26" spans="1:17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48"/>
      <c r="N26" s="11"/>
    </row>
    <row r="27" spans="1:17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48"/>
      <c r="N27" s="11"/>
    </row>
    <row r="28" spans="1:17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48"/>
      <c r="N28" s="11"/>
    </row>
    <row r="29" spans="1:17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48"/>
      <c r="N29" s="11"/>
    </row>
    <row r="30" spans="1:17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48"/>
      <c r="N30" s="11"/>
    </row>
    <row r="31" spans="1:17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48"/>
      <c r="N31" s="11"/>
    </row>
    <row r="32" spans="1:17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48"/>
      <c r="N32" s="11"/>
    </row>
    <row r="33" spans="3:14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48"/>
      <c r="N33" s="11"/>
    </row>
    <row r="34" spans="3:14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48"/>
      <c r="N34" s="11"/>
    </row>
    <row r="35" spans="3:14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48"/>
      <c r="N35" s="11"/>
    </row>
    <row r="36" spans="3:14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48"/>
      <c r="N36" s="11"/>
    </row>
    <row r="37" spans="3:14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48"/>
      <c r="N37" s="11"/>
    </row>
    <row r="38" spans="3:14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48"/>
      <c r="N38" s="11"/>
    </row>
    <row r="39" spans="3:14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48"/>
      <c r="N39" s="11"/>
    </row>
    <row r="40" spans="3:14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48"/>
      <c r="N40" s="11"/>
    </row>
    <row r="41" spans="3:14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48"/>
      <c r="N41" s="11"/>
    </row>
    <row r="42" spans="3:14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48"/>
      <c r="N42" s="11"/>
    </row>
    <row r="43" spans="3:14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48"/>
      <c r="N43" s="11"/>
    </row>
    <row r="44" spans="3:14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48"/>
      <c r="N44" s="11"/>
    </row>
    <row r="45" spans="3:14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48"/>
      <c r="N45" s="11"/>
    </row>
    <row r="46" spans="3:14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48"/>
      <c r="N46" s="11"/>
    </row>
    <row r="47" spans="3:14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48"/>
      <c r="N47" s="11"/>
    </row>
    <row r="48" spans="3:14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48"/>
      <c r="N48" s="11"/>
    </row>
    <row r="49" spans="3:1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48"/>
      <c r="N49" s="11"/>
    </row>
    <row r="50" spans="3:1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48"/>
      <c r="N50" s="11"/>
    </row>
    <row r="51" spans="3:14">
      <c r="M51" s="48"/>
      <c r="N51" s="11"/>
    </row>
    <row r="52" spans="3:14">
      <c r="M52" s="48"/>
      <c r="N52" s="11"/>
    </row>
    <row r="53" spans="3:14">
      <c r="M53" s="48"/>
      <c r="N53" s="11"/>
    </row>
    <row r="54" spans="3:14">
      <c r="M54" s="48"/>
      <c r="N54" s="11"/>
    </row>
    <row r="55" spans="3:14">
      <c r="M55" s="48"/>
      <c r="N55" s="11"/>
    </row>
    <row r="56" spans="3:14">
      <c r="M56" s="48"/>
      <c r="N56" s="11"/>
    </row>
  </sheetData>
  <mergeCells count="5">
    <mergeCell ref="A3:B5"/>
    <mergeCell ref="C3:C4"/>
    <mergeCell ref="D3:L3"/>
    <mergeCell ref="M3:N5"/>
    <mergeCell ref="C5:L5"/>
  </mergeCells>
  <conditionalFormatting sqref="C6:L17">
    <cfRule type="cellIs" dxfId="70" priority="1" operator="between">
      <formula>1</formula>
      <formula>9</formula>
    </cfRule>
    <cfRule type="cellIs" dxfId="69" priority="2" operator="equal">
      <formula>0</formula>
    </cfRule>
  </conditionalFormatting>
  <hyperlinks>
    <hyperlink ref="K1" location="'Spis treści'!A1" display="Powrót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2" width="20.7109375" style="2" customWidth="1"/>
    <col min="13" max="13" width="3.7109375" style="20" customWidth="1"/>
    <col min="14" max="14" width="36.42578125" style="20" customWidth="1"/>
    <col min="15" max="16384" width="9.140625" style="2"/>
  </cols>
  <sheetData>
    <row r="1" spans="1:14" ht="15" customHeight="1">
      <c r="A1" s="8" t="s">
        <v>335</v>
      </c>
      <c r="L1" s="242" t="s">
        <v>607</v>
      </c>
      <c r="N1" s="44"/>
    </row>
    <row r="2" spans="1:14" ht="15" customHeight="1">
      <c r="A2" s="44" t="s">
        <v>336</v>
      </c>
    </row>
    <row r="3" spans="1:14" ht="15" customHeight="1">
      <c r="A3" s="268" t="s">
        <v>164</v>
      </c>
      <c r="B3" s="269"/>
      <c r="C3" s="274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76" t="s">
        <v>163</v>
      </c>
      <c r="N3" s="277"/>
    </row>
    <row r="4" spans="1:14" ht="105.95" customHeight="1">
      <c r="A4" s="270"/>
      <c r="B4" s="271"/>
      <c r="C4" s="275"/>
      <c r="D4" s="121" t="s">
        <v>93</v>
      </c>
      <c r="E4" s="120" t="s">
        <v>188</v>
      </c>
      <c r="F4" s="120" t="s">
        <v>189</v>
      </c>
      <c r="G4" s="120" t="s">
        <v>190</v>
      </c>
      <c r="H4" s="120" t="s">
        <v>191</v>
      </c>
      <c r="I4" s="122" t="s">
        <v>192</v>
      </c>
      <c r="J4" s="122" t="s">
        <v>193</v>
      </c>
      <c r="K4" s="122" t="s">
        <v>194</v>
      </c>
      <c r="L4" s="120" t="s">
        <v>184</v>
      </c>
      <c r="M4" s="278"/>
      <c r="N4" s="279"/>
    </row>
    <row r="5" spans="1:14" ht="15" customHeight="1">
      <c r="A5" s="272"/>
      <c r="B5" s="273"/>
      <c r="C5" s="282" t="s">
        <v>80</v>
      </c>
      <c r="D5" s="283"/>
      <c r="E5" s="283"/>
      <c r="F5" s="283"/>
      <c r="G5" s="283"/>
      <c r="H5" s="283"/>
      <c r="I5" s="283"/>
      <c r="J5" s="283"/>
      <c r="K5" s="283"/>
      <c r="L5" s="283"/>
      <c r="M5" s="280"/>
      <c r="N5" s="281"/>
    </row>
    <row r="6" spans="1:14" s="31" customFormat="1" ht="15" customHeight="1">
      <c r="A6" s="31" t="s">
        <v>65</v>
      </c>
      <c r="B6" s="31" t="s">
        <v>115</v>
      </c>
      <c r="C6" s="176">
        <v>16274</v>
      </c>
      <c r="D6" s="176">
        <v>7330</v>
      </c>
      <c r="E6" s="176">
        <v>3078</v>
      </c>
      <c r="F6" s="176">
        <v>58</v>
      </c>
      <c r="G6" s="189">
        <v>20</v>
      </c>
      <c r="H6" s="176">
        <v>160</v>
      </c>
      <c r="I6" s="189">
        <v>2314</v>
      </c>
      <c r="J6" s="176">
        <v>1325</v>
      </c>
      <c r="K6" s="189">
        <v>288</v>
      </c>
      <c r="L6" s="176">
        <v>87</v>
      </c>
      <c r="M6" s="47" t="s">
        <v>115</v>
      </c>
      <c r="N6" s="47" t="s">
        <v>1</v>
      </c>
    </row>
    <row r="7" spans="1:14" s="31" customFormat="1" ht="15" customHeight="1">
      <c r="B7" s="31" t="s">
        <v>116</v>
      </c>
      <c r="C7" s="161">
        <v>9051</v>
      </c>
      <c r="D7" s="164">
        <v>3838</v>
      </c>
      <c r="E7" s="164">
        <v>1804</v>
      </c>
      <c r="F7" s="164">
        <v>48</v>
      </c>
      <c r="G7" s="163" t="s">
        <v>268</v>
      </c>
      <c r="H7" s="164">
        <v>89</v>
      </c>
      <c r="I7" s="163">
        <v>905</v>
      </c>
      <c r="J7" s="164">
        <v>742</v>
      </c>
      <c r="K7" s="163">
        <v>184</v>
      </c>
      <c r="L7" s="164">
        <v>57</v>
      </c>
      <c r="M7" s="47" t="s">
        <v>116</v>
      </c>
      <c r="N7" s="47"/>
    </row>
    <row r="8" spans="1:14" s="31" customFormat="1" ht="15" customHeight="1">
      <c r="B8" s="31" t="s">
        <v>117</v>
      </c>
      <c r="C8" s="164">
        <v>7223</v>
      </c>
      <c r="D8" s="164">
        <v>3493</v>
      </c>
      <c r="E8" s="164">
        <v>1274</v>
      </c>
      <c r="F8" s="164">
        <v>10</v>
      </c>
      <c r="G8" s="163">
        <v>11</v>
      </c>
      <c r="H8" s="164">
        <v>70</v>
      </c>
      <c r="I8" s="163">
        <v>1409</v>
      </c>
      <c r="J8" s="164">
        <v>582</v>
      </c>
      <c r="K8" s="163">
        <v>104</v>
      </c>
      <c r="L8" s="164">
        <v>31</v>
      </c>
      <c r="M8" s="47" t="s">
        <v>117</v>
      </c>
      <c r="N8" s="47"/>
    </row>
    <row r="9" spans="1:14" ht="15" customHeight="1">
      <c r="A9" s="2" t="s">
        <v>70</v>
      </c>
      <c r="B9" s="2" t="s">
        <v>115</v>
      </c>
      <c r="C9" s="117">
        <v>12932</v>
      </c>
      <c r="D9" s="117">
        <v>5973</v>
      </c>
      <c r="E9" s="117">
        <v>2486</v>
      </c>
      <c r="F9" s="117">
        <v>55</v>
      </c>
      <c r="G9" s="169">
        <v>19</v>
      </c>
      <c r="H9" s="117">
        <v>155</v>
      </c>
      <c r="I9" s="169">
        <v>1860</v>
      </c>
      <c r="J9" s="117">
        <v>1136</v>
      </c>
      <c r="K9" s="169">
        <v>215</v>
      </c>
      <c r="L9" s="117">
        <v>48</v>
      </c>
      <c r="M9" s="20" t="s">
        <v>115</v>
      </c>
      <c r="N9" s="20" t="s">
        <v>186</v>
      </c>
    </row>
    <row r="10" spans="1:14" ht="15" customHeight="1">
      <c r="A10" s="2" t="s">
        <v>71</v>
      </c>
      <c r="B10" s="2" t="s">
        <v>116</v>
      </c>
      <c r="C10" s="117">
        <v>6853</v>
      </c>
      <c r="D10" s="117">
        <v>2927</v>
      </c>
      <c r="E10" s="117">
        <v>1389</v>
      </c>
      <c r="F10" s="117">
        <v>47</v>
      </c>
      <c r="G10" s="169" t="s">
        <v>268</v>
      </c>
      <c r="H10" s="117">
        <v>84</v>
      </c>
      <c r="I10" s="169">
        <v>607</v>
      </c>
      <c r="J10" s="117">
        <v>619</v>
      </c>
      <c r="K10" s="169">
        <v>142</v>
      </c>
      <c r="L10" s="117">
        <v>31</v>
      </c>
      <c r="M10" s="20" t="s">
        <v>116</v>
      </c>
      <c r="N10" s="20" t="s">
        <v>71</v>
      </c>
    </row>
    <row r="11" spans="1:14" ht="15" customHeight="1">
      <c r="A11" s="2" t="s">
        <v>71</v>
      </c>
      <c r="B11" s="2" t="s">
        <v>117</v>
      </c>
      <c r="C11" s="117">
        <v>6079</v>
      </c>
      <c r="D11" s="117">
        <v>3046</v>
      </c>
      <c r="E11" s="117">
        <v>1096</v>
      </c>
      <c r="F11" s="117" t="s">
        <v>268</v>
      </c>
      <c r="G11" s="169">
        <v>11</v>
      </c>
      <c r="H11" s="117">
        <v>70</v>
      </c>
      <c r="I11" s="169">
        <v>1252</v>
      </c>
      <c r="J11" s="117">
        <v>517</v>
      </c>
      <c r="K11" s="169">
        <v>73</v>
      </c>
      <c r="L11" s="117">
        <v>17</v>
      </c>
      <c r="M11" s="20" t="s">
        <v>117</v>
      </c>
      <c r="N11" s="20" t="s">
        <v>71</v>
      </c>
    </row>
    <row r="12" spans="1:14" ht="15" customHeight="1">
      <c r="A12" s="2" t="s">
        <v>72</v>
      </c>
      <c r="B12" s="2" t="s">
        <v>115</v>
      </c>
      <c r="C12" s="117">
        <v>2980</v>
      </c>
      <c r="D12" s="117">
        <v>1255</v>
      </c>
      <c r="E12" s="117">
        <v>545</v>
      </c>
      <c r="F12" s="117" t="s">
        <v>268</v>
      </c>
      <c r="G12" s="169" t="s">
        <v>268</v>
      </c>
      <c r="H12" s="117" t="s">
        <v>268</v>
      </c>
      <c r="I12" s="169">
        <v>437</v>
      </c>
      <c r="J12" s="117">
        <v>176</v>
      </c>
      <c r="K12" s="169">
        <v>54</v>
      </c>
      <c r="L12" s="117">
        <v>35</v>
      </c>
      <c r="M12" s="20" t="s">
        <v>115</v>
      </c>
      <c r="N12" s="20" t="s">
        <v>207</v>
      </c>
    </row>
    <row r="13" spans="1:14" ht="15" customHeight="1">
      <c r="A13" s="2" t="s">
        <v>71</v>
      </c>
      <c r="B13" s="2" t="s">
        <v>116</v>
      </c>
      <c r="C13" s="117">
        <v>2062</v>
      </c>
      <c r="D13" s="117">
        <v>874</v>
      </c>
      <c r="E13" s="117">
        <v>398</v>
      </c>
      <c r="F13" s="117" t="s">
        <v>268</v>
      </c>
      <c r="G13" s="169" t="s">
        <v>268</v>
      </c>
      <c r="H13" s="117" t="s">
        <v>268</v>
      </c>
      <c r="I13" s="169">
        <v>290</v>
      </c>
      <c r="J13" s="117">
        <v>118</v>
      </c>
      <c r="K13" s="169">
        <v>35</v>
      </c>
      <c r="L13" s="117">
        <v>26</v>
      </c>
      <c r="M13" s="20" t="s">
        <v>116</v>
      </c>
      <c r="N13" s="20" t="s">
        <v>71</v>
      </c>
    </row>
    <row r="14" spans="1:14" ht="15" customHeight="1">
      <c r="A14" s="2" t="s">
        <v>71</v>
      </c>
      <c r="B14" s="2" t="s">
        <v>117</v>
      </c>
      <c r="C14" s="117">
        <v>918</v>
      </c>
      <c r="D14" s="117">
        <v>381</v>
      </c>
      <c r="E14" s="117">
        <v>147</v>
      </c>
      <c r="F14" s="117" t="s">
        <v>268</v>
      </c>
      <c r="G14" s="169" t="s">
        <v>160</v>
      </c>
      <c r="H14" s="117" t="s">
        <v>160</v>
      </c>
      <c r="I14" s="169">
        <v>147</v>
      </c>
      <c r="J14" s="117">
        <v>58</v>
      </c>
      <c r="K14" s="169">
        <v>19</v>
      </c>
      <c r="L14" s="117" t="s">
        <v>268</v>
      </c>
      <c r="M14" s="20" t="s">
        <v>117</v>
      </c>
      <c r="N14" s="20" t="s">
        <v>71</v>
      </c>
    </row>
    <row r="15" spans="1:14" ht="15" customHeight="1">
      <c r="A15" s="2" t="s">
        <v>73</v>
      </c>
      <c r="B15" s="2" t="s">
        <v>115</v>
      </c>
      <c r="C15" s="117">
        <v>363</v>
      </c>
      <c r="D15" s="117">
        <v>102</v>
      </c>
      <c r="E15" s="117">
        <v>47</v>
      </c>
      <c r="F15" s="117" t="s">
        <v>160</v>
      </c>
      <c r="G15" s="169" t="s">
        <v>160</v>
      </c>
      <c r="H15" s="117" t="s">
        <v>160</v>
      </c>
      <c r="I15" s="169">
        <v>18</v>
      </c>
      <c r="J15" s="117">
        <v>13</v>
      </c>
      <c r="K15" s="169">
        <v>20</v>
      </c>
      <c r="L15" s="117" t="s">
        <v>268</v>
      </c>
      <c r="M15" s="20" t="s">
        <v>115</v>
      </c>
      <c r="N15" s="20" t="s">
        <v>113</v>
      </c>
    </row>
    <row r="16" spans="1:14" ht="15" customHeight="1">
      <c r="A16" s="2" t="s">
        <v>71</v>
      </c>
      <c r="B16" s="2" t="s">
        <v>116</v>
      </c>
      <c r="C16" s="117">
        <v>137</v>
      </c>
      <c r="D16" s="117">
        <v>36</v>
      </c>
      <c r="E16" s="117">
        <v>17</v>
      </c>
      <c r="F16" s="117" t="s">
        <v>160</v>
      </c>
      <c r="G16" s="169" t="s">
        <v>160</v>
      </c>
      <c r="H16" s="117" t="s">
        <v>160</v>
      </c>
      <c r="I16" s="169" t="s">
        <v>268</v>
      </c>
      <c r="J16" s="117" t="s">
        <v>268</v>
      </c>
      <c r="K16" s="169" t="s">
        <v>268</v>
      </c>
      <c r="L16" s="117" t="s">
        <v>160</v>
      </c>
      <c r="M16" s="20" t="s">
        <v>116</v>
      </c>
      <c r="N16" s="20" t="s">
        <v>71</v>
      </c>
    </row>
    <row r="17" spans="1:17" ht="15" customHeight="1">
      <c r="A17" s="2" t="s">
        <v>71</v>
      </c>
      <c r="B17" s="2" t="s">
        <v>117</v>
      </c>
      <c r="C17" s="117">
        <v>226</v>
      </c>
      <c r="D17" s="117">
        <v>66</v>
      </c>
      <c r="E17" s="117">
        <v>30</v>
      </c>
      <c r="F17" s="117" t="s">
        <v>160</v>
      </c>
      <c r="G17" s="169" t="s">
        <v>160</v>
      </c>
      <c r="H17" s="117" t="s">
        <v>160</v>
      </c>
      <c r="I17" s="169">
        <v>10</v>
      </c>
      <c r="J17" s="117" t="s">
        <v>268</v>
      </c>
      <c r="K17" s="169">
        <v>13</v>
      </c>
      <c r="L17" s="117" t="s">
        <v>268</v>
      </c>
      <c r="M17" s="20" t="s">
        <v>117</v>
      </c>
      <c r="N17" s="20" t="s">
        <v>71</v>
      </c>
    </row>
    <row r="18" spans="1:17" ht="15" customHeight="1">
      <c r="A18" s="115" t="s">
        <v>276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53"/>
      <c r="Q18" s="126"/>
    </row>
    <row r="19" spans="1:17" ht="15" customHeight="1">
      <c r="A19" s="61" t="s">
        <v>591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53"/>
      <c r="Q19" s="10"/>
    </row>
    <row r="20" spans="1:17" ht="15" customHeight="1">
      <c r="A20" s="61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53"/>
      <c r="Q20" s="10"/>
    </row>
    <row r="21" spans="1:17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48"/>
      <c r="N21" s="48"/>
    </row>
    <row r="22" spans="1:17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48"/>
      <c r="N22" s="48"/>
    </row>
    <row r="23" spans="1:17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48"/>
      <c r="N23" s="48"/>
    </row>
    <row r="24" spans="1:17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48"/>
      <c r="N24" s="48"/>
    </row>
    <row r="25" spans="1:17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48"/>
      <c r="N25" s="48"/>
    </row>
    <row r="26" spans="1:17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48"/>
      <c r="N26" s="48"/>
    </row>
    <row r="27" spans="1:17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48"/>
      <c r="N27" s="48"/>
    </row>
    <row r="28" spans="1:17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48"/>
      <c r="N28" s="48"/>
    </row>
    <row r="29" spans="1:17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48"/>
      <c r="N29" s="48"/>
    </row>
    <row r="30" spans="1:17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48"/>
      <c r="N30" s="48"/>
    </row>
    <row r="31" spans="1:17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48"/>
      <c r="N31" s="48"/>
    </row>
    <row r="32" spans="1:17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48"/>
      <c r="N32" s="48"/>
    </row>
    <row r="33" spans="3:14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48"/>
      <c r="N33" s="48"/>
    </row>
    <row r="34" spans="3:14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48"/>
      <c r="N34" s="48"/>
    </row>
    <row r="35" spans="3:14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48"/>
      <c r="N35" s="48"/>
    </row>
    <row r="36" spans="3:14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48"/>
      <c r="N36" s="48"/>
    </row>
    <row r="37" spans="3:14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48"/>
      <c r="N37" s="48"/>
    </row>
    <row r="38" spans="3:14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48"/>
      <c r="N38" s="48"/>
    </row>
    <row r="39" spans="3:14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48"/>
      <c r="N39" s="48"/>
    </row>
    <row r="40" spans="3:14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48"/>
      <c r="N40" s="48"/>
    </row>
    <row r="41" spans="3:14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48"/>
      <c r="N41" s="48"/>
    </row>
    <row r="42" spans="3:14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48"/>
      <c r="N42" s="48"/>
    </row>
    <row r="43" spans="3:14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48"/>
      <c r="N43" s="48"/>
    </row>
    <row r="44" spans="3:14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48"/>
      <c r="N44" s="48"/>
    </row>
    <row r="45" spans="3:14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48"/>
      <c r="N45" s="48"/>
    </row>
    <row r="46" spans="3:14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48"/>
      <c r="N46" s="48"/>
    </row>
    <row r="47" spans="3:14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48"/>
      <c r="N47" s="48"/>
    </row>
    <row r="48" spans="3:14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48"/>
      <c r="N48" s="48"/>
    </row>
    <row r="49" spans="3:1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48"/>
      <c r="N49" s="48"/>
    </row>
    <row r="50" spans="3:1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48"/>
      <c r="N50" s="48"/>
    </row>
    <row r="51" spans="3:14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48"/>
      <c r="N51" s="48"/>
    </row>
    <row r="52" spans="3:14">
      <c r="M52" s="48"/>
      <c r="N52" s="48"/>
    </row>
    <row r="53" spans="3:14">
      <c r="M53" s="48"/>
      <c r="N53" s="48"/>
    </row>
    <row r="54" spans="3:14">
      <c r="M54" s="48"/>
      <c r="N54" s="48"/>
    </row>
    <row r="55" spans="3:14">
      <c r="M55" s="48"/>
      <c r="N55" s="48"/>
    </row>
    <row r="56" spans="3:14">
      <c r="M56" s="48"/>
      <c r="N56" s="48"/>
    </row>
    <row r="57" spans="3:14">
      <c r="M57" s="48"/>
      <c r="N57" s="48"/>
    </row>
  </sheetData>
  <mergeCells count="5">
    <mergeCell ref="A3:B5"/>
    <mergeCell ref="C3:C4"/>
    <mergeCell ref="D3:L3"/>
    <mergeCell ref="M3:N5"/>
    <mergeCell ref="C5:L5"/>
  </mergeCells>
  <conditionalFormatting sqref="C6:L17">
    <cfRule type="cellIs" dxfId="68" priority="1" operator="between">
      <formula>1</formula>
      <formula>9</formula>
    </cfRule>
    <cfRule type="cellIs" dxfId="67" priority="2" operator="equal">
      <formula>0</formula>
    </cfRule>
  </conditionalFormatting>
  <hyperlinks>
    <hyperlink ref="L1" location="'Spis treści'!A1" display="Powrót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5" width="20.7109375" style="2" customWidth="1"/>
    <col min="6" max="6" width="36.42578125" style="21" customWidth="1"/>
    <col min="7" max="16384" width="9.140625" style="2"/>
  </cols>
  <sheetData>
    <row r="1" spans="1:12" ht="15" customHeight="1">
      <c r="A1" s="147" t="s">
        <v>604</v>
      </c>
      <c r="B1" s="27"/>
      <c r="C1" s="27"/>
      <c r="D1" s="27"/>
      <c r="E1" s="27"/>
      <c r="F1" s="127"/>
      <c r="G1" s="242" t="s">
        <v>607</v>
      </c>
    </row>
    <row r="2" spans="1:12" ht="15" customHeight="1">
      <c r="A2" s="47" t="s">
        <v>605</v>
      </c>
      <c r="B2" s="27"/>
      <c r="C2" s="27"/>
      <c r="D2" s="27"/>
      <c r="E2" s="27"/>
      <c r="F2" s="71"/>
    </row>
    <row r="3" spans="1:12" ht="39" customHeight="1">
      <c r="A3" s="247" t="s">
        <v>157</v>
      </c>
      <c r="B3" s="284" t="s">
        <v>94</v>
      </c>
      <c r="C3" s="263" t="s">
        <v>606</v>
      </c>
      <c r="D3" s="285"/>
      <c r="E3" s="285"/>
      <c r="F3" s="257" t="s">
        <v>156</v>
      </c>
    </row>
    <row r="4" spans="1:12">
      <c r="A4" s="249"/>
      <c r="B4" s="284"/>
      <c r="C4" s="286" t="s">
        <v>82</v>
      </c>
      <c r="D4" s="264" t="s">
        <v>84</v>
      </c>
      <c r="E4" s="264"/>
      <c r="F4" s="259"/>
    </row>
    <row r="5" spans="1:12" ht="54">
      <c r="A5" s="249"/>
      <c r="B5" s="284"/>
      <c r="C5" s="287"/>
      <c r="D5" s="148" t="s">
        <v>195</v>
      </c>
      <c r="E5" s="136" t="s">
        <v>198</v>
      </c>
      <c r="F5" s="259"/>
      <c r="I5" s="8"/>
      <c r="J5" s="27"/>
      <c r="K5" s="111"/>
    </row>
    <row r="6" spans="1:12" ht="15" customHeight="1">
      <c r="A6" s="251"/>
      <c r="B6" s="263" t="s">
        <v>86</v>
      </c>
      <c r="C6" s="264"/>
      <c r="D6" s="264"/>
      <c r="E6" s="264"/>
      <c r="F6" s="261"/>
      <c r="J6" s="112"/>
      <c r="K6" s="31"/>
    </row>
    <row r="7" spans="1:12" s="8" customFormat="1" ht="20.100000000000001" customHeight="1">
      <c r="A7" s="36" t="s">
        <v>0</v>
      </c>
      <c r="B7" s="164">
        <v>17270</v>
      </c>
      <c r="C7" s="163">
        <v>199</v>
      </c>
      <c r="D7" s="164">
        <v>182</v>
      </c>
      <c r="E7" s="165">
        <v>167</v>
      </c>
      <c r="F7" s="71" t="s">
        <v>1</v>
      </c>
    </row>
    <row r="8" spans="1:12" ht="20.100000000000001" customHeight="1">
      <c r="A8" s="139" t="s">
        <v>95</v>
      </c>
      <c r="B8" s="117"/>
      <c r="C8" s="169"/>
      <c r="D8" s="117"/>
      <c r="E8" s="170"/>
      <c r="F8" s="58" t="s">
        <v>126</v>
      </c>
    </row>
    <row r="9" spans="1:12" ht="25.5">
      <c r="A9" s="139" t="s">
        <v>3</v>
      </c>
      <c r="B9" s="117">
        <v>1657</v>
      </c>
      <c r="C9" s="169">
        <v>22</v>
      </c>
      <c r="D9" s="117">
        <v>21</v>
      </c>
      <c r="E9" s="117">
        <v>21</v>
      </c>
      <c r="F9" s="58" t="s">
        <v>2</v>
      </c>
    </row>
    <row r="10" spans="1:12" ht="20.100000000000001" customHeight="1">
      <c r="A10" s="139" t="s">
        <v>134</v>
      </c>
      <c r="B10" s="117">
        <v>245</v>
      </c>
      <c r="C10" s="169">
        <v>10</v>
      </c>
      <c r="D10" s="117" t="s">
        <v>268</v>
      </c>
      <c r="E10" s="206" t="s">
        <v>268</v>
      </c>
      <c r="F10" s="58" t="s">
        <v>152</v>
      </c>
    </row>
    <row r="11" spans="1:12" ht="20.100000000000001" customHeight="1">
      <c r="A11" s="139" t="s">
        <v>135</v>
      </c>
      <c r="B11" s="117">
        <v>3475</v>
      </c>
      <c r="C11" s="169">
        <v>69</v>
      </c>
      <c r="D11" s="117">
        <v>64</v>
      </c>
      <c r="E11" s="170">
        <v>51</v>
      </c>
      <c r="F11" s="58" t="s">
        <v>153</v>
      </c>
    </row>
    <row r="12" spans="1:12" ht="20.100000000000001" customHeight="1">
      <c r="A12" s="139" t="s">
        <v>11</v>
      </c>
      <c r="B12" s="117">
        <v>1337</v>
      </c>
      <c r="C12" s="118">
        <v>26</v>
      </c>
      <c r="D12" s="172">
        <v>21</v>
      </c>
      <c r="E12" s="172">
        <v>24</v>
      </c>
      <c r="F12" s="133" t="s">
        <v>4</v>
      </c>
      <c r="G12" s="27"/>
      <c r="H12" s="27"/>
      <c r="I12" s="27"/>
      <c r="J12" s="27"/>
      <c r="K12" s="27"/>
      <c r="L12" s="27"/>
    </row>
    <row r="13" spans="1:12" ht="27">
      <c r="A13" s="139" t="s">
        <v>127</v>
      </c>
      <c r="B13" s="117">
        <v>2345</v>
      </c>
      <c r="C13" s="169">
        <v>24</v>
      </c>
      <c r="D13" s="117">
        <v>23</v>
      </c>
      <c r="E13" s="170">
        <v>23</v>
      </c>
      <c r="F13" s="58" t="s">
        <v>133</v>
      </c>
    </row>
    <row r="14" spans="1:12" ht="15" customHeight="1">
      <c r="A14" s="27" t="s">
        <v>279</v>
      </c>
      <c r="B14" s="27"/>
      <c r="C14" s="27"/>
      <c r="D14" s="27"/>
      <c r="E14" s="27"/>
      <c r="F14" s="149"/>
    </row>
    <row r="15" spans="1:12" ht="15" customHeight="1">
      <c r="A15" s="27" t="s">
        <v>280</v>
      </c>
      <c r="B15" s="27"/>
      <c r="C15" s="27"/>
      <c r="D15" s="27"/>
      <c r="E15" s="27"/>
      <c r="F15" s="58"/>
    </row>
    <row r="16" spans="1:12" ht="15" customHeight="1">
      <c r="A16" s="53" t="s">
        <v>281</v>
      </c>
      <c r="B16" s="27"/>
      <c r="C16" s="27"/>
      <c r="D16" s="27"/>
      <c r="E16" s="27"/>
      <c r="F16" s="149"/>
    </row>
    <row r="17" spans="1:6">
      <c r="A17" s="53" t="s">
        <v>282</v>
      </c>
      <c r="B17" s="27"/>
      <c r="C17" s="27"/>
      <c r="D17" s="27"/>
      <c r="E17" s="27"/>
      <c r="F17" s="58"/>
    </row>
  </sheetData>
  <mergeCells count="7">
    <mergeCell ref="A3:A6"/>
    <mergeCell ref="F3:F6"/>
    <mergeCell ref="B6:E6"/>
    <mergeCell ref="B3:B5"/>
    <mergeCell ref="C3:E3"/>
    <mergeCell ref="D4:E4"/>
    <mergeCell ref="C4:C5"/>
  </mergeCells>
  <conditionalFormatting sqref="B7:E7 B9:E13">
    <cfRule type="cellIs" dxfId="66" priority="1" operator="between">
      <formula>1</formula>
      <formula>9</formula>
    </cfRule>
    <cfRule type="cellIs" dxfId="65" priority="2" operator="equal">
      <formula>0</formula>
    </cfRule>
  </conditionalFormatting>
  <hyperlinks>
    <hyperlink ref="G1" location="'Spis treści'!A1" display="Powrót"/>
  </hyperlinks>
  <pageMargins left="0.7" right="0.7" top="0.75" bottom="0.75" header="0.3" footer="0.3"/>
  <pageSetup paperSize="9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="80" zoomScaleNormal="80" workbookViewId="0"/>
  </sheetViews>
  <sheetFormatPr defaultRowHeight="15"/>
  <cols>
    <col min="1" max="1" width="36.42578125" customWidth="1"/>
    <col min="2" max="2" width="3.7109375" customWidth="1"/>
    <col min="3" max="6" width="20.7109375" customWidth="1"/>
    <col min="7" max="7" width="3.85546875" customWidth="1"/>
    <col min="8" max="8" width="35.42578125" customWidth="1"/>
  </cols>
  <sheetData>
    <row r="1" spans="1:13" s="7" customFormat="1" ht="15" customHeight="1">
      <c r="A1" s="18" t="s">
        <v>146</v>
      </c>
      <c r="I1" s="242" t="s">
        <v>607</v>
      </c>
    </row>
    <row r="2" spans="1:13" ht="15" customHeight="1">
      <c r="A2" s="44" t="s">
        <v>196</v>
      </c>
      <c r="C2" s="39"/>
    </row>
    <row r="3" spans="1:13" ht="39" customHeight="1">
      <c r="A3" s="268" t="s">
        <v>337</v>
      </c>
      <c r="B3" s="269"/>
      <c r="C3" s="296" t="s">
        <v>94</v>
      </c>
      <c r="D3" s="263" t="s">
        <v>197</v>
      </c>
      <c r="E3" s="285"/>
      <c r="F3" s="285"/>
      <c r="G3" s="288" t="s">
        <v>163</v>
      </c>
      <c r="H3" s="289"/>
      <c r="I3" s="15"/>
      <c r="J3" s="15"/>
      <c r="K3" s="15"/>
      <c r="L3" s="15"/>
      <c r="M3" s="15"/>
    </row>
    <row r="4" spans="1:13" ht="15" customHeight="1">
      <c r="A4" s="270"/>
      <c r="B4" s="271"/>
      <c r="C4" s="297"/>
      <c r="D4" s="296" t="s">
        <v>82</v>
      </c>
      <c r="E4" s="295" t="s">
        <v>84</v>
      </c>
      <c r="F4" s="295"/>
      <c r="G4" s="290"/>
      <c r="H4" s="291"/>
      <c r="I4" s="15"/>
      <c r="J4" s="15"/>
      <c r="K4" s="15"/>
      <c r="L4" s="15"/>
      <c r="M4" s="15"/>
    </row>
    <row r="5" spans="1:13" s="6" customFormat="1" ht="54">
      <c r="A5" s="270"/>
      <c r="B5" s="271"/>
      <c r="C5" s="298"/>
      <c r="D5" s="298"/>
      <c r="E5" s="210" t="s">
        <v>195</v>
      </c>
      <c r="F5" s="209" t="s">
        <v>198</v>
      </c>
      <c r="G5" s="290"/>
      <c r="H5" s="291"/>
    </row>
    <row r="6" spans="1:13" s="15" customFormat="1">
      <c r="A6" s="272"/>
      <c r="B6" s="273"/>
      <c r="C6" s="294" t="s">
        <v>86</v>
      </c>
      <c r="D6" s="295"/>
      <c r="E6" s="295"/>
      <c r="F6" s="295"/>
      <c r="G6" s="292"/>
      <c r="H6" s="293"/>
      <c r="I6" s="39"/>
      <c r="J6" s="39"/>
      <c r="K6" s="39"/>
      <c r="L6" s="39"/>
      <c r="M6" s="39"/>
    </row>
    <row r="7" spans="1:13" s="46" customFormat="1">
      <c r="A7" s="8" t="s">
        <v>32</v>
      </c>
      <c r="B7" s="8" t="s">
        <v>115</v>
      </c>
      <c r="C7" s="26">
        <v>17270</v>
      </c>
      <c r="D7" s="8">
        <v>199</v>
      </c>
      <c r="E7" s="26">
        <v>182</v>
      </c>
      <c r="F7" s="8">
        <v>167</v>
      </c>
      <c r="G7" s="63" t="s">
        <v>115</v>
      </c>
      <c r="H7" s="47" t="s">
        <v>33</v>
      </c>
      <c r="I7" s="35"/>
      <c r="J7" s="35"/>
      <c r="K7" s="35"/>
      <c r="L7" s="35"/>
      <c r="M7" s="35"/>
    </row>
    <row r="8" spans="1:13" s="46" customFormat="1">
      <c r="A8" s="44"/>
      <c r="B8" s="8" t="s">
        <v>116</v>
      </c>
      <c r="C8" s="26">
        <v>9506</v>
      </c>
      <c r="D8" s="8">
        <v>145</v>
      </c>
      <c r="E8" s="26">
        <v>130</v>
      </c>
      <c r="F8" s="8">
        <v>116</v>
      </c>
      <c r="G8" s="64" t="s">
        <v>116</v>
      </c>
      <c r="H8" s="47"/>
      <c r="I8" s="35"/>
      <c r="J8" s="35"/>
      <c r="K8" s="35"/>
      <c r="L8" s="35"/>
      <c r="M8" s="35"/>
    </row>
    <row r="9" spans="1:13" s="46" customFormat="1">
      <c r="A9" s="8"/>
      <c r="B9" s="8" t="s">
        <v>117</v>
      </c>
      <c r="C9" s="26">
        <v>7764</v>
      </c>
      <c r="D9" s="8">
        <v>55</v>
      </c>
      <c r="E9" s="26">
        <v>52</v>
      </c>
      <c r="F9" s="31">
        <v>51</v>
      </c>
      <c r="G9" s="64" t="s">
        <v>117</v>
      </c>
      <c r="H9" s="47"/>
      <c r="I9" s="35"/>
      <c r="J9" s="35"/>
      <c r="K9" s="35"/>
      <c r="L9" s="35"/>
      <c r="M9" s="35"/>
    </row>
    <row r="10" spans="1:13">
      <c r="A10" s="2" t="s">
        <v>141</v>
      </c>
      <c r="B10" s="2" t="s">
        <v>115</v>
      </c>
      <c r="C10" s="3">
        <v>10406</v>
      </c>
      <c r="D10" s="2">
        <v>105</v>
      </c>
      <c r="E10" s="3">
        <v>96</v>
      </c>
      <c r="F10" s="27">
        <v>87</v>
      </c>
      <c r="G10" s="65" t="s">
        <v>115</v>
      </c>
      <c r="H10" s="212" t="s">
        <v>338</v>
      </c>
      <c r="I10" s="39"/>
      <c r="J10" s="39"/>
      <c r="K10" s="39"/>
      <c r="L10" s="39"/>
      <c r="M10" s="39"/>
    </row>
    <row r="11" spans="1:13">
      <c r="A11" s="2"/>
      <c r="B11" s="2" t="s">
        <v>116</v>
      </c>
      <c r="C11" s="3">
        <v>5522</v>
      </c>
      <c r="D11" s="2">
        <v>67</v>
      </c>
      <c r="E11" s="3">
        <v>61</v>
      </c>
      <c r="F11" s="27">
        <v>52</v>
      </c>
      <c r="G11" s="65" t="s">
        <v>116</v>
      </c>
      <c r="H11" s="53"/>
      <c r="I11" s="39"/>
      <c r="J11" s="39"/>
      <c r="K11" s="39"/>
      <c r="L11" s="39"/>
      <c r="M11" s="39"/>
    </row>
    <row r="12" spans="1:13">
      <c r="A12" s="2"/>
      <c r="B12" s="2" t="s">
        <v>117</v>
      </c>
      <c r="C12" s="3">
        <v>4885</v>
      </c>
      <c r="D12" s="2">
        <v>37</v>
      </c>
      <c r="E12" s="3">
        <v>35</v>
      </c>
      <c r="F12" s="27">
        <v>35</v>
      </c>
      <c r="G12" s="65" t="s">
        <v>117</v>
      </c>
      <c r="H12" s="53"/>
      <c r="I12" s="39"/>
      <c r="J12" s="39"/>
      <c r="K12" s="39"/>
      <c r="L12" s="39"/>
      <c r="M12" s="39"/>
    </row>
    <row r="13" spans="1:13">
      <c r="A13" s="2" t="s">
        <v>142</v>
      </c>
      <c r="B13" s="2" t="s">
        <v>115</v>
      </c>
      <c r="C13" s="3">
        <v>6863</v>
      </c>
      <c r="D13" s="2">
        <v>94</v>
      </c>
      <c r="E13" s="3">
        <v>87</v>
      </c>
      <c r="F13" s="2">
        <v>80</v>
      </c>
      <c r="G13" s="65" t="s">
        <v>115</v>
      </c>
      <c r="H13" s="20" t="s">
        <v>339</v>
      </c>
      <c r="I13" s="39"/>
      <c r="J13" s="39"/>
      <c r="K13" s="39"/>
      <c r="L13" s="39"/>
      <c r="M13" s="39"/>
    </row>
    <row r="14" spans="1:13">
      <c r="A14" s="2"/>
      <c r="B14" s="2" t="s">
        <v>116</v>
      </c>
      <c r="C14" s="3">
        <v>3984</v>
      </c>
      <c r="D14" s="2">
        <v>77</v>
      </c>
      <c r="E14" s="3">
        <v>70</v>
      </c>
      <c r="F14" s="2">
        <v>64</v>
      </c>
      <c r="G14" s="65" t="s">
        <v>116</v>
      </c>
      <c r="H14" s="54"/>
    </row>
    <row r="15" spans="1:13">
      <c r="A15" s="2"/>
      <c r="B15" s="2" t="s">
        <v>117</v>
      </c>
      <c r="C15" s="3">
        <v>2879</v>
      </c>
      <c r="D15" s="2">
        <v>17</v>
      </c>
      <c r="E15" s="3">
        <v>17</v>
      </c>
      <c r="F15" s="27">
        <v>16</v>
      </c>
      <c r="G15" s="64" t="s">
        <v>117</v>
      </c>
    </row>
    <row r="16" spans="1:13" s="2" customFormat="1" ht="15" customHeight="1">
      <c r="A16" s="27" t="s">
        <v>279</v>
      </c>
      <c r="F16" s="132"/>
    </row>
    <row r="17" spans="1:7" s="2" customFormat="1" ht="15" customHeight="1">
      <c r="A17" s="2" t="s">
        <v>280</v>
      </c>
      <c r="F17" s="21"/>
    </row>
    <row r="18" spans="1:7" s="2" customFormat="1" ht="15" customHeight="1">
      <c r="A18" s="53" t="s">
        <v>281</v>
      </c>
      <c r="F18" s="132"/>
    </row>
    <row r="19" spans="1:7" s="2" customFormat="1" ht="12.75">
      <c r="A19" s="20" t="s">
        <v>282</v>
      </c>
      <c r="F19" s="21"/>
    </row>
    <row r="21" spans="1:7">
      <c r="G21" s="211"/>
    </row>
    <row r="57" spans="1:6" s="15" customFormat="1">
      <c r="A57"/>
      <c r="B57"/>
      <c r="C57"/>
      <c r="D57"/>
      <c r="E57"/>
      <c r="F57"/>
    </row>
    <row r="58" spans="1:6" s="15" customFormat="1">
      <c r="A58"/>
      <c r="B58"/>
      <c r="C58"/>
      <c r="D58"/>
      <c r="E58"/>
      <c r="F58"/>
    </row>
  </sheetData>
  <mergeCells count="7">
    <mergeCell ref="G3:H6"/>
    <mergeCell ref="A3:B6"/>
    <mergeCell ref="C6:F6"/>
    <mergeCell ref="C3:C5"/>
    <mergeCell ref="D3:F3"/>
    <mergeCell ref="D4:D5"/>
    <mergeCell ref="E4:F4"/>
  </mergeCells>
  <conditionalFormatting sqref="C7:F15">
    <cfRule type="cellIs" dxfId="64" priority="1" operator="equal">
      <formula>0</formula>
    </cfRule>
    <cfRule type="cellIs" dxfId="63" priority="2" operator="between">
      <formula>1</formula>
      <formula>9</formula>
    </cfRule>
  </conditionalFormatting>
  <hyperlinks>
    <hyperlink ref="I1" location="'Spis treści'!A1" display="Powrót"/>
  </hyperlinks>
  <pageMargins left="0.7" right="0.7" top="0.75" bottom="0.75" header="0.3" footer="0.3"/>
  <pageSetup paperSize="9" orientation="portrait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80" zoomScaleNormal="80" workbookViewId="0"/>
  </sheetViews>
  <sheetFormatPr defaultRowHeight="15"/>
  <cols>
    <col min="1" max="1" width="36.42578125" customWidth="1"/>
    <col min="2" max="5" width="20.7109375" customWidth="1"/>
  </cols>
  <sheetData>
    <row r="1" spans="1:8" s="2" customFormat="1" ht="15" customHeight="1">
      <c r="A1" s="147" t="s">
        <v>145</v>
      </c>
      <c r="B1" s="27"/>
      <c r="C1" s="27"/>
      <c r="D1" s="27"/>
      <c r="E1" s="27"/>
      <c r="H1" s="242" t="s">
        <v>607</v>
      </c>
    </row>
    <row r="2" spans="1:8" ht="15" customHeight="1">
      <c r="A2" s="47" t="s">
        <v>200</v>
      </c>
      <c r="B2" s="39"/>
      <c r="C2" s="39"/>
      <c r="D2" s="39"/>
      <c r="E2" s="39"/>
    </row>
    <row r="3" spans="1:8" ht="39" customHeight="1">
      <c r="A3" s="248" t="s">
        <v>143</v>
      </c>
      <c r="B3" s="284" t="s">
        <v>94</v>
      </c>
      <c r="C3" s="263" t="s">
        <v>197</v>
      </c>
      <c r="D3" s="285"/>
      <c r="E3" s="285"/>
    </row>
    <row r="4" spans="1:8" ht="15" customHeight="1">
      <c r="A4" s="250"/>
      <c r="B4" s="284"/>
      <c r="C4" s="286" t="s">
        <v>82</v>
      </c>
      <c r="D4" s="264" t="s">
        <v>84</v>
      </c>
      <c r="E4" s="264"/>
    </row>
    <row r="5" spans="1:8" ht="54">
      <c r="A5" s="250"/>
      <c r="B5" s="284"/>
      <c r="C5" s="287"/>
      <c r="D5" s="148" t="s">
        <v>195</v>
      </c>
      <c r="E5" s="136" t="s">
        <v>198</v>
      </c>
    </row>
    <row r="6" spans="1:8" s="15" customFormat="1">
      <c r="A6" s="252"/>
      <c r="B6" s="263" t="s">
        <v>87</v>
      </c>
      <c r="C6" s="264"/>
      <c r="D6" s="264"/>
      <c r="E6" s="264"/>
    </row>
    <row r="7" spans="1:8" ht="24.95" customHeight="1">
      <c r="A7" s="31" t="s">
        <v>0</v>
      </c>
      <c r="B7" s="164">
        <v>17270</v>
      </c>
      <c r="C7" s="190">
        <v>199</v>
      </c>
      <c r="D7" s="164">
        <v>182</v>
      </c>
      <c r="E7" s="190">
        <v>167</v>
      </c>
    </row>
    <row r="8" spans="1:8" ht="20.25" customHeight="1">
      <c r="A8" s="244" t="s">
        <v>1</v>
      </c>
      <c r="B8" s="164"/>
      <c r="C8" s="118"/>
      <c r="D8" s="117"/>
      <c r="E8" s="118"/>
    </row>
    <row r="9" spans="1:8" s="119" customFormat="1" ht="29.25" customHeight="1">
      <c r="A9" s="73" t="s">
        <v>199</v>
      </c>
      <c r="B9" s="167">
        <v>1098</v>
      </c>
      <c r="C9" s="171">
        <v>15</v>
      </c>
      <c r="D9" s="167">
        <v>12</v>
      </c>
      <c r="E9" s="171">
        <v>12</v>
      </c>
    </row>
    <row r="10" spans="1:8" ht="21" customHeight="1">
      <c r="A10" s="27" t="s">
        <v>38</v>
      </c>
      <c r="B10" s="117">
        <v>1887</v>
      </c>
      <c r="C10" s="118">
        <v>25</v>
      </c>
      <c r="D10" s="117">
        <v>23</v>
      </c>
      <c r="E10" s="118">
        <v>23</v>
      </c>
    </row>
    <row r="11" spans="1:8" ht="21" customHeight="1">
      <c r="A11" s="27" t="s">
        <v>39</v>
      </c>
      <c r="B11" s="117">
        <v>2224</v>
      </c>
      <c r="C11" s="118">
        <v>33</v>
      </c>
      <c r="D11" s="117">
        <v>27</v>
      </c>
      <c r="E11" s="118">
        <v>25</v>
      </c>
    </row>
    <row r="12" spans="1:8" ht="21" customHeight="1">
      <c r="A12" s="27" t="s">
        <v>40</v>
      </c>
      <c r="B12" s="117">
        <v>2524</v>
      </c>
      <c r="C12" s="118">
        <v>27</v>
      </c>
      <c r="D12" s="117">
        <v>26</v>
      </c>
      <c r="E12" s="118">
        <v>22</v>
      </c>
    </row>
    <row r="13" spans="1:8" ht="21" customHeight="1">
      <c r="A13" s="27" t="s">
        <v>41</v>
      </c>
      <c r="B13" s="117">
        <v>2462</v>
      </c>
      <c r="C13" s="118">
        <v>24</v>
      </c>
      <c r="D13" s="117">
        <v>23</v>
      </c>
      <c r="E13" s="118">
        <v>22</v>
      </c>
    </row>
    <row r="14" spans="1:8" ht="21" customHeight="1">
      <c r="A14" s="27" t="s">
        <v>42</v>
      </c>
      <c r="B14" s="117">
        <v>2155</v>
      </c>
      <c r="C14" s="118">
        <v>24</v>
      </c>
      <c r="D14" s="117">
        <v>22</v>
      </c>
      <c r="E14" s="118">
        <v>22</v>
      </c>
    </row>
    <row r="15" spans="1:8" ht="21" customHeight="1">
      <c r="A15" s="27" t="s">
        <v>43</v>
      </c>
      <c r="B15" s="117">
        <v>1729</v>
      </c>
      <c r="C15" s="118">
        <v>20</v>
      </c>
      <c r="D15" s="117">
        <v>19</v>
      </c>
      <c r="E15" s="118">
        <v>19</v>
      </c>
    </row>
    <row r="16" spans="1:8" ht="21" customHeight="1">
      <c r="A16" s="27" t="s">
        <v>44</v>
      </c>
      <c r="B16" s="117">
        <v>1582</v>
      </c>
      <c r="C16" s="118">
        <v>14</v>
      </c>
      <c r="D16" s="117">
        <v>13</v>
      </c>
      <c r="E16" s="118">
        <v>11</v>
      </c>
    </row>
    <row r="17" spans="1:6" ht="21" customHeight="1">
      <c r="A17" s="27" t="s">
        <v>45</v>
      </c>
      <c r="B17" s="117">
        <v>1106</v>
      </c>
      <c r="C17" s="118">
        <v>14</v>
      </c>
      <c r="D17" s="117">
        <v>14</v>
      </c>
      <c r="E17" s="118" t="s">
        <v>268</v>
      </c>
    </row>
    <row r="18" spans="1:6" ht="21" customHeight="1">
      <c r="A18" s="27" t="s">
        <v>46</v>
      </c>
      <c r="B18" s="117">
        <v>503</v>
      </c>
      <c r="C18" s="118" t="s">
        <v>268</v>
      </c>
      <c r="D18" s="117" t="s">
        <v>268</v>
      </c>
      <c r="E18" s="118" t="s">
        <v>268</v>
      </c>
    </row>
    <row r="19" spans="1:6" ht="21" customHeight="1">
      <c r="A19" s="243" t="s">
        <v>91</v>
      </c>
      <c r="B19" s="16"/>
      <c r="C19" s="27"/>
      <c r="D19" s="16"/>
      <c r="E19" s="27"/>
    </row>
    <row r="20" spans="1:6" s="2" customFormat="1" ht="15" customHeight="1">
      <c r="A20" s="27" t="s">
        <v>279</v>
      </c>
      <c r="B20" s="27"/>
      <c r="C20" s="27"/>
      <c r="D20" s="27"/>
      <c r="E20" s="27"/>
      <c r="F20" s="132"/>
    </row>
    <row r="21" spans="1:6" s="2" customFormat="1" ht="15" customHeight="1">
      <c r="A21" s="27" t="s">
        <v>280</v>
      </c>
      <c r="B21" s="27"/>
      <c r="C21" s="27"/>
      <c r="D21" s="27"/>
      <c r="E21" s="27"/>
      <c r="F21" s="21"/>
    </row>
    <row r="22" spans="1:6" s="2" customFormat="1" ht="15" customHeight="1">
      <c r="A22" s="53" t="s">
        <v>281</v>
      </c>
      <c r="B22" s="27"/>
      <c r="C22" s="27"/>
      <c r="D22" s="27"/>
      <c r="E22" s="27"/>
      <c r="F22" s="132"/>
    </row>
    <row r="23" spans="1:6" s="2" customFormat="1" ht="12.75">
      <c r="A23" s="53" t="s">
        <v>282</v>
      </c>
      <c r="B23" s="27"/>
      <c r="C23" s="27"/>
      <c r="D23" s="27"/>
      <c r="E23" s="27"/>
      <c r="F23" s="21"/>
    </row>
  </sheetData>
  <mergeCells count="6">
    <mergeCell ref="A3:A6"/>
    <mergeCell ref="B6:E6"/>
    <mergeCell ref="B3:B5"/>
    <mergeCell ref="C3:E3"/>
    <mergeCell ref="C4:C5"/>
    <mergeCell ref="D4:E4"/>
  </mergeCells>
  <conditionalFormatting sqref="B7:E18">
    <cfRule type="cellIs" dxfId="62" priority="1" operator="between">
      <formula>1</formula>
      <formula>9</formula>
    </cfRule>
  </conditionalFormatting>
  <hyperlinks>
    <hyperlink ref="H1" location="'Spis treści'!A1" display="Powrót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="80" zoomScaleNormal="80" workbookViewId="0"/>
  </sheetViews>
  <sheetFormatPr defaultRowHeight="15"/>
  <cols>
    <col min="1" max="1" width="36.42578125" customWidth="1"/>
    <col min="2" max="5" width="20.7109375" customWidth="1"/>
    <col min="6" max="6" width="36.42578125" customWidth="1"/>
  </cols>
  <sheetData>
    <row r="1" spans="1:11" s="2" customFormat="1" ht="15" customHeight="1">
      <c r="A1" s="147" t="s">
        <v>144</v>
      </c>
      <c r="B1" s="27"/>
      <c r="C1" s="27"/>
      <c r="D1" s="27"/>
      <c r="E1" s="27"/>
      <c r="F1" s="27"/>
      <c r="H1" s="242" t="s">
        <v>607</v>
      </c>
    </row>
    <row r="2" spans="1:11" ht="15" customHeight="1">
      <c r="A2" s="47" t="s">
        <v>201</v>
      </c>
      <c r="B2" s="39"/>
      <c r="C2" s="39"/>
      <c r="D2" s="39"/>
      <c r="E2" s="39"/>
      <c r="F2" s="39"/>
    </row>
    <row r="3" spans="1:11" s="2" customFormat="1" ht="39" customHeight="1">
      <c r="A3" s="247" t="s">
        <v>157</v>
      </c>
      <c r="B3" s="284" t="s">
        <v>94</v>
      </c>
      <c r="C3" s="263" t="s">
        <v>197</v>
      </c>
      <c r="D3" s="285"/>
      <c r="E3" s="285"/>
      <c r="F3" s="257" t="s">
        <v>156</v>
      </c>
    </row>
    <row r="4" spans="1:11" s="2" customFormat="1" ht="12.75" customHeight="1">
      <c r="A4" s="249"/>
      <c r="B4" s="284"/>
      <c r="C4" s="286" t="s">
        <v>82</v>
      </c>
      <c r="D4" s="264" t="s">
        <v>84</v>
      </c>
      <c r="E4" s="264"/>
      <c r="F4" s="259"/>
    </row>
    <row r="5" spans="1:11" s="2" customFormat="1" ht="54">
      <c r="A5" s="249"/>
      <c r="B5" s="284"/>
      <c r="C5" s="287"/>
      <c r="D5" s="148" t="s">
        <v>195</v>
      </c>
      <c r="E5" s="136" t="s">
        <v>198</v>
      </c>
      <c r="F5" s="259"/>
      <c r="I5" s="8"/>
      <c r="J5" s="27"/>
      <c r="K5" s="111"/>
    </row>
    <row r="6" spans="1:11" s="2" customFormat="1" ht="15" customHeight="1">
      <c r="A6" s="251"/>
      <c r="B6" s="263" t="s">
        <v>86</v>
      </c>
      <c r="C6" s="264"/>
      <c r="D6" s="264"/>
      <c r="E6" s="264"/>
      <c r="F6" s="261"/>
      <c r="J6" s="112"/>
      <c r="K6" s="31"/>
    </row>
    <row r="7" spans="1:11" ht="24.95" customHeight="1">
      <c r="A7" s="36" t="s">
        <v>0</v>
      </c>
      <c r="B7" s="33">
        <v>17270</v>
      </c>
      <c r="C7" s="51">
        <v>199</v>
      </c>
      <c r="D7" s="33">
        <v>182</v>
      </c>
      <c r="E7" s="52">
        <v>167</v>
      </c>
      <c r="F7" s="37" t="s">
        <v>1</v>
      </c>
    </row>
    <row r="8" spans="1:11" ht="24.95" customHeight="1">
      <c r="A8" s="139" t="s">
        <v>111</v>
      </c>
      <c r="B8" s="16"/>
      <c r="C8" s="72"/>
      <c r="D8" s="16"/>
      <c r="E8" s="108"/>
      <c r="F8" s="139" t="s">
        <v>112</v>
      </c>
      <c r="H8" s="39"/>
    </row>
    <row r="9" spans="1:11" ht="29.25" customHeight="1">
      <c r="A9" s="139" t="s">
        <v>61</v>
      </c>
      <c r="B9" s="117">
        <v>1027</v>
      </c>
      <c r="C9" s="169" t="s">
        <v>268</v>
      </c>
      <c r="D9" s="117" t="s">
        <v>268</v>
      </c>
      <c r="E9" s="170" t="s">
        <v>268</v>
      </c>
      <c r="F9" s="58" t="s">
        <v>47</v>
      </c>
    </row>
    <row r="10" spans="1:11" ht="24.95" customHeight="1">
      <c r="A10" s="139" t="s">
        <v>48</v>
      </c>
      <c r="B10" s="117">
        <v>3403</v>
      </c>
      <c r="C10" s="169">
        <v>21</v>
      </c>
      <c r="D10" s="117">
        <v>19</v>
      </c>
      <c r="E10" s="170">
        <v>18</v>
      </c>
      <c r="F10" s="58" t="s">
        <v>49</v>
      </c>
    </row>
    <row r="11" spans="1:11" ht="24.95" customHeight="1">
      <c r="A11" s="139" t="s">
        <v>50</v>
      </c>
      <c r="B11" s="117">
        <v>2174</v>
      </c>
      <c r="C11" s="169">
        <v>23</v>
      </c>
      <c r="D11" s="117">
        <v>21</v>
      </c>
      <c r="E11" s="170">
        <v>22</v>
      </c>
      <c r="F11" s="58" t="s">
        <v>51</v>
      </c>
    </row>
    <row r="12" spans="1:11" ht="24.95" customHeight="1">
      <c r="A12" s="139" t="s">
        <v>52</v>
      </c>
      <c r="B12" s="117">
        <v>1055</v>
      </c>
      <c r="C12" s="169">
        <v>11</v>
      </c>
      <c r="D12" s="117">
        <v>11</v>
      </c>
      <c r="E12" s="170" t="s">
        <v>268</v>
      </c>
      <c r="F12" s="58" t="s">
        <v>53</v>
      </c>
    </row>
    <row r="13" spans="1:11" ht="24.95" customHeight="1">
      <c r="A13" s="139" t="s">
        <v>54</v>
      </c>
      <c r="B13" s="117">
        <v>1997</v>
      </c>
      <c r="C13" s="169">
        <v>14</v>
      </c>
      <c r="D13" s="117">
        <v>13</v>
      </c>
      <c r="E13" s="170">
        <v>13</v>
      </c>
      <c r="F13" s="58" t="s">
        <v>55</v>
      </c>
    </row>
    <row r="14" spans="1:11" ht="24.95" customHeight="1">
      <c r="A14" s="139" t="s">
        <v>62</v>
      </c>
      <c r="B14" s="117">
        <v>1435</v>
      </c>
      <c r="C14" s="169">
        <v>21</v>
      </c>
      <c r="D14" s="117">
        <v>20</v>
      </c>
      <c r="E14" s="170">
        <v>20</v>
      </c>
      <c r="F14" s="58" t="s">
        <v>56</v>
      </c>
    </row>
    <row r="15" spans="1:11" ht="24.95" customHeight="1">
      <c r="A15" s="139" t="s">
        <v>63</v>
      </c>
      <c r="B15" s="117">
        <v>2475</v>
      </c>
      <c r="C15" s="169">
        <v>60</v>
      </c>
      <c r="D15" s="117">
        <v>54</v>
      </c>
      <c r="E15" s="170">
        <v>50</v>
      </c>
      <c r="F15" s="58" t="s">
        <v>57</v>
      </c>
    </row>
    <row r="16" spans="1:11" ht="28.5" customHeight="1">
      <c r="A16" s="139" t="s">
        <v>64</v>
      </c>
      <c r="B16" s="117">
        <v>1643</v>
      </c>
      <c r="C16" s="169">
        <v>30</v>
      </c>
      <c r="D16" s="117">
        <v>27</v>
      </c>
      <c r="E16" s="170">
        <v>23</v>
      </c>
      <c r="F16" s="58" t="s">
        <v>58</v>
      </c>
    </row>
    <row r="17" spans="1:6" ht="24.95" customHeight="1">
      <c r="A17" s="139" t="s">
        <v>59</v>
      </c>
      <c r="B17" s="117">
        <v>889</v>
      </c>
      <c r="C17" s="169" t="s">
        <v>268</v>
      </c>
      <c r="D17" s="117" t="s">
        <v>268</v>
      </c>
      <c r="E17" s="170" t="s">
        <v>268</v>
      </c>
      <c r="F17" s="58" t="s">
        <v>60</v>
      </c>
    </row>
    <row r="18" spans="1:6" s="2" customFormat="1" ht="15" customHeight="1">
      <c r="A18" s="27" t="s">
        <v>279</v>
      </c>
      <c r="B18" s="27"/>
      <c r="C18" s="27"/>
      <c r="D18" s="27"/>
      <c r="E18" s="27"/>
      <c r="F18" s="149"/>
    </row>
    <row r="19" spans="1:6" s="2" customFormat="1" ht="15" customHeight="1">
      <c r="A19" s="27" t="s">
        <v>280</v>
      </c>
      <c r="B19" s="27"/>
      <c r="C19" s="27"/>
      <c r="D19" s="27"/>
      <c r="E19" s="27"/>
      <c r="F19" s="58"/>
    </row>
    <row r="20" spans="1:6" s="2" customFormat="1" ht="15" customHeight="1">
      <c r="A20" s="53" t="s">
        <v>281</v>
      </c>
      <c r="B20" s="27"/>
      <c r="C20" s="27"/>
      <c r="D20" s="27"/>
      <c r="E20" s="27"/>
      <c r="F20" s="149"/>
    </row>
    <row r="21" spans="1:6" s="2" customFormat="1" ht="12.75">
      <c r="A21" s="53" t="s">
        <v>282</v>
      </c>
      <c r="B21" s="27"/>
      <c r="C21" s="27"/>
      <c r="D21" s="27"/>
      <c r="E21" s="27"/>
      <c r="F21" s="58"/>
    </row>
  </sheetData>
  <mergeCells count="7">
    <mergeCell ref="A3:A6"/>
    <mergeCell ref="F3:F6"/>
    <mergeCell ref="B6:E6"/>
    <mergeCell ref="B3:B5"/>
    <mergeCell ref="C3:E3"/>
    <mergeCell ref="C4:C5"/>
    <mergeCell ref="D4:E4"/>
  </mergeCells>
  <conditionalFormatting sqref="B9:E17">
    <cfRule type="cellIs" dxfId="61" priority="1" operator="equal">
      <formula>0</formula>
    </cfRule>
    <cfRule type="cellIs" dxfId="60" priority="2" operator="between">
      <formula>1</formula>
      <formula>9</formula>
    </cfRule>
  </conditionalFormatting>
  <hyperlinks>
    <hyperlink ref="H1" location="'Spis treści'!A1" display="Powrót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zoomScale="80" zoomScaleNormal="80" workbookViewId="0"/>
  </sheetViews>
  <sheetFormatPr defaultColWidth="9.140625" defaultRowHeight="12.75"/>
  <cols>
    <col min="1" max="1" width="36.42578125" style="96" customWidth="1"/>
    <col min="2" max="2" width="3.7109375" style="2" customWidth="1"/>
    <col min="3" max="15" width="20.7109375" style="2" customWidth="1"/>
    <col min="16" max="16" width="3.7109375" style="53" customWidth="1"/>
    <col min="17" max="17" width="36.42578125" style="96" customWidth="1"/>
    <col min="18" max="16384" width="9.140625" style="2"/>
  </cols>
  <sheetData>
    <row r="1" spans="1:20" ht="15" customHeight="1">
      <c r="A1" s="144" t="s">
        <v>293</v>
      </c>
      <c r="B1" s="27"/>
      <c r="C1" s="27"/>
      <c r="D1" s="27"/>
      <c r="E1" s="27"/>
      <c r="F1" s="27"/>
      <c r="G1" s="27"/>
      <c r="H1" s="27"/>
      <c r="I1" s="27"/>
      <c r="J1" s="27"/>
      <c r="K1" s="242" t="s">
        <v>607</v>
      </c>
      <c r="L1" s="27"/>
      <c r="M1" s="27"/>
      <c r="N1" s="27"/>
      <c r="O1" s="27"/>
      <c r="Q1" s="142"/>
    </row>
    <row r="2" spans="1:20" s="27" customFormat="1" ht="15" customHeight="1">
      <c r="A2" s="47" t="s">
        <v>294</v>
      </c>
      <c r="L2" s="60"/>
      <c r="P2" s="53"/>
      <c r="Q2" s="36"/>
    </row>
    <row r="3" spans="1:20" ht="15" customHeight="1">
      <c r="A3" s="247" t="s">
        <v>165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7" t="s">
        <v>118</v>
      </c>
      <c r="Q3" s="258"/>
    </row>
    <row r="4" spans="1:20" ht="105.95" customHeight="1">
      <c r="A4" s="249"/>
      <c r="B4" s="250"/>
      <c r="C4" s="254"/>
      <c r="D4" s="74" t="s">
        <v>93</v>
      </c>
      <c r="E4" s="75" t="s">
        <v>174</v>
      </c>
      <c r="F4" s="74" t="s">
        <v>175</v>
      </c>
      <c r="G4" s="74" t="s">
        <v>176</v>
      </c>
      <c r="H4" s="74" t="s">
        <v>177</v>
      </c>
      <c r="I4" s="74" t="s">
        <v>178</v>
      </c>
      <c r="J4" s="74" t="s">
        <v>179</v>
      </c>
      <c r="K4" s="74" t="s">
        <v>180</v>
      </c>
      <c r="L4" s="74" t="s">
        <v>181</v>
      </c>
      <c r="M4" s="74" t="s">
        <v>182</v>
      </c>
      <c r="N4" s="74" t="s">
        <v>183</v>
      </c>
      <c r="O4" s="136" t="s">
        <v>184</v>
      </c>
      <c r="P4" s="259"/>
      <c r="Q4" s="260"/>
    </row>
    <row r="5" spans="1:20" ht="15" customHeight="1">
      <c r="A5" s="251"/>
      <c r="B5" s="252"/>
      <c r="C5" s="263" t="s">
        <v>80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5"/>
      <c r="P5" s="261"/>
      <c r="Q5" s="262"/>
    </row>
    <row r="6" spans="1:20" s="31" customFormat="1" ht="15" customHeight="1">
      <c r="A6" s="36" t="s">
        <v>0</v>
      </c>
      <c r="B6" s="31" t="s">
        <v>115</v>
      </c>
      <c r="C6" s="173">
        <v>16274</v>
      </c>
      <c r="D6" s="174">
        <v>10685</v>
      </c>
      <c r="E6" s="174">
        <v>3139</v>
      </c>
      <c r="F6" s="173">
        <v>1309</v>
      </c>
      <c r="G6" s="175">
        <v>1832</v>
      </c>
      <c r="H6" s="173">
        <v>806</v>
      </c>
      <c r="I6" s="175">
        <v>78</v>
      </c>
      <c r="J6" s="173">
        <v>643</v>
      </c>
      <c r="K6" s="175">
        <v>1471</v>
      </c>
      <c r="L6" s="173">
        <v>287</v>
      </c>
      <c r="M6" s="175">
        <v>560</v>
      </c>
      <c r="N6" s="173">
        <v>455</v>
      </c>
      <c r="O6" s="175">
        <v>106</v>
      </c>
      <c r="P6" s="63" t="s">
        <v>115</v>
      </c>
      <c r="Q6" s="71" t="s">
        <v>1</v>
      </c>
    </row>
    <row r="7" spans="1:20" s="31" customFormat="1" ht="15" customHeight="1">
      <c r="A7" s="37"/>
      <c r="B7" s="31" t="s">
        <v>116</v>
      </c>
      <c r="C7" s="160">
        <v>9051</v>
      </c>
      <c r="D7" s="160">
        <v>6336</v>
      </c>
      <c r="E7" s="160">
        <v>1626</v>
      </c>
      <c r="F7" s="161">
        <v>569</v>
      </c>
      <c r="G7" s="159">
        <v>1327</v>
      </c>
      <c r="H7" s="161">
        <v>441</v>
      </c>
      <c r="I7" s="159">
        <v>72</v>
      </c>
      <c r="J7" s="161">
        <v>493</v>
      </c>
      <c r="K7" s="159">
        <v>692</v>
      </c>
      <c r="L7" s="161">
        <v>163</v>
      </c>
      <c r="M7" s="159">
        <v>477</v>
      </c>
      <c r="N7" s="161">
        <v>428</v>
      </c>
      <c r="O7" s="159">
        <v>49</v>
      </c>
      <c r="P7" s="64" t="s">
        <v>116</v>
      </c>
      <c r="Q7" s="71"/>
    </row>
    <row r="8" spans="1:20" s="31" customFormat="1" ht="15" customHeight="1">
      <c r="A8" s="36"/>
      <c r="B8" s="31" t="s">
        <v>117</v>
      </c>
      <c r="C8" s="160">
        <v>7223</v>
      </c>
      <c r="D8" s="160">
        <v>4349</v>
      </c>
      <c r="E8" s="160">
        <v>1514</v>
      </c>
      <c r="F8" s="161">
        <v>740</v>
      </c>
      <c r="G8" s="159">
        <v>505</v>
      </c>
      <c r="H8" s="161">
        <v>365</v>
      </c>
      <c r="I8" s="159" t="s">
        <v>268</v>
      </c>
      <c r="J8" s="161">
        <v>150</v>
      </c>
      <c r="K8" s="159">
        <v>779</v>
      </c>
      <c r="L8" s="161">
        <v>124</v>
      </c>
      <c r="M8" s="159">
        <v>83</v>
      </c>
      <c r="N8" s="161">
        <v>26</v>
      </c>
      <c r="O8" s="159">
        <v>57</v>
      </c>
      <c r="P8" s="64" t="s">
        <v>117</v>
      </c>
      <c r="Q8" s="71"/>
    </row>
    <row r="9" spans="1:20" ht="15" customHeight="1">
      <c r="A9" s="139" t="s">
        <v>95</v>
      </c>
      <c r="B9" s="27"/>
      <c r="C9" s="166"/>
      <c r="D9" s="166"/>
      <c r="E9" s="166"/>
      <c r="F9" s="167"/>
      <c r="G9" s="171"/>
      <c r="H9" s="167"/>
      <c r="I9" s="171"/>
      <c r="J9" s="167"/>
      <c r="K9" s="171"/>
      <c r="L9" s="167"/>
      <c r="M9" s="171"/>
      <c r="N9" s="167"/>
      <c r="O9" s="171"/>
      <c r="P9" s="65"/>
      <c r="Q9" s="58" t="s">
        <v>126</v>
      </c>
      <c r="R9" s="60"/>
      <c r="S9" s="27"/>
      <c r="T9" s="27"/>
    </row>
    <row r="10" spans="1:20" ht="25.5">
      <c r="A10" s="139" t="s">
        <v>3</v>
      </c>
      <c r="B10" s="27" t="s">
        <v>115</v>
      </c>
      <c r="C10" s="166">
        <v>1608</v>
      </c>
      <c r="D10" s="166">
        <v>1293</v>
      </c>
      <c r="E10" s="166">
        <v>295</v>
      </c>
      <c r="F10" s="167">
        <v>114</v>
      </c>
      <c r="G10" s="171">
        <v>505</v>
      </c>
      <c r="H10" s="167">
        <v>13</v>
      </c>
      <c r="I10" s="171">
        <v>11</v>
      </c>
      <c r="J10" s="167">
        <v>81</v>
      </c>
      <c r="K10" s="171">
        <v>11</v>
      </c>
      <c r="L10" s="167">
        <v>45</v>
      </c>
      <c r="M10" s="171">
        <v>130</v>
      </c>
      <c r="N10" s="167">
        <v>83</v>
      </c>
      <c r="O10" s="171" t="s">
        <v>268</v>
      </c>
      <c r="P10" s="65" t="s">
        <v>115</v>
      </c>
      <c r="Q10" s="58" t="s">
        <v>2</v>
      </c>
      <c r="R10" s="27"/>
      <c r="S10" s="27"/>
      <c r="T10" s="27"/>
    </row>
    <row r="11" spans="1:20" ht="15" customHeight="1">
      <c r="A11" s="61"/>
      <c r="B11" s="27" t="s">
        <v>116</v>
      </c>
      <c r="C11" s="166">
        <v>1007</v>
      </c>
      <c r="D11" s="166">
        <v>845</v>
      </c>
      <c r="E11" s="166">
        <v>136</v>
      </c>
      <c r="F11" s="167">
        <v>43</v>
      </c>
      <c r="G11" s="171">
        <v>380</v>
      </c>
      <c r="H11" s="167">
        <v>10</v>
      </c>
      <c r="I11" s="171">
        <v>11</v>
      </c>
      <c r="J11" s="167">
        <v>62</v>
      </c>
      <c r="K11" s="171" t="s">
        <v>268</v>
      </c>
      <c r="L11" s="167">
        <v>17</v>
      </c>
      <c r="M11" s="171">
        <v>97</v>
      </c>
      <c r="N11" s="167">
        <v>77</v>
      </c>
      <c r="O11" s="171" t="s">
        <v>268</v>
      </c>
      <c r="P11" s="65" t="s">
        <v>116</v>
      </c>
      <c r="Q11" s="58"/>
    </row>
    <row r="12" spans="1:20" ht="15" customHeight="1">
      <c r="A12" s="139"/>
      <c r="B12" s="27" t="s">
        <v>117</v>
      </c>
      <c r="C12" s="166">
        <v>601</v>
      </c>
      <c r="D12" s="166">
        <v>449</v>
      </c>
      <c r="E12" s="166">
        <v>159</v>
      </c>
      <c r="F12" s="167">
        <v>72</v>
      </c>
      <c r="G12" s="171">
        <v>125</v>
      </c>
      <c r="H12" s="167" t="s">
        <v>268</v>
      </c>
      <c r="I12" s="171" t="s">
        <v>160</v>
      </c>
      <c r="J12" s="167">
        <v>18</v>
      </c>
      <c r="K12" s="171" t="s">
        <v>268</v>
      </c>
      <c r="L12" s="167">
        <v>28</v>
      </c>
      <c r="M12" s="171">
        <v>32</v>
      </c>
      <c r="N12" s="167" t="s">
        <v>268</v>
      </c>
      <c r="O12" s="171" t="s">
        <v>160</v>
      </c>
      <c r="P12" s="65" t="s">
        <v>117</v>
      </c>
      <c r="Q12" s="58"/>
    </row>
    <row r="13" spans="1:20" ht="15" customHeight="1">
      <c r="A13" s="139" t="s">
        <v>134</v>
      </c>
      <c r="B13" s="27" t="s">
        <v>115</v>
      </c>
      <c r="C13" s="166">
        <v>232</v>
      </c>
      <c r="D13" s="166">
        <v>190</v>
      </c>
      <c r="E13" s="166">
        <v>43</v>
      </c>
      <c r="F13" s="167" t="s">
        <v>268</v>
      </c>
      <c r="G13" s="171">
        <v>25</v>
      </c>
      <c r="H13" s="167">
        <v>22</v>
      </c>
      <c r="I13" s="171">
        <v>10</v>
      </c>
      <c r="J13" s="167">
        <v>54</v>
      </c>
      <c r="K13" s="171">
        <v>11</v>
      </c>
      <c r="L13" s="167" t="s">
        <v>268</v>
      </c>
      <c r="M13" s="171" t="s">
        <v>268</v>
      </c>
      <c r="N13" s="167" t="s">
        <v>268</v>
      </c>
      <c r="O13" s="171" t="s">
        <v>268</v>
      </c>
      <c r="P13" s="65" t="s">
        <v>115</v>
      </c>
      <c r="Q13" s="58" t="s">
        <v>152</v>
      </c>
    </row>
    <row r="14" spans="1:20" ht="15" customHeight="1">
      <c r="A14" s="61"/>
      <c r="B14" s="27" t="s">
        <v>116</v>
      </c>
      <c r="C14" s="166">
        <v>210</v>
      </c>
      <c r="D14" s="166">
        <v>179</v>
      </c>
      <c r="E14" s="166">
        <v>41</v>
      </c>
      <c r="F14" s="167" t="s">
        <v>268</v>
      </c>
      <c r="G14" s="171">
        <v>25</v>
      </c>
      <c r="H14" s="167">
        <v>21</v>
      </c>
      <c r="I14" s="171">
        <v>10</v>
      </c>
      <c r="J14" s="167">
        <v>52</v>
      </c>
      <c r="K14" s="171" t="s">
        <v>268</v>
      </c>
      <c r="L14" s="167" t="s">
        <v>268</v>
      </c>
      <c r="M14" s="171" t="s">
        <v>268</v>
      </c>
      <c r="N14" s="167" t="s">
        <v>268</v>
      </c>
      <c r="O14" s="171" t="s">
        <v>268</v>
      </c>
      <c r="P14" s="65" t="s">
        <v>116</v>
      </c>
      <c r="Q14" s="58"/>
    </row>
    <row r="15" spans="1:20" ht="15" customHeight="1">
      <c r="A15" s="139"/>
      <c r="B15" s="27" t="s">
        <v>117</v>
      </c>
      <c r="C15" s="166">
        <v>22</v>
      </c>
      <c r="D15" s="166">
        <v>11</v>
      </c>
      <c r="E15" s="166" t="s">
        <v>268</v>
      </c>
      <c r="F15" s="167" t="s">
        <v>268</v>
      </c>
      <c r="G15" s="171" t="s">
        <v>160</v>
      </c>
      <c r="H15" s="167" t="s">
        <v>268</v>
      </c>
      <c r="I15" s="171" t="s">
        <v>160</v>
      </c>
      <c r="J15" s="167" t="s">
        <v>268</v>
      </c>
      <c r="K15" s="171" t="s">
        <v>268</v>
      </c>
      <c r="L15" s="167" t="s">
        <v>160</v>
      </c>
      <c r="M15" s="171" t="s">
        <v>160</v>
      </c>
      <c r="N15" s="167" t="s">
        <v>160</v>
      </c>
      <c r="O15" s="171" t="s">
        <v>160</v>
      </c>
      <c r="P15" s="65" t="s">
        <v>117</v>
      </c>
      <c r="Q15" s="58"/>
    </row>
    <row r="16" spans="1:20" ht="15" customHeight="1">
      <c r="A16" s="139" t="s">
        <v>135</v>
      </c>
      <c r="B16" s="27" t="s">
        <v>115</v>
      </c>
      <c r="C16" s="166">
        <v>3284</v>
      </c>
      <c r="D16" s="166">
        <v>2478</v>
      </c>
      <c r="E16" s="166">
        <v>618</v>
      </c>
      <c r="F16" s="167">
        <v>428</v>
      </c>
      <c r="G16" s="171">
        <v>298</v>
      </c>
      <c r="H16" s="167">
        <v>282</v>
      </c>
      <c r="I16" s="171">
        <v>22</v>
      </c>
      <c r="J16" s="167">
        <v>278</v>
      </c>
      <c r="K16" s="171">
        <v>245</v>
      </c>
      <c r="L16" s="167">
        <v>26</v>
      </c>
      <c r="M16" s="171">
        <v>219</v>
      </c>
      <c r="N16" s="167">
        <v>49</v>
      </c>
      <c r="O16" s="171">
        <v>14</v>
      </c>
      <c r="P16" s="65" t="s">
        <v>115</v>
      </c>
      <c r="Q16" s="58" t="s">
        <v>153</v>
      </c>
    </row>
    <row r="17" spans="1:17" ht="15" customHeight="1">
      <c r="A17" s="61"/>
      <c r="B17" s="27" t="s">
        <v>116</v>
      </c>
      <c r="C17" s="166">
        <v>2227</v>
      </c>
      <c r="D17" s="166">
        <v>1700</v>
      </c>
      <c r="E17" s="166">
        <v>330</v>
      </c>
      <c r="F17" s="167">
        <v>227</v>
      </c>
      <c r="G17" s="171">
        <v>258</v>
      </c>
      <c r="H17" s="167">
        <v>230</v>
      </c>
      <c r="I17" s="171">
        <v>20</v>
      </c>
      <c r="J17" s="167">
        <v>227</v>
      </c>
      <c r="K17" s="171">
        <v>140</v>
      </c>
      <c r="L17" s="167">
        <v>21</v>
      </c>
      <c r="M17" s="171">
        <v>193</v>
      </c>
      <c r="N17" s="167">
        <v>44</v>
      </c>
      <c r="O17" s="171">
        <v>10</v>
      </c>
      <c r="P17" s="65" t="s">
        <v>116</v>
      </c>
      <c r="Q17" s="58"/>
    </row>
    <row r="18" spans="1:17" ht="15" customHeight="1">
      <c r="A18" s="139"/>
      <c r="B18" s="27" t="s">
        <v>117</v>
      </c>
      <c r="C18" s="166">
        <v>1058</v>
      </c>
      <c r="D18" s="166">
        <v>779</v>
      </c>
      <c r="E18" s="166">
        <v>288</v>
      </c>
      <c r="F18" s="167">
        <v>201</v>
      </c>
      <c r="G18" s="171">
        <v>40</v>
      </c>
      <c r="H18" s="167">
        <v>51</v>
      </c>
      <c r="I18" s="171" t="s">
        <v>268</v>
      </c>
      <c r="J18" s="167">
        <v>52</v>
      </c>
      <c r="K18" s="171">
        <v>104</v>
      </c>
      <c r="L18" s="167" t="s">
        <v>268</v>
      </c>
      <c r="M18" s="171">
        <v>26</v>
      </c>
      <c r="N18" s="167" t="s">
        <v>268</v>
      </c>
      <c r="O18" s="171" t="s">
        <v>268</v>
      </c>
      <c r="P18" s="65" t="s">
        <v>117</v>
      </c>
      <c r="Q18" s="58"/>
    </row>
    <row r="19" spans="1:17" ht="39.75">
      <c r="A19" s="139" t="s">
        <v>138</v>
      </c>
      <c r="B19" s="27" t="s">
        <v>115</v>
      </c>
      <c r="C19" s="166">
        <v>168</v>
      </c>
      <c r="D19" s="166">
        <v>106</v>
      </c>
      <c r="E19" s="166">
        <v>28</v>
      </c>
      <c r="F19" s="167" t="s">
        <v>268</v>
      </c>
      <c r="G19" s="171" t="s">
        <v>268</v>
      </c>
      <c r="H19" s="167">
        <v>10</v>
      </c>
      <c r="I19" s="171" t="s">
        <v>268</v>
      </c>
      <c r="J19" s="167">
        <v>11</v>
      </c>
      <c r="K19" s="171">
        <v>21</v>
      </c>
      <c r="L19" s="167" t="s">
        <v>268</v>
      </c>
      <c r="M19" s="171" t="s">
        <v>268</v>
      </c>
      <c r="N19" s="167" t="s">
        <v>268</v>
      </c>
      <c r="O19" s="171" t="s">
        <v>268</v>
      </c>
      <c r="P19" s="65" t="s">
        <v>115</v>
      </c>
      <c r="Q19" s="58" t="s">
        <v>154</v>
      </c>
    </row>
    <row r="20" spans="1:17">
      <c r="A20" s="61"/>
      <c r="B20" s="27" t="s">
        <v>116</v>
      </c>
      <c r="C20" s="166">
        <v>128</v>
      </c>
      <c r="D20" s="166">
        <v>85</v>
      </c>
      <c r="E20" s="166">
        <v>19</v>
      </c>
      <c r="F20" s="167" t="s">
        <v>268</v>
      </c>
      <c r="G20" s="171" t="s">
        <v>268</v>
      </c>
      <c r="H20" s="167">
        <v>10</v>
      </c>
      <c r="I20" s="171" t="s">
        <v>268</v>
      </c>
      <c r="J20" s="167">
        <v>10</v>
      </c>
      <c r="K20" s="171">
        <v>13</v>
      </c>
      <c r="L20" s="167" t="s">
        <v>268</v>
      </c>
      <c r="M20" s="171" t="s">
        <v>268</v>
      </c>
      <c r="N20" s="167" t="s">
        <v>268</v>
      </c>
      <c r="O20" s="171" t="s">
        <v>268</v>
      </c>
      <c r="P20" s="65" t="s">
        <v>116</v>
      </c>
      <c r="Q20" s="58"/>
    </row>
    <row r="21" spans="1:17" ht="15" customHeight="1">
      <c r="A21" s="139"/>
      <c r="B21" s="27" t="s">
        <v>117</v>
      </c>
      <c r="C21" s="166">
        <v>40</v>
      </c>
      <c r="D21" s="166">
        <v>22</v>
      </c>
      <c r="E21" s="166" t="s">
        <v>268</v>
      </c>
      <c r="F21" s="167" t="s">
        <v>268</v>
      </c>
      <c r="G21" s="171" t="s">
        <v>268</v>
      </c>
      <c r="H21" s="167" t="s">
        <v>160</v>
      </c>
      <c r="I21" s="171" t="s">
        <v>160</v>
      </c>
      <c r="J21" s="167" t="s">
        <v>268</v>
      </c>
      <c r="K21" s="171" t="s">
        <v>268</v>
      </c>
      <c r="L21" s="167" t="s">
        <v>160</v>
      </c>
      <c r="M21" s="171" t="s">
        <v>160</v>
      </c>
      <c r="N21" s="167" t="s">
        <v>160</v>
      </c>
      <c r="O21" s="171" t="s">
        <v>160</v>
      </c>
      <c r="P21" s="65" t="s">
        <v>117</v>
      </c>
      <c r="Q21" s="58"/>
    </row>
    <row r="22" spans="1:17" ht="27">
      <c r="A22" s="139" t="s">
        <v>137</v>
      </c>
      <c r="B22" s="27" t="s">
        <v>115</v>
      </c>
      <c r="C22" s="166">
        <v>182</v>
      </c>
      <c r="D22" s="166">
        <v>126</v>
      </c>
      <c r="E22" s="166">
        <v>37</v>
      </c>
      <c r="F22" s="167" t="s">
        <v>268</v>
      </c>
      <c r="G22" s="171">
        <v>15</v>
      </c>
      <c r="H22" s="167" t="s">
        <v>268</v>
      </c>
      <c r="I22" s="171" t="s">
        <v>160</v>
      </c>
      <c r="J22" s="167">
        <v>22</v>
      </c>
      <c r="K22" s="171" t="s">
        <v>268</v>
      </c>
      <c r="L22" s="167" t="s">
        <v>268</v>
      </c>
      <c r="M22" s="171" t="s">
        <v>268</v>
      </c>
      <c r="N22" s="167">
        <v>17</v>
      </c>
      <c r="O22" s="171" t="s">
        <v>160</v>
      </c>
      <c r="P22" s="65" t="s">
        <v>115</v>
      </c>
      <c r="Q22" s="58" t="s">
        <v>155</v>
      </c>
    </row>
    <row r="23" spans="1:17">
      <c r="A23" s="61"/>
      <c r="B23" s="27" t="s">
        <v>116</v>
      </c>
      <c r="C23" s="166">
        <v>138</v>
      </c>
      <c r="D23" s="166">
        <v>105</v>
      </c>
      <c r="E23" s="166">
        <v>22</v>
      </c>
      <c r="F23" s="167" t="s">
        <v>268</v>
      </c>
      <c r="G23" s="171">
        <v>14</v>
      </c>
      <c r="H23" s="167" t="s">
        <v>268</v>
      </c>
      <c r="I23" s="171" t="s">
        <v>160</v>
      </c>
      <c r="J23" s="167">
        <v>20</v>
      </c>
      <c r="K23" s="171" t="s">
        <v>268</v>
      </c>
      <c r="L23" s="167" t="s">
        <v>268</v>
      </c>
      <c r="M23" s="171" t="s">
        <v>268</v>
      </c>
      <c r="N23" s="167">
        <v>17</v>
      </c>
      <c r="O23" s="171" t="s">
        <v>160</v>
      </c>
      <c r="P23" s="65" t="s">
        <v>116</v>
      </c>
      <c r="Q23" s="58"/>
    </row>
    <row r="24" spans="1:17" ht="15" customHeight="1">
      <c r="A24" s="139"/>
      <c r="B24" s="27" t="s">
        <v>117</v>
      </c>
      <c r="C24" s="166">
        <v>44</v>
      </c>
      <c r="D24" s="166">
        <v>21</v>
      </c>
      <c r="E24" s="166">
        <v>15</v>
      </c>
      <c r="F24" s="167" t="s">
        <v>268</v>
      </c>
      <c r="G24" s="171" t="s">
        <v>160</v>
      </c>
      <c r="H24" s="167" t="s">
        <v>160</v>
      </c>
      <c r="I24" s="171" t="s">
        <v>160</v>
      </c>
      <c r="J24" s="167" t="s">
        <v>268</v>
      </c>
      <c r="K24" s="171" t="s">
        <v>268</v>
      </c>
      <c r="L24" s="167" t="s">
        <v>160</v>
      </c>
      <c r="M24" s="171" t="s">
        <v>160</v>
      </c>
      <c r="N24" s="167" t="s">
        <v>160</v>
      </c>
      <c r="O24" s="171" t="s">
        <v>160</v>
      </c>
      <c r="P24" s="65" t="s">
        <v>117</v>
      </c>
      <c r="Q24" s="58"/>
    </row>
    <row r="25" spans="1:17" ht="15" customHeight="1">
      <c r="A25" s="139" t="s">
        <v>11</v>
      </c>
      <c r="B25" s="27" t="s">
        <v>115</v>
      </c>
      <c r="C25" s="166">
        <v>1263</v>
      </c>
      <c r="D25" s="166">
        <v>995</v>
      </c>
      <c r="E25" s="166">
        <v>253</v>
      </c>
      <c r="F25" s="167">
        <v>116</v>
      </c>
      <c r="G25" s="171">
        <v>311</v>
      </c>
      <c r="H25" s="167">
        <v>43</v>
      </c>
      <c r="I25" s="171">
        <v>15</v>
      </c>
      <c r="J25" s="167">
        <v>30</v>
      </c>
      <c r="K25" s="171">
        <v>55</v>
      </c>
      <c r="L25" s="167">
        <v>54</v>
      </c>
      <c r="M25" s="171">
        <v>73</v>
      </c>
      <c r="N25" s="167">
        <v>35</v>
      </c>
      <c r="O25" s="171">
        <v>10</v>
      </c>
      <c r="P25" s="65" t="s">
        <v>115</v>
      </c>
      <c r="Q25" s="58" t="s">
        <v>4</v>
      </c>
    </row>
    <row r="26" spans="1:17" ht="15" customHeight="1">
      <c r="A26" s="61"/>
      <c r="B26" s="27" t="s">
        <v>116</v>
      </c>
      <c r="C26" s="166">
        <v>1180</v>
      </c>
      <c r="D26" s="166">
        <v>957</v>
      </c>
      <c r="E26" s="166">
        <v>243</v>
      </c>
      <c r="F26" s="167">
        <v>112</v>
      </c>
      <c r="G26" s="171">
        <v>309</v>
      </c>
      <c r="H26" s="167">
        <v>42</v>
      </c>
      <c r="I26" s="171">
        <v>15</v>
      </c>
      <c r="J26" s="167">
        <v>29</v>
      </c>
      <c r="K26" s="171">
        <v>37</v>
      </c>
      <c r="L26" s="167">
        <v>53</v>
      </c>
      <c r="M26" s="171">
        <v>73</v>
      </c>
      <c r="N26" s="167">
        <v>33</v>
      </c>
      <c r="O26" s="171">
        <v>10</v>
      </c>
      <c r="P26" s="65" t="s">
        <v>116</v>
      </c>
      <c r="Q26" s="58"/>
    </row>
    <row r="27" spans="1:17" ht="15" customHeight="1">
      <c r="A27" s="139"/>
      <c r="B27" s="27" t="s">
        <v>117</v>
      </c>
      <c r="C27" s="166">
        <v>83</v>
      </c>
      <c r="D27" s="166">
        <v>38</v>
      </c>
      <c r="E27" s="166">
        <v>10</v>
      </c>
      <c r="F27" s="167" t="s">
        <v>268</v>
      </c>
      <c r="G27" s="171" t="s">
        <v>268</v>
      </c>
      <c r="H27" s="167" t="s">
        <v>268</v>
      </c>
      <c r="I27" s="171" t="s">
        <v>160</v>
      </c>
      <c r="J27" s="167" t="s">
        <v>268</v>
      </c>
      <c r="K27" s="171">
        <v>18</v>
      </c>
      <c r="L27" s="167" t="s">
        <v>268</v>
      </c>
      <c r="M27" s="171" t="s">
        <v>160</v>
      </c>
      <c r="N27" s="167" t="s">
        <v>268</v>
      </c>
      <c r="O27" s="171" t="s">
        <v>160</v>
      </c>
      <c r="P27" s="65" t="s">
        <v>117</v>
      </c>
      <c r="Q27" s="58"/>
    </row>
    <row r="28" spans="1:17" ht="27">
      <c r="A28" s="139" t="s">
        <v>127</v>
      </c>
      <c r="B28" s="27" t="s">
        <v>115</v>
      </c>
      <c r="C28" s="166">
        <v>2185</v>
      </c>
      <c r="D28" s="166">
        <v>1328</v>
      </c>
      <c r="E28" s="166">
        <v>423</v>
      </c>
      <c r="F28" s="167">
        <v>172</v>
      </c>
      <c r="G28" s="171">
        <v>385</v>
      </c>
      <c r="H28" s="167">
        <v>18</v>
      </c>
      <c r="I28" s="171" t="s">
        <v>268</v>
      </c>
      <c r="J28" s="167">
        <v>53</v>
      </c>
      <c r="K28" s="171">
        <v>145</v>
      </c>
      <c r="L28" s="167">
        <v>20</v>
      </c>
      <c r="M28" s="171">
        <v>36</v>
      </c>
      <c r="N28" s="167">
        <v>69</v>
      </c>
      <c r="O28" s="171" t="s">
        <v>268</v>
      </c>
      <c r="P28" s="65" t="s">
        <v>115</v>
      </c>
      <c r="Q28" s="58" t="s">
        <v>133</v>
      </c>
    </row>
    <row r="29" spans="1:17">
      <c r="A29" s="61"/>
      <c r="B29" s="27" t="s">
        <v>116</v>
      </c>
      <c r="C29" s="166">
        <v>960</v>
      </c>
      <c r="D29" s="166">
        <v>597</v>
      </c>
      <c r="E29" s="166">
        <v>150</v>
      </c>
      <c r="F29" s="167">
        <v>41</v>
      </c>
      <c r="G29" s="171">
        <v>186</v>
      </c>
      <c r="H29" s="167">
        <v>12</v>
      </c>
      <c r="I29" s="171" t="s">
        <v>268</v>
      </c>
      <c r="J29" s="167">
        <v>48</v>
      </c>
      <c r="K29" s="171">
        <v>52</v>
      </c>
      <c r="L29" s="167" t="s">
        <v>268</v>
      </c>
      <c r="M29" s="171">
        <v>30</v>
      </c>
      <c r="N29" s="167">
        <v>65</v>
      </c>
      <c r="O29" s="171" t="s">
        <v>268</v>
      </c>
      <c r="P29" s="65" t="s">
        <v>116</v>
      </c>
      <c r="Q29" s="58"/>
    </row>
    <row r="30" spans="1:17" ht="15" customHeight="1">
      <c r="A30" s="139"/>
      <c r="B30" s="27" t="s">
        <v>117</v>
      </c>
      <c r="C30" s="166">
        <v>1225</v>
      </c>
      <c r="D30" s="166">
        <v>731</v>
      </c>
      <c r="E30" s="166">
        <v>273</v>
      </c>
      <c r="F30" s="167">
        <v>131</v>
      </c>
      <c r="G30" s="171">
        <v>199</v>
      </c>
      <c r="H30" s="167" t="s">
        <v>268</v>
      </c>
      <c r="I30" s="171" t="s">
        <v>160</v>
      </c>
      <c r="J30" s="167" t="s">
        <v>268</v>
      </c>
      <c r="K30" s="171">
        <v>93</v>
      </c>
      <c r="L30" s="167">
        <v>11</v>
      </c>
      <c r="M30" s="171" t="s">
        <v>268</v>
      </c>
      <c r="N30" s="167" t="s">
        <v>268</v>
      </c>
      <c r="O30" s="171" t="s">
        <v>268</v>
      </c>
      <c r="P30" s="65" t="s">
        <v>117</v>
      </c>
      <c r="Q30" s="58"/>
    </row>
    <row r="31" spans="1:17" ht="15" customHeight="1">
      <c r="A31" s="139" t="s">
        <v>12</v>
      </c>
      <c r="B31" s="27" t="s">
        <v>115</v>
      </c>
      <c r="C31" s="166">
        <v>1071</v>
      </c>
      <c r="D31" s="166">
        <v>796</v>
      </c>
      <c r="E31" s="166">
        <v>328</v>
      </c>
      <c r="F31" s="167">
        <v>36</v>
      </c>
      <c r="G31" s="171">
        <v>83</v>
      </c>
      <c r="H31" s="167">
        <v>32</v>
      </c>
      <c r="I31" s="171">
        <v>15</v>
      </c>
      <c r="J31" s="167" t="s">
        <v>268</v>
      </c>
      <c r="K31" s="171">
        <v>132</v>
      </c>
      <c r="L31" s="167">
        <v>14</v>
      </c>
      <c r="M31" s="171">
        <v>12</v>
      </c>
      <c r="N31" s="167">
        <v>133</v>
      </c>
      <c r="O31" s="171" t="s">
        <v>268</v>
      </c>
      <c r="P31" s="65" t="s">
        <v>115</v>
      </c>
      <c r="Q31" s="58" t="s">
        <v>5</v>
      </c>
    </row>
    <row r="32" spans="1:17" ht="15" customHeight="1">
      <c r="A32" s="61"/>
      <c r="B32" s="27" t="s">
        <v>116</v>
      </c>
      <c r="C32" s="166">
        <v>839</v>
      </c>
      <c r="D32" s="166">
        <v>661</v>
      </c>
      <c r="E32" s="166">
        <v>279</v>
      </c>
      <c r="F32" s="167">
        <v>17</v>
      </c>
      <c r="G32" s="171">
        <v>76</v>
      </c>
      <c r="H32" s="167">
        <v>25</v>
      </c>
      <c r="I32" s="171">
        <v>13</v>
      </c>
      <c r="J32" s="167" t="s">
        <v>268</v>
      </c>
      <c r="K32" s="171">
        <v>92</v>
      </c>
      <c r="L32" s="167" t="s">
        <v>268</v>
      </c>
      <c r="M32" s="171">
        <v>12</v>
      </c>
      <c r="N32" s="167">
        <v>129</v>
      </c>
      <c r="O32" s="171" t="s">
        <v>268</v>
      </c>
      <c r="P32" s="65" t="s">
        <v>116</v>
      </c>
      <c r="Q32" s="58"/>
    </row>
    <row r="33" spans="1:17" ht="15" customHeight="1">
      <c r="A33" s="139"/>
      <c r="B33" s="27" t="s">
        <v>117</v>
      </c>
      <c r="C33" s="166">
        <v>231</v>
      </c>
      <c r="D33" s="166">
        <v>135</v>
      </c>
      <c r="E33" s="166">
        <v>49</v>
      </c>
      <c r="F33" s="167">
        <v>18</v>
      </c>
      <c r="G33" s="171" t="s">
        <v>268</v>
      </c>
      <c r="H33" s="167" t="s">
        <v>268</v>
      </c>
      <c r="I33" s="171" t="s">
        <v>268</v>
      </c>
      <c r="J33" s="167" t="s">
        <v>268</v>
      </c>
      <c r="K33" s="171">
        <v>40</v>
      </c>
      <c r="L33" s="167" t="s">
        <v>268</v>
      </c>
      <c r="M33" s="171" t="s">
        <v>160</v>
      </c>
      <c r="N33" s="167" t="s">
        <v>268</v>
      </c>
      <c r="O33" s="171" t="s">
        <v>268</v>
      </c>
      <c r="P33" s="65" t="s">
        <v>117</v>
      </c>
      <c r="Q33" s="58"/>
    </row>
    <row r="34" spans="1:17" s="82" customFormat="1" ht="15" customHeight="1">
      <c r="A34" s="115" t="s">
        <v>269</v>
      </c>
      <c r="B34" s="68" t="s">
        <v>115</v>
      </c>
      <c r="C34" s="166">
        <v>344</v>
      </c>
      <c r="D34" s="166">
        <v>191</v>
      </c>
      <c r="E34" s="166">
        <v>72</v>
      </c>
      <c r="F34" s="167">
        <v>38</v>
      </c>
      <c r="G34" s="171">
        <v>23</v>
      </c>
      <c r="H34" s="167" t="s">
        <v>268</v>
      </c>
      <c r="I34" s="171" t="s">
        <v>160</v>
      </c>
      <c r="J34" s="167" t="s">
        <v>268</v>
      </c>
      <c r="K34" s="171">
        <v>10</v>
      </c>
      <c r="L34" s="167">
        <v>18</v>
      </c>
      <c r="M34" s="171">
        <v>11</v>
      </c>
      <c r="N34" s="167" t="s">
        <v>268</v>
      </c>
      <c r="O34" s="171" t="s">
        <v>160</v>
      </c>
      <c r="P34" s="65" t="s">
        <v>115</v>
      </c>
      <c r="Q34" s="58" t="s">
        <v>270</v>
      </c>
    </row>
    <row r="35" spans="1:17" s="82" customFormat="1" ht="15" customHeight="1">
      <c r="A35" s="115"/>
      <c r="B35" s="68" t="s">
        <v>116</v>
      </c>
      <c r="C35" s="166">
        <v>120</v>
      </c>
      <c r="D35" s="166">
        <v>62</v>
      </c>
      <c r="E35" s="166">
        <v>25</v>
      </c>
      <c r="F35" s="167" t="s">
        <v>268</v>
      </c>
      <c r="G35" s="171" t="s">
        <v>268</v>
      </c>
      <c r="H35" s="167" t="s">
        <v>268</v>
      </c>
      <c r="I35" s="171" t="s">
        <v>160</v>
      </c>
      <c r="J35" s="167" t="s">
        <v>268</v>
      </c>
      <c r="K35" s="171" t="s">
        <v>268</v>
      </c>
      <c r="L35" s="167" t="s">
        <v>268</v>
      </c>
      <c r="M35" s="171" t="s">
        <v>268</v>
      </c>
      <c r="N35" s="167" t="s">
        <v>268</v>
      </c>
      <c r="O35" s="171" t="s">
        <v>160</v>
      </c>
      <c r="P35" s="65" t="s">
        <v>116</v>
      </c>
      <c r="Q35" s="58"/>
    </row>
    <row r="36" spans="1:17" s="82" customFormat="1" ht="15" customHeight="1">
      <c r="A36" s="115"/>
      <c r="B36" s="68" t="s">
        <v>117</v>
      </c>
      <c r="C36" s="166">
        <v>224</v>
      </c>
      <c r="D36" s="166">
        <v>129</v>
      </c>
      <c r="E36" s="166">
        <v>47</v>
      </c>
      <c r="F36" s="167">
        <v>28</v>
      </c>
      <c r="G36" s="171">
        <v>17</v>
      </c>
      <c r="H36" s="167" t="s">
        <v>268</v>
      </c>
      <c r="I36" s="171" t="s">
        <v>160</v>
      </c>
      <c r="J36" s="167" t="s">
        <v>268</v>
      </c>
      <c r="K36" s="171" t="s">
        <v>268</v>
      </c>
      <c r="L36" s="167">
        <v>13</v>
      </c>
      <c r="M36" s="171" t="s">
        <v>268</v>
      </c>
      <c r="N36" s="167" t="s">
        <v>268</v>
      </c>
      <c r="O36" s="171" t="s">
        <v>160</v>
      </c>
      <c r="P36" s="65" t="s">
        <v>117</v>
      </c>
      <c r="Q36" s="58"/>
    </row>
    <row r="37" spans="1:17" ht="15" customHeight="1">
      <c r="A37" s="139" t="s">
        <v>13</v>
      </c>
      <c r="B37" s="27" t="s">
        <v>115</v>
      </c>
      <c r="C37" s="166">
        <v>453</v>
      </c>
      <c r="D37" s="166">
        <v>238</v>
      </c>
      <c r="E37" s="166">
        <v>116</v>
      </c>
      <c r="F37" s="167">
        <v>18</v>
      </c>
      <c r="G37" s="171" t="s">
        <v>160</v>
      </c>
      <c r="H37" s="167" t="s">
        <v>268</v>
      </c>
      <c r="I37" s="171" t="s">
        <v>160</v>
      </c>
      <c r="J37" s="167" t="s">
        <v>160</v>
      </c>
      <c r="K37" s="171">
        <v>96</v>
      </c>
      <c r="L37" s="167" t="s">
        <v>268</v>
      </c>
      <c r="M37" s="171" t="s">
        <v>268</v>
      </c>
      <c r="N37" s="167" t="s">
        <v>268</v>
      </c>
      <c r="O37" s="171" t="s">
        <v>268</v>
      </c>
      <c r="P37" s="65" t="s">
        <v>115</v>
      </c>
      <c r="Q37" s="58" t="s">
        <v>6</v>
      </c>
    </row>
    <row r="38" spans="1:17" ht="15" customHeight="1">
      <c r="A38" s="61"/>
      <c r="B38" s="27" t="s">
        <v>116</v>
      </c>
      <c r="C38" s="166">
        <v>335</v>
      </c>
      <c r="D38" s="166">
        <v>182</v>
      </c>
      <c r="E38" s="166">
        <v>93</v>
      </c>
      <c r="F38" s="167">
        <v>13</v>
      </c>
      <c r="G38" s="171" t="s">
        <v>160</v>
      </c>
      <c r="H38" s="167" t="s">
        <v>160</v>
      </c>
      <c r="I38" s="171" t="s">
        <v>160</v>
      </c>
      <c r="J38" s="167" t="s">
        <v>160</v>
      </c>
      <c r="K38" s="171">
        <v>70</v>
      </c>
      <c r="L38" s="167" t="s">
        <v>268</v>
      </c>
      <c r="M38" s="171" t="s">
        <v>268</v>
      </c>
      <c r="N38" s="167" t="s">
        <v>268</v>
      </c>
      <c r="O38" s="171" t="s">
        <v>160</v>
      </c>
      <c r="P38" s="65" t="s">
        <v>116</v>
      </c>
      <c r="Q38" s="58"/>
    </row>
    <row r="39" spans="1:17" ht="15" customHeight="1">
      <c r="A39" s="139"/>
      <c r="B39" s="27" t="s">
        <v>117</v>
      </c>
      <c r="C39" s="166">
        <v>118</v>
      </c>
      <c r="D39" s="166">
        <v>56</v>
      </c>
      <c r="E39" s="166">
        <v>23</v>
      </c>
      <c r="F39" s="167" t="s">
        <v>268</v>
      </c>
      <c r="G39" s="171" t="s">
        <v>160</v>
      </c>
      <c r="H39" s="167" t="s">
        <v>268</v>
      </c>
      <c r="I39" s="171" t="s">
        <v>160</v>
      </c>
      <c r="J39" s="167" t="s">
        <v>160</v>
      </c>
      <c r="K39" s="171">
        <v>26</v>
      </c>
      <c r="L39" s="167" t="s">
        <v>160</v>
      </c>
      <c r="M39" s="171" t="s">
        <v>160</v>
      </c>
      <c r="N39" s="167" t="s">
        <v>160</v>
      </c>
      <c r="O39" s="171" t="s">
        <v>268</v>
      </c>
      <c r="P39" s="65" t="s">
        <v>117</v>
      </c>
      <c r="Q39" s="58"/>
    </row>
    <row r="40" spans="1:17" ht="25.5">
      <c r="A40" s="139" t="s">
        <v>14</v>
      </c>
      <c r="B40" s="27" t="s">
        <v>115</v>
      </c>
      <c r="C40" s="166">
        <v>633</v>
      </c>
      <c r="D40" s="166">
        <v>316</v>
      </c>
      <c r="E40" s="166">
        <v>110</v>
      </c>
      <c r="F40" s="167">
        <v>39</v>
      </c>
      <c r="G40" s="171" t="s">
        <v>268</v>
      </c>
      <c r="H40" s="167" t="s">
        <v>268</v>
      </c>
      <c r="I40" s="171" t="s">
        <v>160</v>
      </c>
      <c r="J40" s="167" t="s">
        <v>268</v>
      </c>
      <c r="K40" s="171">
        <v>130</v>
      </c>
      <c r="L40" s="167" t="s">
        <v>268</v>
      </c>
      <c r="M40" s="171">
        <v>10</v>
      </c>
      <c r="N40" s="167" t="s">
        <v>268</v>
      </c>
      <c r="O40" s="171" t="s">
        <v>268</v>
      </c>
      <c r="P40" s="65" t="s">
        <v>115</v>
      </c>
      <c r="Q40" s="58" t="s">
        <v>7</v>
      </c>
    </row>
    <row r="41" spans="1:17">
      <c r="A41" s="61"/>
      <c r="B41" s="27" t="s">
        <v>116</v>
      </c>
      <c r="C41" s="166">
        <v>294</v>
      </c>
      <c r="D41" s="166">
        <v>149</v>
      </c>
      <c r="E41" s="166">
        <v>48</v>
      </c>
      <c r="F41" s="167">
        <v>15</v>
      </c>
      <c r="G41" s="171" t="s">
        <v>268</v>
      </c>
      <c r="H41" s="167" t="s">
        <v>268</v>
      </c>
      <c r="I41" s="171" t="s">
        <v>160</v>
      </c>
      <c r="J41" s="167" t="s">
        <v>268</v>
      </c>
      <c r="K41" s="171">
        <v>61</v>
      </c>
      <c r="L41" s="167" t="s">
        <v>268</v>
      </c>
      <c r="M41" s="171" t="s">
        <v>268</v>
      </c>
      <c r="N41" s="167" t="s">
        <v>268</v>
      </c>
      <c r="O41" s="171" t="s">
        <v>268</v>
      </c>
      <c r="P41" s="65" t="s">
        <v>116</v>
      </c>
      <c r="Q41" s="58"/>
    </row>
    <row r="42" spans="1:17" ht="15" customHeight="1">
      <c r="A42" s="139"/>
      <c r="B42" s="27" t="s">
        <v>117</v>
      </c>
      <c r="C42" s="166">
        <v>339</v>
      </c>
      <c r="D42" s="166">
        <v>167</v>
      </c>
      <c r="E42" s="166">
        <v>63</v>
      </c>
      <c r="F42" s="167">
        <v>24</v>
      </c>
      <c r="G42" s="171" t="s">
        <v>268</v>
      </c>
      <c r="H42" s="167" t="s">
        <v>160</v>
      </c>
      <c r="I42" s="171" t="s">
        <v>160</v>
      </c>
      <c r="J42" s="167" t="s">
        <v>268</v>
      </c>
      <c r="K42" s="171">
        <v>69</v>
      </c>
      <c r="L42" s="167" t="s">
        <v>160</v>
      </c>
      <c r="M42" s="171" t="s">
        <v>268</v>
      </c>
      <c r="N42" s="167" t="s">
        <v>268</v>
      </c>
      <c r="O42" s="171" t="s">
        <v>160</v>
      </c>
      <c r="P42" s="65" t="s">
        <v>117</v>
      </c>
      <c r="Q42" s="58"/>
    </row>
    <row r="43" spans="1:17" ht="27">
      <c r="A43" s="139" t="s">
        <v>128</v>
      </c>
      <c r="B43" s="27" t="s">
        <v>115</v>
      </c>
      <c r="C43" s="166">
        <v>384</v>
      </c>
      <c r="D43" s="166">
        <v>206</v>
      </c>
      <c r="E43" s="166">
        <v>72</v>
      </c>
      <c r="F43" s="167">
        <v>32</v>
      </c>
      <c r="G43" s="171">
        <v>13</v>
      </c>
      <c r="H43" s="167" t="s">
        <v>268</v>
      </c>
      <c r="I43" s="171" t="s">
        <v>160</v>
      </c>
      <c r="J43" s="167">
        <v>17</v>
      </c>
      <c r="K43" s="171">
        <v>38</v>
      </c>
      <c r="L43" s="167">
        <v>14</v>
      </c>
      <c r="M43" s="171" t="s">
        <v>268</v>
      </c>
      <c r="N43" s="167" t="s">
        <v>268</v>
      </c>
      <c r="O43" s="171" t="s">
        <v>268</v>
      </c>
      <c r="P43" s="65" t="s">
        <v>115</v>
      </c>
      <c r="Q43" s="58" t="s">
        <v>17</v>
      </c>
    </row>
    <row r="44" spans="1:17">
      <c r="A44" s="61"/>
      <c r="B44" s="27" t="s">
        <v>116</v>
      </c>
      <c r="C44" s="166">
        <v>213</v>
      </c>
      <c r="D44" s="166">
        <v>95</v>
      </c>
      <c r="E44" s="166">
        <v>33</v>
      </c>
      <c r="F44" s="167" t="s">
        <v>268</v>
      </c>
      <c r="G44" s="171" t="s">
        <v>268</v>
      </c>
      <c r="H44" s="167" t="s">
        <v>268</v>
      </c>
      <c r="I44" s="171" t="s">
        <v>160</v>
      </c>
      <c r="J44" s="167" t="s">
        <v>268</v>
      </c>
      <c r="K44" s="171">
        <v>20</v>
      </c>
      <c r="L44" s="167" t="s">
        <v>268</v>
      </c>
      <c r="M44" s="171" t="s">
        <v>268</v>
      </c>
      <c r="N44" s="167" t="s">
        <v>268</v>
      </c>
      <c r="O44" s="171" t="s">
        <v>268</v>
      </c>
      <c r="P44" s="65" t="s">
        <v>116</v>
      </c>
      <c r="Q44" s="58"/>
    </row>
    <row r="45" spans="1:17" ht="14.25" customHeight="1">
      <c r="A45" s="139"/>
      <c r="B45" s="27" t="s">
        <v>117</v>
      </c>
      <c r="C45" s="166">
        <v>171</v>
      </c>
      <c r="D45" s="166">
        <v>111</v>
      </c>
      <c r="E45" s="166">
        <v>38</v>
      </c>
      <c r="F45" s="167">
        <v>24</v>
      </c>
      <c r="G45" s="171" t="s">
        <v>268</v>
      </c>
      <c r="H45" s="167" t="s">
        <v>268</v>
      </c>
      <c r="I45" s="171" t="s">
        <v>160</v>
      </c>
      <c r="J45" s="167">
        <v>10</v>
      </c>
      <c r="K45" s="171">
        <v>19</v>
      </c>
      <c r="L45" s="167">
        <v>11</v>
      </c>
      <c r="M45" s="171" t="s">
        <v>160</v>
      </c>
      <c r="N45" s="167" t="s">
        <v>160</v>
      </c>
      <c r="O45" s="171" t="s">
        <v>268</v>
      </c>
      <c r="P45" s="65" t="s">
        <v>117</v>
      </c>
      <c r="Q45" s="58"/>
    </row>
    <row r="46" spans="1:17" ht="38.25">
      <c r="A46" s="139" t="s">
        <v>150</v>
      </c>
      <c r="B46" s="27" t="s">
        <v>115</v>
      </c>
      <c r="C46" s="166">
        <v>1023</v>
      </c>
      <c r="D46" s="166">
        <v>502</v>
      </c>
      <c r="E46" s="166">
        <v>188</v>
      </c>
      <c r="F46" s="167">
        <v>46</v>
      </c>
      <c r="G46" s="171">
        <v>21</v>
      </c>
      <c r="H46" s="167" t="s">
        <v>268</v>
      </c>
      <c r="I46" s="171" t="s">
        <v>268</v>
      </c>
      <c r="J46" s="167">
        <v>16</v>
      </c>
      <c r="K46" s="171">
        <v>160</v>
      </c>
      <c r="L46" s="167">
        <v>15</v>
      </c>
      <c r="M46" s="171">
        <v>14</v>
      </c>
      <c r="N46" s="167">
        <v>29</v>
      </c>
      <c r="O46" s="171" t="s">
        <v>268</v>
      </c>
      <c r="P46" s="65" t="s">
        <v>115</v>
      </c>
      <c r="Q46" s="58" t="s">
        <v>151</v>
      </c>
    </row>
    <row r="47" spans="1:17" ht="14.25" customHeight="1">
      <c r="A47" s="139"/>
      <c r="B47" s="27" t="s">
        <v>116</v>
      </c>
      <c r="C47" s="166">
        <v>499</v>
      </c>
      <c r="D47" s="166">
        <v>246</v>
      </c>
      <c r="E47" s="166">
        <v>69</v>
      </c>
      <c r="F47" s="167">
        <v>17</v>
      </c>
      <c r="G47" s="171">
        <v>18</v>
      </c>
      <c r="H47" s="167" t="s">
        <v>268</v>
      </c>
      <c r="I47" s="171" t="s">
        <v>268</v>
      </c>
      <c r="J47" s="167">
        <v>14</v>
      </c>
      <c r="K47" s="171">
        <v>68</v>
      </c>
      <c r="L47" s="167">
        <v>11</v>
      </c>
      <c r="M47" s="171">
        <v>13</v>
      </c>
      <c r="N47" s="167">
        <v>27</v>
      </c>
      <c r="O47" s="171" t="s">
        <v>268</v>
      </c>
      <c r="P47" s="65" t="s">
        <v>116</v>
      </c>
      <c r="Q47" s="58"/>
    </row>
    <row r="48" spans="1:17" ht="14.25" customHeight="1">
      <c r="A48" s="139"/>
      <c r="B48" s="27" t="s">
        <v>117</v>
      </c>
      <c r="C48" s="166">
        <v>524</v>
      </c>
      <c r="D48" s="166">
        <v>256</v>
      </c>
      <c r="E48" s="166">
        <v>119</v>
      </c>
      <c r="F48" s="167">
        <v>29</v>
      </c>
      <c r="G48" s="171" t="s">
        <v>268</v>
      </c>
      <c r="H48" s="167" t="s">
        <v>268</v>
      </c>
      <c r="I48" s="171" t="s">
        <v>160</v>
      </c>
      <c r="J48" s="167" t="s">
        <v>268</v>
      </c>
      <c r="K48" s="171">
        <v>92</v>
      </c>
      <c r="L48" s="167" t="s">
        <v>268</v>
      </c>
      <c r="M48" s="171" t="s">
        <v>268</v>
      </c>
      <c r="N48" s="167" t="s">
        <v>268</v>
      </c>
      <c r="O48" s="171" t="s">
        <v>268</v>
      </c>
      <c r="P48" s="65" t="s">
        <v>117</v>
      </c>
      <c r="Q48" s="58"/>
    </row>
    <row r="49" spans="1:17" ht="14.25" customHeight="1">
      <c r="A49" s="139" t="s">
        <v>15</v>
      </c>
      <c r="B49" s="27" t="s">
        <v>115</v>
      </c>
      <c r="C49" s="166">
        <v>1332</v>
      </c>
      <c r="D49" s="166">
        <v>766</v>
      </c>
      <c r="E49" s="166">
        <v>151</v>
      </c>
      <c r="F49" s="167">
        <v>56</v>
      </c>
      <c r="G49" s="171">
        <v>20</v>
      </c>
      <c r="H49" s="167">
        <v>314</v>
      </c>
      <c r="I49" s="171" t="s">
        <v>160</v>
      </c>
      <c r="J49" s="167">
        <v>10</v>
      </c>
      <c r="K49" s="171">
        <v>154</v>
      </c>
      <c r="L49" s="167">
        <v>27</v>
      </c>
      <c r="M49" s="171" t="s">
        <v>268</v>
      </c>
      <c r="N49" s="167" t="s">
        <v>268</v>
      </c>
      <c r="O49" s="171">
        <v>27</v>
      </c>
      <c r="P49" s="65" t="s">
        <v>115</v>
      </c>
      <c r="Q49" s="58" t="s">
        <v>8</v>
      </c>
    </row>
    <row r="50" spans="1:17" ht="15" customHeight="1">
      <c r="A50" s="61"/>
      <c r="B50" s="27" t="s">
        <v>116</v>
      </c>
      <c r="C50" s="166">
        <v>296</v>
      </c>
      <c r="D50" s="166">
        <v>146</v>
      </c>
      <c r="E50" s="166">
        <v>37</v>
      </c>
      <c r="F50" s="167" t="s">
        <v>268</v>
      </c>
      <c r="G50" s="171" t="s">
        <v>268</v>
      </c>
      <c r="H50" s="167">
        <v>51</v>
      </c>
      <c r="I50" s="171" t="s">
        <v>160</v>
      </c>
      <c r="J50" s="167" t="s">
        <v>268</v>
      </c>
      <c r="K50" s="171">
        <v>38</v>
      </c>
      <c r="L50" s="167" t="s">
        <v>268</v>
      </c>
      <c r="M50" s="171" t="s">
        <v>268</v>
      </c>
      <c r="N50" s="167" t="s">
        <v>268</v>
      </c>
      <c r="O50" s="171" t="s">
        <v>268</v>
      </c>
      <c r="P50" s="65" t="s">
        <v>116</v>
      </c>
      <c r="Q50" s="58"/>
    </row>
    <row r="51" spans="1:17" ht="15" customHeight="1">
      <c r="A51" s="139"/>
      <c r="B51" s="27" t="s">
        <v>117</v>
      </c>
      <c r="C51" s="166">
        <v>1036</v>
      </c>
      <c r="D51" s="166">
        <v>621</v>
      </c>
      <c r="E51" s="166">
        <v>114</v>
      </c>
      <c r="F51" s="167">
        <v>52</v>
      </c>
      <c r="G51" s="171">
        <v>13</v>
      </c>
      <c r="H51" s="167">
        <v>263</v>
      </c>
      <c r="I51" s="171" t="s">
        <v>160</v>
      </c>
      <c r="J51" s="167" t="s">
        <v>268</v>
      </c>
      <c r="K51" s="171">
        <v>116</v>
      </c>
      <c r="L51" s="167">
        <v>24</v>
      </c>
      <c r="M51" s="171" t="s">
        <v>268</v>
      </c>
      <c r="N51" s="167" t="s">
        <v>160</v>
      </c>
      <c r="O51" s="171">
        <v>26</v>
      </c>
      <c r="P51" s="65" t="s">
        <v>117</v>
      </c>
      <c r="Q51" s="58"/>
    </row>
    <row r="52" spans="1:17" ht="15" customHeight="1">
      <c r="A52" s="139" t="s">
        <v>129</v>
      </c>
      <c r="B52" s="27" t="s">
        <v>115</v>
      </c>
      <c r="C52" s="166">
        <v>985</v>
      </c>
      <c r="D52" s="166">
        <v>566</v>
      </c>
      <c r="E52" s="166">
        <v>201</v>
      </c>
      <c r="F52" s="167">
        <v>89</v>
      </c>
      <c r="G52" s="171">
        <v>86</v>
      </c>
      <c r="H52" s="167">
        <v>17</v>
      </c>
      <c r="I52" s="171" t="s">
        <v>268</v>
      </c>
      <c r="J52" s="167">
        <v>28</v>
      </c>
      <c r="K52" s="171">
        <v>94</v>
      </c>
      <c r="L52" s="167">
        <v>14</v>
      </c>
      <c r="M52" s="171" t="s">
        <v>268</v>
      </c>
      <c r="N52" s="167" t="s">
        <v>268</v>
      </c>
      <c r="O52" s="171">
        <v>21</v>
      </c>
      <c r="P52" s="65" t="s">
        <v>115</v>
      </c>
      <c r="Q52" s="58" t="s">
        <v>9</v>
      </c>
    </row>
    <row r="53" spans="1:17" ht="15" customHeight="1">
      <c r="A53" s="61"/>
      <c r="B53" s="27" t="s">
        <v>116</v>
      </c>
      <c r="C53" s="166">
        <v>186</v>
      </c>
      <c r="D53" s="166">
        <v>112</v>
      </c>
      <c r="E53" s="166">
        <v>36</v>
      </c>
      <c r="F53" s="167">
        <v>20</v>
      </c>
      <c r="G53" s="171">
        <v>11</v>
      </c>
      <c r="H53" s="167" t="s">
        <v>268</v>
      </c>
      <c r="I53" s="171" t="s">
        <v>160</v>
      </c>
      <c r="J53" s="167" t="s">
        <v>268</v>
      </c>
      <c r="K53" s="171">
        <v>19</v>
      </c>
      <c r="L53" s="167" t="s">
        <v>268</v>
      </c>
      <c r="M53" s="171" t="s">
        <v>268</v>
      </c>
      <c r="N53" s="167" t="s">
        <v>268</v>
      </c>
      <c r="O53" s="171" t="s">
        <v>268</v>
      </c>
      <c r="P53" s="65" t="s">
        <v>116</v>
      </c>
      <c r="Q53" s="58"/>
    </row>
    <row r="54" spans="1:17" ht="15" customHeight="1">
      <c r="A54" s="61"/>
      <c r="B54" s="27" t="s">
        <v>117</v>
      </c>
      <c r="C54" s="166">
        <v>798</v>
      </c>
      <c r="D54" s="166">
        <v>454</v>
      </c>
      <c r="E54" s="166">
        <v>164</v>
      </c>
      <c r="F54" s="167">
        <v>69</v>
      </c>
      <c r="G54" s="171">
        <v>75</v>
      </c>
      <c r="H54" s="167">
        <v>16</v>
      </c>
      <c r="I54" s="171" t="s">
        <v>268</v>
      </c>
      <c r="J54" s="167">
        <v>22</v>
      </c>
      <c r="K54" s="171">
        <v>75</v>
      </c>
      <c r="L54" s="167">
        <v>13</v>
      </c>
      <c r="M54" s="171" t="s">
        <v>268</v>
      </c>
      <c r="N54" s="167" t="s">
        <v>160</v>
      </c>
      <c r="O54" s="171">
        <v>17</v>
      </c>
      <c r="P54" s="65" t="s">
        <v>117</v>
      </c>
      <c r="Q54" s="58"/>
    </row>
    <row r="55" spans="1:17" ht="15" customHeight="1">
      <c r="A55" s="139" t="s">
        <v>130</v>
      </c>
      <c r="B55" s="27" t="s">
        <v>115</v>
      </c>
      <c r="C55" s="166">
        <v>315</v>
      </c>
      <c r="D55" s="166">
        <v>203</v>
      </c>
      <c r="E55" s="166">
        <v>80</v>
      </c>
      <c r="F55" s="167">
        <v>64</v>
      </c>
      <c r="G55" s="171">
        <v>10</v>
      </c>
      <c r="H55" s="167" t="s">
        <v>268</v>
      </c>
      <c r="I55" s="171" t="s">
        <v>160</v>
      </c>
      <c r="J55" s="167">
        <v>17</v>
      </c>
      <c r="K55" s="171">
        <v>20</v>
      </c>
      <c r="L55" s="167" t="s">
        <v>268</v>
      </c>
      <c r="M55" s="171" t="s">
        <v>268</v>
      </c>
      <c r="N55" s="167" t="s">
        <v>268</v>
      </c>
      <c r="O55" s="171" t="s">
        <v>160</v>
      </c>
      <c r="P55" s="65" t="s">
        <v>115</v>
      </c>
      <c r="Q55" s="58" t="s">
        <v>10</v>
      </c>
    </row>
    <row r="56" spans="1:17" ht="15" customHeight="1">
      <c r="A56" s="61"/>
      <c r="B56" s="27" t="s">
        <v>116</v>
      </c>
      <c r="C56" s="166">
        <v>91</v>
      </c>
      <c r="D56" s="166">
        <v>50</v>
      </c>
      <c r="E56" s="166">
        <v>14</v>
      </c>
      <c r="F56" s="167" t="s">
        <v>268</v>
      </c>
      <c r="G56" s="171" t="s">
        <v>268</v>
      </c>
      <c r="H56" s="167" t="s">
        <v>268</v>
      </c>
      <c r="I56" s="171" t="s">
        <v>160</v>
      </c>
      <c r="J56" s="167" t="s">
        <v>268</v>
      </c>
      <c r="K56" s="171">
        <v>13</v>
      </c>
      <c r="L56" s="167" t="s">
        <v>268</v>
      </c>
      <c r="M56" s="171" t="s">
        <v>268</v>
      </c>
      <c r="N56" s="167" t="s">
        <v>268</v>
      </c>
      <c r="O56" s="171" t="s">
        <v>160</v>
      </c>
      <c r="P56" s="65" t="s">
        <v>116</v>
      </c>
      <c r="Q56" s="58"/>
    </row>
    <row r="57" spans="1:17" ht="15" customHeight="1">
      <c r="A57" s="139"/>
      <c r="B57" s="27" t="s">
        <v>117</v>
      </c>
      <c r="C57" s="166">
        <v>224</v>
      </c>
      <c r="D57" s="166">
        <v>153</v>
      </c>
      <c r="E57" s="166">
        <v>66</v>
      </c>
      <c r="F57" s="167">
        <v>56</v>
      </c>
      <c r="G57" s="171" t="s">
        <v>268</v>
      </c>
      <c r="H57" s="167" t="s">
        <v>160</v>
      </c>
      <c r="I57" s="171" t="s">
        <v>160</v>
      </c>
      <c r="J57" s="167">
        <v>14</v>
      </c>
      <c r="K57" s="171" t="s">
        <v>268</v>
      </c>
      <c r="L57" s="167" t="s">
        <v>268</v>
      </c>
      <c r="M57" s="171" t="s">
        <v>268</v>
      </c>
      <c r="N57" s="167" t="s">
        <v>160</v>
      </c>
      <c r="O57" s="171" t="s">
        <v>160</v>
      </c>
      <c r="P57" s="65" t="s">
        <v>117</v>
      </c>
      <c r="Q57" s="58"/>
    </row>
    <row r="58" spans="1:17" ht="15" customHeight="1">
      <c r="A58" s="115" t="s">
        <v>276</v>
      </c>
      <c r="B58" s="2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Q58" s="139"/>
    </row>
    <row r="59" spans="1:17" ht="15" customHeight="1">
      <c r="A59" s="61" t="s">
        <v>591</v>
      </c>
      <c r="B59" s="2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Q59" s="61"/>
    </row>
    <row r="60" spans="1:17">
      <c r="Q60" s="22"/>
    </row>
  </sheetData>
  <mergeCells count="5">
    <mergeCell ref="A3:B5"/>
    <mergeCell ref="C3:C4"/>
    <mergeCell ref="D3:O3"/>
    <mergeCell ref="P3:Q5"/>
    <mergeCell ref="C5:O5"/>
  </mergeCells>
  <hyperlinks>
    <hyperlink ref="K1" location="'Spis treści'!A1" display="Powrót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80" zoomScaleNormal="80" workbookViewId="0">
      <selection activeCell="I1" sqref="I1"/>
    </sheetView>
  </sheetViews>
  <sheetFormatPr defaultRowHeight="15"/>
  <cols>
    <col min="1" max="1" width="36.42578125" customWidth="1"/>
    <col min="2" max="2" width="3.7109375" customWidth="1"/>
    <col min="3" max="6" width="20.7109375" customWidth="1"/>
    <col min="7" max="7" width="3.7109375" style="57" customWidth="1"/>
    <col min="8" max="8" width="36.42578125" style="57" customWidth="1"/>
    <col min="9" max="16" width="9.140625" style="1"/>
  </cols>
  <sheetData>
    <row r="1" spans="1:17" s="2" customFormat="1" ht="15" customHeight="1">
      <c r="A1" s="147" t="s">
        <v>96</v>
      </c>
      <c r="B1" s="27"/>
      <c r="C1" s="27"/>
      <c r="D1" s="27"/>
      <c r="E1" s="27"/>
      <c r="F1" s="27"/>
      <c r="G1" s="56"/>
      <c r="H1" s="56"/>
      <c r="I1" s="242" t="s">
        <v>607</v>
      </c>
      <c r="J1" s="11"/>
      <c r="K1" s="11"/>
      <c r="L1" s="11"/>
      <c r="M1" s="11"/>
      <c r="N1" s="11"/>
      <c r="O1" s="11"/>
      <c r="P1" s="11"/>
    </row>
    <row r="2" spans="1:17" ht="15" customHeight="1">
      <c r="A2" s="47" t="s">
        <v>354</v>
      </c>
      <c r="B2" s="39"/>
      <c r="C2" s="39"/>
      <c r="D2" s="39"/>
      <c r="E2" s="39"/>
      <c r="F2" s="39"/>
    </row>
    <row r="3" spans="1:17" ht="37.5" customHeight="1">
      <c r="A3" s="247" t="s">
        <v>166</v>
      </c>
      <c r="B3" s="248"/>
      <c r="C3" s="284" t="s">
        <v>94</v>
      </c>
      <c r="D3" s="263" t="s">
        <v>197</v>
      </c>
      <c r="E3" s="285"/>
      <c r="F3" s="285"/>
      <c r="G3" s="257" t="s">
        <v>119</v>
      </c>
      <c r="H3" s="258"/>
      <c r="Q3" s="15"/>
    </row>
    <row r="4" spans="1:17" ht="15" customHeight="1">
      <c r="A4" s="249"/>
      <c r="B4" s="250"/>
      <c r="C4" s="284"/>
      <c r="D4" s="286" t="s">
        <v>82</v>
      </c>
      <c r="E4" s="264" t="s">
        <v>340</v>
      </c>
      <c r="F4" s="264"/>
      <c r="G4" s="259"/>
      <c r="H4" s="260"/>
      <c r="Q4" s="15"/>
    </row>
    <row r="5" spans="1:17" ht="54">
      <c r="A5" s="249"/>
      <c r="B5" s="250"/>
      <c r="C5" s="284"/>
      <c r="D5" s="287"/>
      <c r="E5" s="148" t="s">
        <v>195</v>
      </c>
      <c r="F5" s="136" t="s">
        <v>198</v>
      </c>
      <c r="G5" s="259"/>
      <c r="H5" s="260"/>
      <c r="J5" s="90"/>
      <c r="Q5" s="15"/>
    </row>
    <row r="6" spans="1:17" s="15" customFormat="1" ht="15" customHeight="1">
      <c r="A6" s="251"/>
      <c r="B6" s="252"/>
      <c r="C6" s="263" t="s">
        <v>86</v>
      </c>
      <c r="D6" s="264"/>
      <c r="E6" s="264"/>
      <c r="F6" s="264"/>
      <c r="G6" s="261"/>
      <c r="H6" s="262"/>
      <c r="I6" s="1"/>
      <c r="J6" s="90"/>
      <c r="K6" s="1"/>
      <c r="L6" s="1"/>
      <c r="M6" s="1"/>
      <c r="N6" s="1"/>
      <c r="O6" s="1"/>
      <c r="P6" s="1"/>
    </row>
    <row r="7" spans="1:17">
      <c r="A7" s="31" t="s">
        <v>65</v>
      </c>
      <c r="B7" s="31" t="s">
        <v>115</v>
      </c>
      <c r="C7" s="164">
        <v>17270</v>
      </c>
      <c r="D7" s="163">
        <v>199</v>
      </c>
      <c r="E7" s="164">
        <v>182</v>
      </c>
      <c r="F7" s="165">
        <v>167</v>
      </c>
      <c r="G7" s="47" t="s">
        <v>115</v>
      </c>
      <c r="H7" s="47" t="s">
        <v>1</v>
      </c>
      <c r="J7" s="90"/>
      <c r="K7" s="90"/>
      <c r="L7" s="90"/>
      <c r="M7" s="90"/>
    </row>
    <row r="8" spans="1:17">
      <c r="A8" s="32"/>
      <c r="B8" s="31" t="s">
        <v>116</v>
      </c>
      <c r="C8" s="164">
        <v>9506</v>
      </c>
      <c r="D8" s="163">
        <v>145</v>
      </c>
      <c r="E8" s="164">
        <v>130</v>
      </c>
      <c r="F8" s="165">
        <v>116</v>
      </c>
      <c r="G8" s="47" t="s">
        <v>116</v>
      </c>
      <c r="H8" s="47"/>
      <c r="J8" s="90"/>
      <c r="K8" s="90"/>
      <c r="L8" s="90"/>
      <c r="M8" s="90"/>
    </row>
    <row r="9" spans="1:17">
      <c r="A9" s="31"/>
      <c r="B9" s="31" t="s">
        <v>117</v>
      </c>
      <c r="C9" s="164">
        <v>7764</v>
      </c>
      <c r="D9" s="163">
        <v>55</v>
      </c>
      <c r="E9" s="164">
        <v>52</v>
      </c>
      <c r="F9" s="165">
        <v>51</v>
      </c>
      <c r="G9" s="47" t="s">
        <v>117</v>
      </c>
      <c r="H9" s="47"/>
      <c r="J9" s="90"/>
      <c r="K9" s="90"/>
      <c r="L9" s="90"/>
      <c r="M9" s="90"/>
    </row>
    <row r="10" spans="1:17" s="15" customFormat="1">
      <c r="A10" s="27" t="s">
        <v>66</v>
      </c>
      <c r="B10" s="27" t="s">
        <v>115</v>
      </c>
      <c r="C10" s="172">
        <v>6279</v>
      </c>
      <c r="D10" s="117">
        <v>36</v>
      </c>
      <c r="E10" s="117">
        <v>34</v>
      </c>
      <c r="F10" s="117">
        <v>34</v>
      </c>
      <c r="G10" s="53" t="s">
        <v>115</v>
      </c>
      <c r="H10" s="53" t="s">
        <v>67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s="15" customFormat="1">
      <c r="A11" s="146"/>
      <c r="B11" s="27" t="s">
        <v>116</v>
      </c>
      <c r="C11" s="172">
        <v>2681</v>
      </c>
      <c r="D11" s="117">
        <v>17</v>
      </c>
      <c r="E11" s="117">
        <v>17</v>
      </c>
      <c r="F11" s="117">
        <v>14</v>
      </c>
      <c r="G11" s="53" t="s">
        <v>116</v>
      </c>
      <c r="H11" s="53"/>
      <c r="I11" s="1"/>
      <c r="J11" s="1"/>
      <c r="K11" s="1"/>
      <c r="L11" s="1"/>
      <c r="M11" s="1"/>
      <c r="N11" s="1"/>
      <c r="O11" s="1"/>
      <c r="P11" s="1"/>
      <c r="Q11" s="1"/>
    </row>
    <row r="12" spans="1:17" s="15" customFormat="1">
      <c r="A12" s="27"/>
      <c r="B12" s="27" t="s">
        <v>117</v>
      </c>
      <c r="C12" s="172">
        <v>3598</v>
      </c>
      <c r="D12" s="117">
        <v>19</v>
      </c>
      <c r="E12" s="117">
        <v>18</v>
      </c>
      <c r="F12" s="117">
        <v>19</v>
      </c>
      <c r="G12" s="53" t="s">
        <v>117</v>
      </c>
      <c r="H12" s="53"/>
      <c r="I12" s="1"/>
      <c r="J12" s="1"/>
      <c r="K12" s="1"/>
      <c r="L12" s="1"/>
      <c r="M12" s="1"/>
      <c r="N12" s="1"/>
      <c r="O12" s="1"/>
      <c r="P12" s="1"/>
      <c r="Q12" s="1"/>
    </row>
    <row r="13" spans="1:17" s="15" customFormat="1" ht="26.25">
      <c r="A13" s="27" t="s">
        <v>79</v>
      </c>
      <c r="B13" s="27" t="s">
        <v>115</v>
      </c>
      <c r="C13" s="172">
        <v>4596</v>
      </c>
      <c r="D13" s="117">
        <v>64</v>
      </c>
      <c r="E13" s="117">
        <v>58</v>
      </c>
      <c r="F13" s="117">
        <v>51</v>
      </c>
      <c r="G13" s="53" t="s">
        <v>115</v>
      </c>
      <c r="H13" s="58" t="s">
        <v>75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s="15" customFormat="1">
      <c r="A14" s="61"/>
      <c r="B14" s="27" t="s">
        <v>116</v>
      </c>
      <c r="C14" s="172">
        <v>2718</v>
      </c>
      <c r="D14" s="117">
        <v>47</v>
      </c>
      <c r="E14" s="117">
        <v>41</v>
      </c>
      <c r="F14" s="117">
        <v>36</v>
      </c>
      <c r="G14" s="53" t="s">
        <v>116</v>
      </c>
      <c r="H14" s="58"/>
      <c r="I14" s="1"/>
      <c r="J14" s="1"/>
      <c r="K14" s="1"/>
      <c r="L14" s="1"/>
      <c r="M14" s="1"/>
      <c r="N14" s="1"/>
      <c r="O14" s="1"/>
      <c r="P14" s="1"/>
      <c r="Q14" s="1"/>
    </row>
    <row r="15" spans="1:17" s="15" customFormat="1">
      <c r="A15" s="27"/>
      <c r="B15" s="27" t="s">
        <v>117</v>
      </c>
      <c r="C15" s="172">
        <v>1879</v>
      </c>
      <c r="D15" s="117">
        <v>17</v>
      </c>
      <c r="E15" s="117">
        <v>16</v>
      </c>
      <c r="F15" s="117">
        <v>15</v>
      </c>
      <c r="G15" s="53" t="s">
        <v>117</v>
      </c>
      <c r="H15" s="53"/>
      <c r="I15" s="1"/>
      <c r="J15" s="1"/>
      <c r="K15" s="1"/>
      <c r="L15" s="1"/>
      <c r="M15" s="1"/>
      <c r="N15" s="1"/>
      <c r="O15" s="1"/>
      <c r="P15" s="1"/>
      <c r="Q15" s="1"/>
    </row>
    <row r="16" spans="1:17" s="15" customFormat="1">
      <c r="A16" s="27" t="s">
        <v>68</v>
      </c>
      <c r="B16" s="27" t="s">
        <v>115</v>
      </c>
      <c r="C16" s="172">
        <v>1579</v>
      </c>
      <c r="D16" s="117">
        <v>19</v>
      </c>
      <c r="E16" s="117">
        <v>19</v>
      </c>
      <c r="F16" s="117">
        <v>15</v>
      </c>
      <c r="G16" s="53" t="s">
        <v>115</v>
      </c>
      <c r="H16" s="53" t="s">
        <v>69</v>
      </c>
      <c r="I16" s="1"/>
      <c r="J16" s="1"/>
      <c r="K16" s="1"/>
      <c r="L16" s="1"/>
      <c r="M16" s="1"/>
      <c r="N16" s="1"/>
      <c r="O16" s="1"/>
      <c r="P16" s="1"/>
      <c r="Q16" s="1"/>
    </row>
    <row r="17" spans="1:17" s="15" customFormat="1">
      <c r="A17" s="146"/>
      <c r="B17" s="27" t="s">
        <v>116</v>
      </c>
      <c r="C17" s="172">
        <v>787</v>
      </c>
      <c r="D17" s="117">
        <v>13</v>
      </c>
      <c r="E17" s="117">
        <v>13</v>
      </c>
      <c r="F17" s="117" t="s">
        <v>268</v>
      </c>
      <c r="G17" s="53" t="s">
        <v>116</v>
      </c>
      <c r="H17" s="53"/>
      <c r="I17" s="1"/>
      <c r="J17" s="1"/>
      <c r="K17" s="1"/>
      <c r="L17" s="1"/>
      <c r="M17" s="1"/>
      <c r="N17" s="1"/>
      <c r="O17" s="1"/>
      <c r="P17" s="1"/>
      <c r="Q17" s="1"/>
    </row>
    <row r="18" spans="1:17" s="15" customFormat="1">
      <c r="A18" s="27"/>
      <c r="B18" s="27" t="s">
        <v>117</v>
      </c>
      <c r="C18" s="172">
        <v>792</v>
      </c>
      <c r="D18" s="117" t="s">
        <v>268</v>
      </c>
      <c r="E18" s="117" t="s">
        <v>268</v>
      </c>
      <c r="F18" s="117" t="s">
        <v>268</v>
      </c>
      <c r="G18" s="53" t="s">
        <v>117</v>
      </c>
      <c r="H18" s="53"/>
      <c r="I18" s="1"/>
      <c r="J18" s="1"/>
      <c r="K18" s="1"/>
      <c r="L18" s="1"/>
      <c r="M18" s="1"/>
      <c r="N18" s="1"/>
      <c r="O18" s="1"/>
      <c r="P18" s="1"/>
      <c r="Q18" s="1"/>
    </row>
    <row r="19" spans="1:17" s="15" customFormat="1">
      <c r="A19" s="27" t="s">
        <v>76</v>
      </c>
      <c r="B19" s="27" t="s">
        <v>115</v>
      </c>
      <c r="C19" s="172">
        <v>3986</v>
      </c>
      <c r="D19" s="117">
        <v>66</v>
      </c>
      <c r="E19" s="117">
        <v>60</v>
      </c>
      <c r="F19" s="117">
        <v>57</v>
      </c>
      <c r="G19" s="53" t="s">
        <v>115</v>
      </c>
      <c r="H19" s="58" t="s">
        <v>77</v>
      </c>
      <c r="I19" s="1"/>
      <c r="J19" s="1"/>
      <c r="K19" s="1"/>
      <c r="L19" s="1"/>
      <c r="M19" s="1"/>
      <c r="N19" s="1"/>
      <c r="O19" s="1"/>
      <c r="P19" s="1"/>
      <c r="Q19" s="1"/>
    </row>
    <row r="20" spans="1:17" s="15" customFormat="1">
      <c r="A20" s="61"/>
      <c r="B20" s="27" t="s">
        <v>116</v>
      </c>
      <c r="C20" s="172">
        <v>2777</v>
      </c>
      <c r="D20" s="117">
        <v>55</v>
      </c>
      <c r="E20" s="117">
        <v>48</v>
      </c>
      <c r="F20" s="117">
        <v>46</v>
      </c>
      <c r="G20" s="53" t="s">
        <v>116</v>
      </c>
      <c r="H20" s="58"/>
      <c r="I20" s="1"/>
      <c r="J20" s="1"/>
      <c r="K20" s="1"/>
      <c r="L20" s="1"/>
      <c r="M20" s="1"/>
      <c r="N20" s="1"/>
      <c r="O20" s="1"/>
      <c r="P20" s="1"/>
      <c r="Q20" s="1"/>
    </row>
    <row r="21" spans="1:17" s="15" customFormat="1">
      <c r="A21" s="27"/>
      <c r="B21" s="27" t="s">
        <v>117</v>
      </c>
      <c r="C21" s="172">
        <v>1209</v>
      </c>
      <c r="D21" s="117">
        <v>12</v>
      </c>
      <c r="E21" s="117">
        <v>12</v>
      </c>
      <c r="F21" s="117">
        <v>11</v>
      </c>
      <c r="G21" s="53" t="s">
        <v>117</v>
      </c>
      <c r="H21" s="53"/>
      <c r="I21" s="1"/>
      <c r="J21" s="1"/>
      <c r="K21" s="1"/>
      <c r="L21" s="1"/>
      <c r="M21" s="1"/>
      <c r="N21" s="1"/>
      <c r="O21" s="1"/>
      <c r="P21" s="1"/>
      <c r="Q21" s="1"/>
    </row>
    <row r="22" spans="1:17" s="15" customFormat="1" ht="39">
      <c r="A22" s="12" t="s">
        <v>78</v>
      </c>
      <c r="B22" s="27" t="s">
        <v>115</v>
      </c>
      <c r="C22" s="172">
        <v>829</v>
      </c>
      <c r="D22" s="117">
        <v>13</v>
      </c>
      <c r="E22" s="117">
        <v>11</v>
      </c>
      <c r="F22" s="117">
        <v>10</v>
      </c>
      <c r="G22" s="53" t="s">
        <v>115</v>
      </c>
      <c r="H22" s="58" t="s">
        <v>85</v>
      </c>
      <c r="I22" s="1"/>
      <c r="J22" s="1"/>
      <c r="K22" s="1"/>
      <c r="L22" s="1"/>
      <c r="M22" s="1"/>
      <c r="N22" s="1"/>
      <c r="O22" s="1"/>
      <c r="P22" s="1"/>
      <c r="Q22" s="1"/>
    </row>
    <row r="23" spans="1:17" s="15" customFormat="1">
      <c r="A23" s="61"/>
      <c r="B23" s="27" t="s">
        <v>116</v>
      </c>
      <c r="C23" s="172">
        <v>543</v>
      </c>
      <c r="D23" s="117">
        <v>13</v>
      </c>
      <c r="E23" s="117">
        <v>11</v>
      </c>
      <c r="F23" s="117">
        <v>10</v>
      </c>
      <c r="G23" s="53" t="s">
        <v>116</v>
      </c>
      <c r="H23" s="58"/>
      <c r="I23" s="1"/>
      <c r="J23" s="1"/>
      <c r="K23" s="1"/>
      <c r="L23" s="1"/>
      <c r="M23" s="1"/>
      <c r="N23" s="1"/>
      <c r="O23" s="1"/>
      <c r="P23" s="1"/>
      <c r="Q23" s="1"/>
    </row>
    <row r="24" spans="1:17" s="15" customFormat="1">
      <c r="A24" s="27"/>
      <c r="B24" s="27" t="s">
        <v>117</v>
      </c>
      <c r="C24" s="172">
        <v>286</v>
      </c>
      <c r="D24" s="117" t="s">
        <v>160</v>
      </c>
      <c r="E24" s="117" t="s">
        <v>160</v>
      </c>
      <c r="F24" s="117" t="s">
        <v>160</v>
      </c>
      <c r="G24" s="53" t="s">
        <v>117</v>
      </c>
      <c r="H24" s="53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15" customHeight="1">
      <c r="A25" s="27" t="s">
        <v>279</v>
      </c>
      <c r="B25" s="27"/>
      <c r="C25" s="27"/>
      <c r="D25" s="27"/>
      <c r="E25" s="27"/>
      <c r="F25" s="149"/>
      <c r="G25" s="27"/>
      <c r="H25" s="27"/>
    </row>
    <row r="26" spans="1:17" s="2" customFormat="1" ht="15" customHeight="1">
      <c r="A26" s="27" t="s">
        <v>280</v>
      </c>
      <c r="B26" s="27"/>
      <c r="C26" s="27"/>
      <c r="D26" s="27"/>
      <c r="E26" s="27"/>
      <c r="F26" s="58"/>
      <c r="G26" s="27"/>
      <c r="H26" s="27"/>
    </row>
    <row r="27" spans="1:17" s="2" customFormat="1" ht="15" customHeight="1">
      <c r="A27" s="53" t="s">
        <v>281</v>
      </c>
      <c r="B27" s="27"/>
      <c r="C27" s="27"/>
      <c r="D27" s="27"/>
      <c r="E27" s="27"/>
      <c r="F27" s="149"/>
      <c r="G27" s="27"/>
      <c r="H27" s="27"/>
    </row>
    <row r="28" spans="1:17" s="2" customFormat="1" ht="12.75">
      <c r="A28" s="53" t="s">
        <v>282</v>
      </c>
      <c r="B28" s="27"/>
      <c r="C28" s="27"/>
      <c r="D28" s="27"/>
      <c r="E28" s="27"/>
      <c r="F28" s="58"/>
      <c r="G28" s="27"/>
      <c r="H28" s="27"/>
    </row>
  </sheetData>
  <mergeCells count="7">
    <mergeCell ref="A3:B6"/>
    <mergeCell ref="G3:H6"/>
    <mergeCell ref="C6:F6"/>
    <mergeCell ref="C3:C5"/>
    <mergeCell ref="D3:F3"/>
    <mergeCell ref="D4:D5"/>
    <mergeCell ref="E4:F4"/>
  </mergeCells>
  <conditionalFormatting sqref="C7:F24">
    <cfRule type="cellIs" dxfId="59" priority="1" operator="between">
      <formula>1</formula>
      <formula>9</formula>
    </cfRule>
    <cfRule type="cellIs" dxfId="58" priority="2" operator="equal">
      <formula>0</formula>
    </cfRule>
  </conditionalFormatting>
  <hyperlinks>
    <hyperlink ref="I1" location="'Spis treści'!A1" display="Powrót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80" zoomScaleNormal="80" workbookViewId="0"/>
  </sheetViews>
  <sheetFormatPr defaultColWidth="8.85546875" defaultRowHeight="12.75"/>
  <cols>
    <col min="1" max="1" width="36.42578125" style="2" customWidth="1"/>
    <col min="2" max="5" width="20.7109375" style="2" customWidth="1"/>
    <col min="6" max="6" width="36.42578125" style="2" customWidth="1"/>
    <col min="7" max="16384" width="8.85546875" style="2"/>
  </cols>
  <sheetData>
    <row r="1" spans="1:11" ht="15" customHeight="1">
      <c r="A1" s="147" t="s">
        <v>147</v>
      </c>
      <c r="B1" s="27"/>
      <c r="C1" s="27"/>
      <c r="D1" s="27"/>
      <c r="E1" s="27"/>
      <c r="F1" s="31"/>
      <c r="G1" s="242" t="s">
        <v>607</v>
      </c>
    </row>
    <row r="2" spans="1:11" ht="15" customHeight="1">
      <c r="A2" s="47" t="s">
        <v>202</v>
      </c>
      <c r="B2" s="27"/>
      <c r="C2" s="27"/>
      <c r="D2" s="27"/>
      <c r="E2" s="27"/>
      <c r="F2" s="27"/>
    </row>
    <row r="3" spans="1:11" ht="39" customHeight="1">
      <c r="A3" s="247" t="s">
        <v>157</v>
      </c>
      <c r="B3" s="284" t="s">
        <v>94</v>
      </c>
      <c r="C3" s="263" t="s">
        <v>197</v>
      </c>
      <c r="D3" s="285"/>
      <c r="E3" s="285"/>
      <c r="F3" s="257" t="s">
        <v>156</v>
      </c>
    </row>
    <row r="4" spans="1:11" ht="12.75" customHeight="1">
      <c r="A4" s="249"/>
      <c r="B4" s="284"/>
      <c r="C4" s="286" t="s">
        <v>82</v>
      </c>
      <c r="D4" s="264" t="s">
        <v>84</v>
      </c>
      <c r="E4" s="264"/>
      <c r="F4" s="259"/>
    </row>
    <row r="5" spans="1:11" ht="54">
      <c r="A5" s="249"/>
      <c r="B5" s="284"/>
      <c r="C5" s="287"/>
      <c r="D5" s="214" t="s">
        <v>195</v>
      </c>
      <c r="E5" s="213" t="s">
        <v>198</v>
      </c>
      <c r="F5" s="259"/>
      <c r="I5" s="8"/>
      <c r="J5" s="27"/>
      <c r="K5" s="111"/>
    </row>
    <row r="6" spans="1:11" ht="15" customHeight="1">
      <c r="A6" s="251"/>
      <c r="B6" s="263" t="s">
        <v>86</v>
      </c>
      <c r="C6" s="264"/>
      <c r="D6" s="264"/>
      <c r="E6" s="264"/>
      <c r="F6" s="261"/>
      <c r="J6" s="112"/>
      <c r="K6" s="31"/>
    </row>
    <row r="7" spans="1:11" ht="24.95" customHeight="1">
      <c r="A7" s="31" t="s">
        <v>65</v>
      </c>
      <c r="B7" s="164">
        <v>17270</v>
      </c>
      <c r="C7" s="163">
        <v>199</v>
      </c>
      <c r="D7" s="164">
        <v>182</v>
      </c>
      <c r="E7" s="165">
        <v>167</v>
      </c>
      <c r="F7" s="47" t="s">
        <v>1</v>
      </c>
    </row>
    <row r="8" spans="1:11" ht="24.95" customHeight="1">
      <c r="A8" s="27" t="s">
        <v>70</v>
      </c>
      <c r="B8" s="117">
        <v>13805</v>
      </c>
      <c r="C8" s="169">
        <v>151</v>
      </c>
      <c r="D8" s="117">
        <v>141</v>
      </c>
      <c r="E8" s="170">
        <v>122</v>
      </c>
      <c r="F8" s="53" t="s">
        <v>186</v>
      </c>
    </row>
    <row r="9" spans="1:11" ht="24.95" customHeight="1">
      <c r="A9" s="27" t="s">
        <v>72</v>
      </c>
      <c r="B9" s="117">
        <v>3086</v>
      </c>
      <c r="C9" s="169">
        <v>45</v>
      </c>
      <c r="D9" s="117">
        <v>39</v>
      </c>
      <c r="E9" s="170">
        <v>41</v>
      </c>
      <c r="F9" s="53" t="s">
        <v>207</v>
      </c>
    </row>
    <row r="10" spans="1:11" ht="24.95" customHeight="1">
      <c r="A10" s="27" t="s">
        <v>73</v>
      </c>
      <c r="B10" s="117">
        <v>379</v>
      </c>
      <c r="C10" s="169" t="s">
        <v>268</v>
      </c>
      <c r="D10" s="117" t="s">
        <v>268</v>
      </c>
      <c r="E10" s="170" t="s">
        <v>268</v>
      </c>
      <c r="F10" s="53" t="s">
        <v>113</v>
      </c>
    </row>
    <row r="11" spans="1:11" ht="15" customHeight="1">
      <c r="A11" s="27" t="s">
        <v>279</v>
      </c>
      <c r="B11" s="27"/>
      <c r="C11" s="27"/>
      <c r="D11" s="27"/>
      <c r="E11" s="27"/>
      <c r="F11" s="149"/>
    </row>
    <row r="12" spans="1:11" ht="15" customHeight="1">
      <c r="A12" s="27" t="s">
        <v>280</v>
      </c>
      <c r="B12" s="27"/>
      <c r="C12" s="27"/>
      <c r="D12" s="27"/>
      <c r="E12" s="27"/>
      <c r="F12" s="58"/>
    </row>
    <row r="13" spans="1:11" ht="15" customHeight="1">
      <c r="A13" s="53" t="s">
        <v>281</v>
      </c>
      <c r="B13" s="27"/>
      <c r="C13" s="27"/>
      <c r="D13" s="27"/>
      <c r="E13" s="27"/>
      <c r="F13" s="149"/>
    </row>
    <row r="14" spans="1:11">
      <c r="A14" s="53" t="s">
        <v>282</v>
      </c>
      <c r="B14" s="27"/>
      <c r="C14" s="27"/>
      <c r="D14" s="27"/>
      <c r="E14" s="27"/>
      <c r="F14" s="58"/>
    </row>
    <row r="15" spans="1:11">
      <c r="F15" s="11"/>
    </row>
    <row r="16" spans="1:11">
      <c r="F16" s="11"/>
    </row>
    <row r="17" spans="6:6">
      <c r="F17" s="11"/>
    </row>
    <row r="18" spans="6:6">
      <c r="F18" s="11"/>
    </row>
    <row r="19" spans="6:6">
      <c r="F19" s="11"/>
    </row>
    <row r="20" spans="6:6">
      <c r="F20" s="11"/>
    </row>
    <row r="21" spans="6:6">
      <c r="F21" s="11"/>
    </row>
    <row r="22" spans="6:6">
      <c r="F22" s="11"/>
    </row>
    <row r="23" spans="6:6">
      <c r="F23" s="11"/>
    </row>
    <row r="24" spans="6:6">
      <c r="F24" s="11"/>
    </row>
    <row r="25" spans="6:6">
      <c r="F25" s="11"/>
    </row>
    <row r="26" spans="6:6">
      <c r="F26" s="11"/>
    </row>
    <row r="27" spans="6:6">
      <c r="F27" s="11"/>
    </row>
    <row r="28" spans="6:6">
      <c r="F28" s="11"/>
    </row>
    <row r="29" spans="6:6">
      <c r="F29" s="11"/>
    </row>
    <row r="30" spans="6:6">
      <c r="F30" s="11"/>
    </row>
    <row r="31" spans="6:6">
      <c r="F31" s="11"/>
    </row>
    <row r="32" spans="6:6">
      <c r="F32" s="11"/>
    </row>
    <row r="33" spans="6:6">
      <c r="F33" s="11"/>
    </row>
    <row r="34" spans="6:6">
      <c r="F34" s="11"/>
    </row>
    <row r="35" spans="6:6">
      <c r="F35" s="11"/>
    </row>
    <row r="36" spans="6:6">
      <c r="F36" s="11"/>
    </row>
    <row r="37" spans="6:6">
      <c r="F37" s="11"/>
    </row>
    <row r="38" spans="6:6">
      <c r="F38" s="11"/>
    </row>
    <row r="39" spans="6:6">
      <c r="F39" s="11"/>
    </row>
    <row r="40" spans="6:6">
      <c r="F40" s="11"/>
    </row>
    <row r="41" spans="6:6">
      <c r="F41" s="11"/>
    </row>
    <row r="42" spans="6:6">
      <c r="F42" s="11"/>
    </row>
    <row r="43" spans="6:6">
      <c r="F43" s="11"/>
    </row>
    <row r="44" spans="6:6">
      <c r="F44" s="11"/>
    </row>
    <row r="45" spans="6:6">
      <c r="F45" s="11"/>
    </row>
    <row r="46" spans="6:6">
      <c r="F46" s="11"/>
    </row>
    <row r="47" spans="6:6">
      <c r="F47" s="11"/>
    </row>
    <row r="48" spans="6:6">
      <c r="F48" s="11"/>
    </row>
    <row r="49" spans="6:6">
      <c r="F49" s="11"/>
    </row>
  </sheetData>
  <mergeCells count="7">
    <mergeCell ref="A3:A6"/>
    <mergeCell ref="F3:F6"/>
    <mergeCell ref="B6:E6"/>
    <mergeCell ref="C4:C5"/>
    <mergeCell ref="D4:E4"/>
    <mergeCell ref="B3:B5"/>
    <mergeCell ref="C3:E3"/>
  </mergeCells>
  <conditionalFormatting sqref="B7:E10">
    <cfRule type="cellIs" dxfId="57" priority="1" operator="equal">
      <formula>0</formula>
    </cfRule>
    <cfRule type="cellIs" dxfId="56" priority="2" operator="between">
      <formula>1</formula>
      <formula>9</formula>
    </cfRule>
  </conditionalFormatting>
  <hyperlinks>
    <hyperlink ref="G1" location="'Spis treści'!A1" display="Powrót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80" zoomScaleNormal="80" workbookViewId="0"/>
  </sheetViews>
  <sheetFormatPr defaultColWidth="9.140625" defaultRowHeight="12.75"/>
  <cols>
    <col min="1" max="1" width="36.42578125" style="238" customWidth="1"/>
    <col min="2" max="2" width="3.7109375" style="238" customWidth="1"/>
    <col min="3" max="13" width="20.7109375" style="238" customWidth="1"/>
    <col min="14" max="14" width="3.7109375" style="240" customWidth="1"/>
    <col min="15" max="15" width="36.42578125" style="240" customWidth="1"/>
    <col min="16" max="16384" width="9.140625" style="238"/>
  </cols>
  <sheetData>
    <row r="1" spans="1:15" ht="15" customHeight="1">
      <c r="A1" s="237" t="s">
        <v>601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42" t="s">
        <v>607</v>
      </c>
      <c r="N1" s="225"/>
      <c r="O1" s="225"/>
    </row>
    <row r="2" spans="1:15" ht="15" customHeight="1">
      <c r="A2" s="236" t="s">
        <v>602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5"/>
      <c r="O2" s="225"/>
    </row>
    <row r="3" spans="1:15">
      <c r="A3" s="305" t="s">
        <v>167</v>
      </c>
      <c r="B3" s="306"/>
      <c r="C3" s="311" t="s">
        <v>81</v>
      </c>
      <c r="D3" s="313" t="s">
        <v>264</v>
      </c>
      <c r="E3" s="314"/>
      <c r="F3" s="314"/>
      <c r="G3" s="314"/>
      <c r="H3" s="314"/>
      <c r="I3" s="314"/>
      <c r="J3" s="314"/>
      <c r="K3" s="314"/>
      <c r="L3" s="314"/>
      <c r="M3" s="314"/>
      <c r="N3" s="315" t="s">
        <v>119</v>
      </c>
      <c r="O3" s="316"/>
    </row>
    <row r="4" spans="1:15">
      <c r="A4" s="307"/>
      <c r="B4" s="308"/>
      <c r="C4" s="312"/>
      <c r="D4" s="299" t="s">
        <v>203</v>
      </c>
      <c r="E4" s="299" t="s">
        <v>343</v>
      </c>
      <c r="F4" s="299" t="s">
        <v>344</v>
      </c>
      <c r="G4" s="299" t="s">
        <v>345</v>
      </c>
      <c r="H4" s="299" t="s">
        <v>204</v>
      </c>
      <c r="I4" s="299" t="s">
        <v>588</v>
      </c>
      <c r="J4" s="299" t="s">
        <v>587</v>
      </c>
      <c r="K4" s="299" t="s">
        <v>205</v>
      </c>
      <c r="L4" s="299" t="s">
        <v>586</v>
      </c>
      <c r="M4" s="303" t="s">
        <v>206</v>
      </c>
      <c r="N4" s="317"/>
      <c r="O4" s="318"/>
    </row>
    <row r="5" spans="1:15" ht="170.25" customHeight="1">
      <c r="A5" s="307"/>
      <c r="B5" s="308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4"/>
      <c r="N5" s="317"/>
      <c r="O5" s="318"/>
    </row>
    <row r="6" spans="1:15">
      <c r="A6" s="309"/>
      <c r="B6" s="310"/>
      <c r="C6" s="321" t="s">
        <v>86</v>
      </c>
      <c r="D6" s="322"/>
      <c r="E6" s="322"/>
      <c r="F6" s="322"/>
      <c r="G6" s="322"/>
      <c r="H6" s="322"/>
      <c r="I6" s="322"/>
      <c r="J6" s="322"/>
      <c r="K6" s="322"/>
      <c r="L6" s="322"/>
      <c r="M6" s="323"/>
      <c r="N6" s="319"/>
      <c r="O6" s="320"/>
    </row>
    <row r="7" spans="1:15" ht="21.75" customHeight="1">
      <c r="A7" s="301" t="s">
        <v>585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</row>
    <row r="8" spans="1:15">
      <c r="A8" s="233" t="s">
        <v>0</v>
      </c>
      <c r="B8" s="228" t="s">
        <v>115</v>
      </c>
      <c r="C8" s="226">
        <v>199</v>
      </c>
      <c r="D8" s="227">
        <v>23</v>
      </c>
      <c r="E8" s="226">
        <v>16</v>
      </c>
      <c r="F8" s="227">
        <v>39</v>
      </c>
      <c r="G8" s="226">
        <v>41</v>
      </c>
      <c r="H8" s="227">
        <v>40</v>
      </c>
      <c r="I8" s="226">
        <v>17</v>
      </c>
      <c r="J8" s="227">
        <v>14</v>
      </c>
      <c r="K8" s="226" t="s">
        <v>268</v>
      </c>
      <c r="L8" s="227" t="s">
        <v>268</v>
      </c>
      <c r="M8" s="226" t="s">
        <v>268</v>
      </c>
      <c r="N8" s="225" t="s">
        <v>115</v>
      </c>
      <c r="O8" s="235" t="s">
        <v>1</v>
      </c>
    </row>
    <row r="9" spans="1:15">
      <c r="A9" s="222"/>
      <c r="B9" s="228" t="s">
        <v>116</v>
      </c>
      <c r="C9" s="226">
        <v>145</v>
      </c>
      <c r="D9" s="227">
        <v>17</v>
      </c>
      <c r="E9" s="226">
        <v>13</v>
      </c>
      <c r="F9" s="227">
        <v>28</v>
      </c>
      <c r="G9" s="226">
        <v>32</v>
      </c>
      <c r="H9" s="227">
        <v>27</v>
      </c>
      <c r="I9" s="226">
        <v>10</v>
      </c>
      <c r="J9" s="227">
        <v>10</v>
      </c>
      <c r="K9" s="226" t="s">
        <v>268</v>
      </c>
      <c r="L9" s="227" t="s">
        <v>268</v>
      </c>
      <c r="M9" s="226" t="s">
        <v>268</v>
      </c>
      <c r="N9" s="225" t="s">
        <v>116</v>
      </c>
      <c r="O9" s="235"/>
    </row>
    <row r="10" spans="1:15">
      <c r="A10" s="233"/>
      <c r="B10" s="228" t="s">
        <v>117</v>
      </c>
      <c r="C10" s="226">
        <v>55</v>
      </c>
      <c r="D10" s="227" t="s">
        <v>268</v>
      </c>
      <c r="E10" s="226" t="s">
        <v>268</v>
      </c>
      <c r="F10" s="227">
        <v>11</v>
      </c>
      <c r="G10" s="226" t="s">
        <v>268</v>
      </c>
      <c r="H10" s="227">
        <v>13</v>
      </c>
      <c r="I10" s="226" t="s">
        <v>268</v>
      </c>
      <c r="J10" s="227" t="s">
        <v>268</v>
      </c>
      <c r="K10" s="226" t="s">
        <v>268</v>
      </c>
      <c r="L10" s="227" t="s">
        <v>268</v>
      </c>
      <c r="M10" s="226" t="s">
        <v>160</v>
      </c>
      <c r="N10" s="225" t="s">
        <v>117</v>
      </c>
      <c r="O10" s="235"/>
    </row>
    <row r="11" spans="1:15" ht="21" customHeight="1">
      <c r="A11" s="301" t="s">
        <v>584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</row>
    <row r="12" spans="1:15">
      <c r="A12" s="233" t="s">
        <v>341</v>
      </c>
      <c r="B12" s="228"/>
      <c r="C12" s="226">
        <v>73</v>
      </c>
      <c r="D12" s="227">
        <v>10</v>
      </c>
      <c r="E12" s="226" t="s">
        <v>268</v>
      </c>
      <c r="F12" s="227">
        <v>12</v>
      </c>
      <c r="G12" s="226">
        <v>18</v>
      </c>
      <c r="H12" s="227">
        <v>14</v>
      </c>
      <c r="I12" s="226" t="s">
        <v>268</v>
      </c>
      <c r="J12" s="227" t="s">
        <v>268</v>
      </c>
      <c r="K12" s="226" t="s">
        <v>268</v>
      </c>
      <c r="L12" s="227" t="s">
        <v>160</v>
      </c>
      <c r="M12" s="226" t="s">
        <v>160</v>
      </c>
      <c r="N12" s="225"/>
      <c r="O12" s="235" t="s">
        <v>342</v>
      </c>
    </row>
    <row r="13" spans="1:15">
      <c r="A13" s="233" t="s">
        <v>148</v>
      </c>
      <c r="B13" s="228"/>
      <c r="C13" s="226">
        <v>127</v>
      </c>
      <c r="D13" s="227">
        <v>13</v>
      </c>
      <c r="E13" s="226">
        <v>10</v>
      </c>
      <c r="F13" s="227">
        <v>27</v>
      </c>
      <c r="G13" s="226">
        <v>23</v>
      </c>
      <c r="H13" s="227">
        <v>25</v>
      </c>
      <c r="I13" s="226">
        <v>12</v>
      </c>
      <c r="J13" s="227" t="s">
        <v>268</v>
      </c>
      <c r="K13" s="226" t="s">
        <v>268</v>
      </c>
      <c r="L13" s="227" t="s">
        <v>268</v>
      </c>
      <c r="M13" s="226" t="s">
        <v>268</v>
      </c>
      <c r="N13" s="225"/>
      <c r="O13" s="235" t="s">
        <v>171</v>
      </c>
    </row>
    <row r="14" spans="1:15" ht="19.5" customHeight="1">
      <c r="A14" s="302" t="s">
        <v>583</v>
      </c>
      <c r="B14" s="302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</row>
    <row r="15" spans="1:15" ht="25.5">
      <c r="A15" s="233" t="s">
        <v>149</v>
      </c>
      <c r="B15" s="228"/>
      <c r="C15" s="226">
        <v>119</v>
      </c>
      <c r="D15" s="234">
        <v>15</v>
      </c>
      <c r="E15" s="226">
        <v>13</v>
      </c>
      <c r="F15" s="227">
        <v>23</v>
      </c>
      <c r="G15" s="226">
        <v>24</v>
      </c>
      <c r="H15" s="227">
        <v>22</v>
      </c>
      <c r="I15" s="226" t="s">
        <v>268</v>
      </c>
      <c r="J15" s="227">
        <v>10</v>
      </c>
      <c r="K15" s="226" t="s">
        <v>268</v>
      </c>
      <c r="L15" s="227" t="s">
        <v>268</v>
      </c>
      <c r="M15" s="226" t="s">
        <v>268</v>
      </c>
      <c r="N15" s="225"/>
      <c r="O15" s="235" t="s">
        <v>267</v>
      </c>
    </row>
    <row r="16" spans="1:15" ht="38.25">
      <c r="A16" s="233" t="s">
        <v>350</v>
      </c>
      <c r="B16" s="228"/>
      <c r="C16" s="226">
        <v>79</v>
      </c>
      <c r="D16" s="234" t="s">
        <v>268</v>
      </c>
      <c r="E16" s="226" t="s">
        <v>268</v>
      </c>
      <c r="F16" s="227">
        <v>16</v>
      </c>
      <c r="G16" s="226">
        <v>17</v>
      </c>
      <c r="H16" s="227">
        <v>17</v>
      </c>
      <c r="I16" s="226">
        <v>10</v>
      </c>
      <c r="J16" s="227" t="s">
        <v>268</v>
      </c>
      <c r="K16" s="226" t="s">
        <v>160</v>
      </c>
      <c r="L16" s="227" t="s">
        <v>268</v>
      </c>
      <c r="M16" s="226" t="s">
        <v>268</v>
      </c>
      <c r="N16" s="225"/>
      <c r="O16" s="235" t="s">
        <v>266</v>
      </c>
    </row>
    <row r="17" spans="1:15" ht="22.5" customHeight="1">
      <c r="A17" s="302" t="s">
        <v>582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</row>
    <row r="18" spans="1:15">
      <c r="A18" s="233" t="s">
        <v>581</v>
      </c>
      <c r="B18" s="228"/>
      <c r="C18" s="231"/>
      <c r="D18" s="232"/>
      <c r="E18" s="231"/>
      <c r="F18" s="232"/>
      <c r="G18" s="231"/>
      <c r="H18" s="232"/>
      <c r="I18" s="231"/>
      <c r="J18" s="232"/>
      <c r="K18" s="231"/>
      <c r="L18" s="232"/>
      <c r="M18" s="231"/>
      <c r="N18" s="225"/>
      <c r="O18" s="241" t="s">
        <v>603</v>
      </c>
    </row>
    <row r="19" spans="1:15">
      <c r="A19" s="230" t="s">
        <v>580</v>
      </c>
      <c r="B19" s="228"/>
      <c r="C19" s="226">
        <v>151</v>
      </c>
      <c r="D19" s="227" t="s">
        <v>268</v>
      </c>
      <c r="E19" s="226">
        <v>11</v>
      </c>
      <c r="F19" s="227">
        <v>35</v>
      </c>
      <c r="G19" s="226">
        <v>37</v>
      </c>
      <c r="H19" s="227">
        <v>31</v>
      </c>
      <c r="I19" s="226">
        <v>11</v>
      </c>
      <c r="J19" s="227" t="s">
        <v>268</v>
      </c>
      <c r="K19" s="226" t="s">
        <v>268</v>
      </c>
      <c r="L19" s="227" t="s">
        <v>268</v>
      </c>
      <c r="M19" s="226" t="s">
        <v>268</v>
      </c>
      <c r="N19" s="225"/>
      <c r="O19" s="224" t="s">
        <v>579</v>
      </c>
    </row>
    <row r="20" spans="1:15">
      <c r="A20" s="229" t="s">
        <v>578</v>
      </c>
      <c r="B20" s="228"/>
      <c r="C20" s="226">
        <v>45</v>
      </c>
      <c r="D20" s="227">
        <v>13</v>
      </c>
      <c r="E20" s="226" t="s">
        <v>268</v>
      </c>
      <c r="F20" s="227" t="s">
        <v>268</v>
      </c>
      <c r="G20" s="226" t="s">
        <v>268</v>
      </c>
      <c r="H20" s="227" t="s">
        <v>268</v>
      </c>
      <c r="I20" s="226" t="s">
        <v>268</v>
      </c>
      <c r="J20" s="227" t="s">
        <v>268</v>
      </c>
      <c r="K20" s="226" t="s">
        <v>160</v>
      </c>
      <c r="L20" s="227" t="s">
        <v>160</v>
      </c>
      <c r="M20" s="226" t="s">
        <v>160</v>
      </c>
      <c r="N20" s="225"/>
      <c r="O20" s="224" t="s">
        <v>577</v>
      </c>
    </row>
    <row r="21" spans="1:15">
      <c r="A21" s="223"/>
      <c r="B21" s="228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25"/>
      <c r="O21" s="225"/>
    </row>
    <row r="22" spans="1:15">
      <c r="A22" s="222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5"/>
      <c r="O22" s="225"/>
    </row>
  </sheetData>
  <mergeCells count="19">
    <mergeCell ref="A11:O11"/>
    <mergeCell ref="A14:O14"/>
    <mergeCell ref="A17:O17"/>
    <mergeCell ref="M4:M5"/>
    <mergeCell ref="A3:B6"/>
    <mergeCell ref="C3:C5"/>
    <mergeCell ref="D3:M3"/>
    <mergeCell ref="N3:O6"/>
    <mergeCell ref="D4:D5"/>
    <mergeCell ref="K4:K5"/>
    <mergeCell ref="L4:L5"/>
    <mergeCell ref="C6:M6"/>
    <mergeCell ref="E4:E5"/>
    <mergeCell ref="F4:F5"/>
    <mergeCell ref="G4:G5"/>
    <mergeCell ref="H4:H5"/>
    <mergeCell ref="I4:I5"/>
    <mergeCell ref="J4:J5"/>
    <mergeCell ref="A7:O7"/>
  </mergeCells>
  <conditionalFormatting sqref="C8:M10">
    <cfRule type="cellIs" dxfId="55" priority="7" operator="equal">
      <formula>0</formula>
    </cfRule>
    <cfRule type="cellIs" dxfId="54" priority="8" operator="between">
      <formula>1</formula>
      <formula>9</formula>
    </cfRule>
  </conditionalFormatting>
  <conditionalFormatting sqref="C12:M13">
    <cfRule type="cellIs" dxfId="53" priority="5" operator="between">
      <formula>1</formula>
      <formula>9</formula>
    </cfRule>
    <cfRule type="cellIs" dxfId="52" priority="6" operator="equal">
      <formula>0</formula>
    </cfRule>
  </conditionalFormatting>
  <conditionalFormatting sqref="C15:M16">
    <cfRule type="cellIs" dxfId="51" priority="3" operator="between">
      <formula>1</formula>
      <formula>9</formula>
    </cfRule>
    <cfRule type="cellIs" dxfId="50" priority="4" operator="equal">
      <formula>0</formula>
    </cfRule>
  </conditionalFormatting>
  <conditionalFormatting sqref="C19:M20">
    <cfRule type="cellIs" dxfId="49" priority="1" operator="equal">
      <formula>0</formula>
    </cfRule>
    <cfRule type="cellIs" dxfId="48" priority="2" operator="between">
      <formula>1</formula>
      <formula>9</formula>
    </cfRule>
  </conditionalFormatting>
  <hyperlinks>
    <hyperlink ref="M1" location="'Spis treści'!A1" display="Powrót"/>
  </hyperlinks>
  <pageMargins left="0.7" right="0.7" top="0.75" bottom="0.75" header="0.3" footer="0.3"/>
  <pageSetup paperSize="9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86" customWidth="1"/>
    <col min="3" max="9" width="16.7109375" style="2" customWidth="1"/>
    <col min="10" max="10" width="3.7109375" style="20" customWidth="1"/>
    <col min="11" max="11" width="36.42578125" style="2" customWidth="1"/>
    <col min="12" max="12" width="14.140625" style="2" customWidth="1"/>
    <col min="13" max="13" width="14.7109375" style="2" customWidth="1"/>
    <col min="14" max="14" width="13.5703125" style="2" customWidth="1"/>
    <col min="15" max="15" width="14" style="2" customWidth="1"/>
    <col min="16" max="16" width="13.5703125" style="2" customWidth="1"/>
    <col min="17" max="17" width="13.42578125" style="2" customWidth="1"/>
    <col min="18" max="18" width="15.85546875" style="2" customWidth="1"/>
    <col min="19" max="16384" width="9.140625" style="2"/>
  </cols>
  <sheetData>
    <row r="1" spans="1:18" ht="15" customHeight="1">
      <c r="A1" s="142" t="s">
        <v>208</v>
      </c>
      <c r="B1" s="111"/>
      <c r="C1" s="139"/>
      <c r="D1" s="27"/>
      <c r="E1" s="27"/>
      <c r="F1" s="27"/>
      <c r="G1" s="27"/>
      <c r="H1" s="27"/>
      <c r="I1" s="27"/>
      <c r="J1" s="53"/>
      <c r="K1" s="27"/>
      <c r="M1" s="242" t="s">
        <v>607</v>
      </c>
    </row>
    <row r="2" spans="1:18" ht="15" customHeight="1">
      <c r="A2" s="47" t="s">
        <v>216</v>
      </c>
      <c r="B2" s="111"/>
      <c r="C2" s="27"/>
      <c r="D2" s="27"/>
      <c r="E2" s="27"/>
      <c r="F2" s="27"/>
      <c r="G2" s="27"/>
      <c r="H2" s="27"/>
      <c r="I2" s="27"/>
      <c r="J2" s="53"/>
      <c r="K2" s="27"/>
    </row>
    <row r="3" spans="1:18" ht="27" customHeight="1">
      <c r="A3" s="247" t="s">
        <v>167</v>
      </c>
      <c r="B3" s="248"/>
      <c r="C3" s="327" t="s">
        <v>94</v>
      </c>
      <c r="D3" s="327" t="s">
        <v>217</v>
      </c>
      <c r="E3" s="327"/>
      <c r="F3" s="327"/>
      <c r="G3" s="327"/>
      <c r="H3" s="327"/>
      <c r="I3" s="324"/>
      <c r="J3" s="257" t="s">
        <v>119</v>
      </c>
      <c r="K3" s="258"/>
      <c r="L3" s="97"/>
      <c r="M3" s="17"/>
      <c r="N3" s="17"/>
      <c r="O3" s="17"/>
      <c r="P3" s="17"/>
      <c r="Q3" s="17"/>
      <c r="R3" s="17"/>
    </row>
    <row r="4" spans="1:18" ht="55.5" customHeight="1">
      <c r="A4" s="249"/>
      <c r="B4" s="250"/>
      <c r="C4" s="327"/>
      <c r="D4" s="253" t="s">
        <v>82</v>
      </c>
      <c r="E4" s="324" t="s">
        <v>209</v>
      </c>
      <c r="F4" s="326"/>
      <c r="G4" s="327" t="s">
        <v>210</v>
      </c>
      <c r="H4" s="327"/>
      <c r="I4" s="324"/>
      <c r="J4" s="259"/>
      <c r="K4" s="260"/>
      <c r="L4" s="97"/>
      <c r="M4" s="17"/>
      <c r="N4" s="17"/>
      <c r="O4" s="17"/>
      <c r="P4" s="17"/>
      <c r="Q4" s="17"/>
      <c r="R4" s="17"/>
    </row>
    <row r="5" spans="1:18" ht="55.5" customHeight="1">
      <c r="A5" s="249"/>
      <c r="B5" s="250"/>
      <c r="C5" s="327"/>
      <c r="D5" s="328"/>
      <c r="E5" s="137" t="s">
        <v>211</v>
      </c>
      <c r="F5" s="137" t="s">
        <v>212</v>
      </c>
      <c r="G5" s="137" t="s">
        <v>213</v>
      </c>
      <c r="H5" s="137" t="s">
        <v>214</v>
      </c>
      <c r="I5" s="138" t="s">
        <v>215</v>
      </c>
      <c r="J5" s="259"/>
      <c r="K5" s="260"/>
      <c r="L5" s="97"/>
      <c r="M5" s="101"/>
      <c r="N5" s="98"/>
      <c r="O5" s="99"/>
      <c r="P5" s="100"/>
      <c r="Q5" s="100"/>
      <c r="R5" s="100"/>
    </row>
    <row r="6" spans="1:18" s="19" customFormat="1" ht="15" customHeight="1">
      <c r="A6" s="251"/>
      <c r="B6" s="252"/>
      <c r="C6" s="324" t="s">
        <v>87</v>
      </c>
      <c r="D6" s="325"/>
      <c r="E6" s="325"/>
      <c r="F6" s="325"/>
      <c r="G6" s="325"/>
      <c r="H6" s="325"/>
      <c r="I6" s="326"/>
      <c r="J6" s="261"/>
      <c r="K6" s="262"/>
    </row>
    <row r="7" spans="1:18" s="19" customFormat="1" ht="15" customHeight="1">
      <c r="A7" s="36" t="s">
        <v>173</v>
      </c>
      <c r="B7" s="151" t="s">
        <v>115</v>
      </c>
      <c r="C7" s="180">
        <v>27280</v>
      </c>
      <c r="D7" s="198">
        <v>10476</v>
      </c>
      <c r="E7" s="180">
        <v>5275</v>
      </c>
      <c r="F7" s="198">
        <v>5201</v>
      </c>
      <c r="G7" s="180">
        <v>1334</v>
      </c>
      <c r="H7" s="198">
        <v>5196</v>
      </c>
      <c r="I7" s="180">
        <v>3947</v>
      </c>
      <c r="J7" s="152" t="s">
        <v>115</v>
      </c>
      <c r="K7" s="71" t="s">
        <v>272</v>
      </c>
    </row>
    <row r="8" spans="1:18" s="19" customFormat="1" ht="15" customHeight="1">
      <c r="A8" s="37"/>
      <c r="B8" s="151" t="s">
        <v>116</v>
      </c>
      <c r="C8" s="180">
        <v>13147</v>
      </c>
      <c r="D8" s="198">
        <v>5080</v>
      </c>
      <c r="E8" s="180">
        <v>2706</v>
      </c>
      <c r="F8" s="198">
        <v>2374</v>
      </c>
      <c r="G8" s="180">
        <v>630</v>
      </c>
      <c r="H8" s="198">
        <v>2446</v>
      </c>
      <c r="I8" s="180">
        <v>2004</v>
      </c>
      <c r="J8" s="152" t="s">
        <v>116</v>
      </c>
      <c r="K8" s="71"/>
    </row>
    <row r="9" spans="1:18" s="19" customFormat="1" ht="15" customHeight="1">
      <c r="A9" s="36"/>
      <c r="B9" s="151" t="s">
        <v>117</v>
      </c>
      <c r="C9" s="180">
        <v>14134</v>
      </c>
      <c r="D9" s="198">
        <v>5396</v>
      </c>
      <c r="E9" s="180">
        <v>2569</v>
      </c>
      <c r="F9" s="198">
        <v>2827</v>
      </c>
      <c r="G9" s="180">
        <v>704</v>
      </c>
      <c r="H9" s="198">
        <v>2750</v>
      </c>
      <c r="I9" s="180">
        <v>1942</v>
      </c>
      <c r="J9" s="152" t="s">
        <v>117</v>
      </c>
      <c r="K9" s="71"/>
    </row>
    <row r="10" spans="1:18" s="19" customFormat="1" ht="15" customHeight="1">
      <c r="A10" s="139" t="s">
        <v>95</v>
      </c>
      <c r="B10" s="89"/>
      <c r="C10" s="183"/>
      <c r="D10" s="199"/>
      <c r="E10" s="183"/>
      <c r="F10" s="199"/>
      <c r="G10" s="183"/>
      <c r="H10" s="199"/>
      <c r="I10" s="183"/>
      <c r="J10" s="135"/>
      <c r="K10" s="58" t="s">
        <v>126</v>
      </c>
    </row>
    <row r="11" spans="1:18" s="19" customFormat="1" ht="25.5">
      <c r="A11" s="139" t="s">
        <v>3</v>
      </c>
      <c r="B11" s="89" t="s">
        <v>115</v>
      </c>
      <c r="C11" s="183">
        <v>1991</v>
      </c>
      <c r="D11" s="199">
        <v>920</v>
      </c>
      <c r="E11" s="183">
        <v>466</v>
      </c>
      <c r="F11" s="199">
        <v>454</v>
      </c>
      <c r="G11" s="183">
        <v>92</v>
      </c>
      <c r="H11" s="199">
        <v>509</v>
      </c>
      <c r="I11" s="183">
        <v>320</v>
      </c>
      <c r="J11" s="135" t="s">
        <v>115</v>
      </c>
      <c r="K11" s="58" t="s">
        <v>2</v>
      </c>
    </row>
    <row r="12" spans="1:18" s="19" customFormat="1" ht="15" customHeight="1">
      <c r="A12" s="61"/>
      <c r="B12" s="89" t="s">
        <v>116</v>
      </c>
      <c r="C12" s="183">
        <v>1189</v>
      </c>
      <c r="D12" s="199">
        <v>551</v>
      </c>
      <c r="E12" s="183">
        <v>280</v>
      </c>
      <c r="F12" s="199">
        <v>271</v>
      </c>
      <c r="G12" s="183">
        <v>62</v>
      </c>
      <c r="H12" s="199">
        <v>286</v>
      </c>
      <c r="I12" s="183">
        <v>203</v>
      </c>
      <c r="J12" s="135" t="s">
        <v>116</v>
      </c>
      <c r="K12" s="58"/>
    </row>
    <row r="13" spans="1:18" s="19" customFormat="1" ht="15" customHeight="1">
      <c r="A13" s="139"/>
      <c r="B13" s="89" t="s">
        <v>117</v>
      </c>
      <c r="C13" s="183">
        <v>802</v>
      </c>
      <c r="D13" s="199">
        <v>369</v>
      </c>
      <c r="E13" s="183">
        <v>185</v>
      </c>
      <c r="F13" s="199">
        <v>184</v>
      </c>
      <c r="G13" s="183">
        <v>30</v>
      </c>
      <c r="H13" s="199">
        <v>222</v>
      </c>
      <c r="I13" s="183">
        <v>117</v>
      </c>
      <c r="J13" s="135" t="s">
        <v>117</v>
      </c>
      <c r="K13" s="58"/>
    </row>
    <row r="14" spans="1:18" s="19" customFormat="1" ht="15" customHeight="1">
      <c r="A14" s="139" t="s">
        <v>134</v>
      </c>
      <c r="B14" s="89" t="s">
        <v>115</v>
      </c>
      <c r="C14" s="200">
        <v>330</v>
      </c>
      <c r="D14" s="199">
        <v>139</v>
      </c>
      <c r="E14" s="183">
        <v>69</v>
      </c>
      <c r="F14" s="199">
        <v>70</v>
      </c>
      <c r="G14" s="183">
        <v>10</v>
      </c>
      <c r="H14" s="199">
        <v>70</v>
      </c>
      <c r="I14" s="183">
        <v>58</v>
      </c>
      <c r="J14" s="135" t="s">
        <v>115</v>
      </c>
      <c r="K14" s="58" t="s">
        <v>152</v>
      </c>
    </row>
    <row r="15" spans="1:18" s="19" customFormat="1" ht="15" customHeight="1">
      <c r="A15" s="61"/>
      <c r="B15" s="89" t="s">
        <v>116</v>
      </c>
      <c r="C15" s="183">
        <v>289</v>
      </c>
      <c r="D15" s="199">
        <v>119</v>
      </c>
      <c r="E15" s="183">
        <v>61</v>
      </c>
      <c r="F15" s="199">
        <v>58</v>
      </c>
      <c r="G15" s="183" t="s">
        <v>268</v>
      </c>
      <c r="H15" s="199">
        <v>62</v>
      </c>
      <c r="I15" s="183">
        <v>50</v>
      </c>
      <c r="J15" s="135" t="s">
        <v>116</v>
      </c>
      <c r="K15" s="58"/>
    </row>
    <row r="16" spans="1:18" s="19" customFormat="1" ht="15" customHeight="1">
      <c r="A16" s="139"/>
      <c r="B16" s="89" t="s">
        <v>117</v>
      </c>
      <c r="C16" s="183">
        <v>41</v>
      </c>
      <c r="D16" s="199">
        <v>20</v>
      </c>
      <c r="E16" s="183" t="s">
        <v>268</v>
      </c>
      <c r="F16" s="199">
        <v>12</v>
      </c>
      <c r="G16" s="183" t="s">
        <v>268</v>
      </c>
      <c r="H16" s="199" t="s">
        <v>268</v>
      </c>
      <c r="I16" s="183" t="s">
        <v>268</v>
      </c>
      <c r="J16" s="135" t="s">
        <v>117</v>
      </c>
      <c r="K16" s="58"/>
    </row>
    <row r="17" spans="1:11" s="19" customFormat="1" ht="15" customHeight="1">
      <c r="A17" s="139" t="s">
        <v>135</v>
      </c>
      <c r="B17" s="89" t="s">
        <v>115</v>
      </c>
      <c r="C17" s="183">
        <v>4110</v>
      </c>
      <c r="D17" s="199">
        <v>1564</v>
      </c>
      <c r="E17" s="183">
        <v>844</v>
      </c>
      <c r="F17" s="199">
        <v>720</v>
      </c>
      <c r="G17" s="183">
        <v>111</v>
      </c>
      <c r="H17" s="199">
        <v>749</v>
      </c>
      <c r="I17" s="183">
        <v>704</v>
      </c>
      <c r="J17" s="135" t="s">
        <v>115</v>
      </c>
      <c r="K17" s="58" t="s">
        <v>153</v>
      </c>
    </row>
    <row r="18" spans="1:11" s="19" customFormat="1" ht="15" customHeight="1">
      <c r="A18" s="61"/>
      <c r="B18" s="89" t="s">
        <v>116</v>
      </c>
      <c r="C18" s="183">
        <v>2634</v>
      </c>
      <c r="D18" s="199">
        <v>956</v>
      </c>
      <c r="E18" s="183">
        <v>540</v>
      </c>
      <c r="F18" s="199">
        <v>416</v>
      </c>
      <c r="G18" s="183">
        <v>66</v>
      </c>
      <c r="H18" s="199">
        <v>436</v>
      </c>
      <c r="I18" s="183">
        <v>455</v>
      </c>
      <c r="J18" s="135" t="s">
        <v>116</v>
      </c>
      <c r="K18" s="58"/>
    </row>
    <row r="19" spans="1:11" s="19" customFormat="1" ht="15" customHeight="1">
      <c r="A19" s="139"/>
      <c r="B19" s="89" t="s">
        <v>117</v>
      </c>
      <c r="C19" s="183">
        <v>1476</v>
      </c>
      <c r="D19" s="199">
        <v>607</v>
      </c>
      <c r="E19" s="183">
        <v>304</v>
      </c>
      <c r="F19" s="199">
        <v>303</v>
      </c>
      <c r="G19" s="183">
        <v>45</v>
      </c>
      <c r="H19" s="199">
        <v>313</v>
      </c>
      <c r="I19" s="183">
        <v>249</v>
      </c>
      <c r="J19" s="135" t="s">
        <v>117</v>
      </c>
      <c r="K19" s="58"/>
    </row>
    <row r="20" spans="1:11" s="19" customFormat="1" ht="39.75">
      <c r="A20" s="139" t="s">
        <v>136</v>
      </c>
      <c r="B20" s="89" t="s">
        <v>115</v>
      </c>
      <c r="C20" s="183">
        <v>202</v>
      </c>
      <c r="D20" s="199">
        <v>61</v>
      </c>
      <c r="E20" s="183">
        <v>38</v>
      </c>
      <c r="F20" s="199">
        <v>23</v>
      </c>
      <c r="G20" s="183" t="s">
        <v>268</v>
      </c>
      <c r="H20" s="199">
        <v>30</v>
      </c>
      <c r="I20" s="183">
        <v>29</v>
      </c>
      <c r="J20" s="135" t="s">
        <v>115</v>
      </c>
      <c r="K20" s="58" t="s">
        <v>154</v>
      </c>
    </row>
    <row r="21" spans="1:11" s="19" customFormat="1" ht="15" customHeight="1">
      <c r="A21" s="61"/>
      <c r="B21" s="89" t="s">
        <v>116</v>
      </c>
      <c r="C21" s="183">
        <v>154</v>
      </c>
      <c r="D21" s="199">
        <v>44</v>
      </c>
      <c r="E21" s="183">
        <v>28</v>
      </c>
      <c r="F21" s="199">
        <v>16</v>
      </c>
      <c r="G21" s="183" t="s">
        <v>268</v>
      </c>
      <c r="H21" s="199">
        <v>22</v>
      </c>
      <c r="I21" s="183">
        <v>18</v>
      </c>
      <c r="J21" s="135" t="s">
        <v>116</v>
      </c>
      <c r="K21" s="58"/>
    </row>
    <row r="22" spans="1:11" s="19" customFormat="1" ht="15" customHeight="1">
      <c r="A22" s="139"/>
      <c r="B22" s="89" t="s">
        <v>117</v>
      </c>
      <c r="C22" s="183">
        <v>48</v>
      </c>
      <c r="D22" s="199">
        <v>17</v>
      </c>
      <c r="E22" s="183">
        <v>10</v>
      </c>
      <c r="F22" s="199" t="s">
        <v>268</v>
      </c>
      <c r="G22" s="183" t="s">
        <v>160</v>
      </c>
      <c r="H22" s="199" t="s">
        <v>268</v>
      </c>
      <c r="I22" s="183">
        <v>10</v>
      </c>
      <c r="J22" s="135" t="s">
        <v>117</v>
      </c>
      <c r="K22" s="58"/>
    </row>
    <row r="23" spans="1:11" s="19" customFormat="1" ht="25.5">
      <c r="A23" s="139" t="s">
        <v>140</v>
      </c>
      <c r="B23" s="89" t="s">
        <v>115</v>
      </c>
      <c r="C23" s="183">
        <v>230</v>
      </c>
      <c r="D23" s="199">
        <v>84</v>
      </c>
      <c r="E23" s="183">
        <v>52</v>
      </c>
      <c r="F23" s="199">
        <v>32</v>
      </c>
      <c r="G23" s="183">
        <v>13</v>
      </c>
      <c r="H23" s="199">
        <v>40</v>
      </c>
      <c r="I23" s="183">
        <v>31</v>
      </c>
      <c r="J23" s="135" t="s">
        <v>115</v>
      </c>
      <c r="K23" s="58" t="s">
        <v>155</v>
      </c>
    </row>
    <row r="24" spans="1:11" s="19" customFormat="1" ht="15" customHeight="1">
      <c r="A24" s="61"/>
      <c r="B24" s="89" t="s">
        <v>116</v>
      </c>
      <c r="C24" s="183">
        <v>171</v>
      </c>
      <c r="D24" s="199">
        <v>69</v>
      </c>
      <c r="E24" s="183">
        <v>44</v>
      </c>
      <c r="F24" s="199">
        <v>25</v>
      </c>
      <c r="G24" s="183">
        <v>11</v>
      </c>
      <c r="H24" s="199">
        <v>33</v>
      </c>
      <c r="I24" s="183">
        <v>25</v>
      </c>
      <c r="J24" s="135" t="s">
        <v>116</v>
      </c>
      <c r="K24" s="58"/>
    </row>
    <row r="25" spans="1:11" s="19" customFormat="1" ht="15" customHeight="1">
      <c r="A25" s="139"/>
      <c r="B25" s="89" t="s">
        <v>117</v>
      </c>
      <c r="C25" s="183">
        <v>59</v>
      </c>
      <c r="D25" s="199">
        <v>15</v>
      </c>
      <c r="E25" s="183" t="s">
        <v>268</v>
      </c>
      <c r="F25" s="199" t="s">
        <v>268</v>
      </c>
      <c r="G25" s="183" t="s">
        <v>268</v>
      </c>
      <c r="H25" s="199" t="s">
        <v>268</v>
      </c>
      <c r="I25" s="183" t="s">
        <v>268</v>
      </c>
      <c r="J25" s="135" t="s">
        <v>117</v>
      </c>
      <c r="K25" s="58"/>
    </row>
    <row r="26" spans="1:11" s="19" customFormat="1" ht="15" customHeight="1">
      <c r="A26" s="139" t="s">
        <v>11</v>
      </c>
      <c r="B26" s="89" t="s">
        <v>115</v>
      </c>
      <c r="C26" s="183">
        <v>1558</v>
      </c>
      <c r="D26" s="199">
        <v>626</v>
      </c>
      <c r="E26" s="183">
        <v>341</v>
      </c>
      <c r="F26" s="199">
        <v>285</v>
      </c>
      <c r="G26" s="183">
        <v>60</v>
      </c>
      <c r="H26" s="199">
        <v>307</v>
      </c>
      <c r="I26" s="183">
        <v>260</v>
      </c>
      <c r="J26" s="135" t="s">
        <v>115</v>
      </c>
      <c r="K26" s="58" t="s">
        <v>4</v>
      </c>
    </row>
    <row r="27" spans="1:11" s="19" customFormat="1" ht="15" customHeight="1">
      <c r="A27" s="61"/>
      <c r="B27" s="89" t="s">
        <v>116</v>
      </c>
      <c r="C27" s="183">
        <v>1450</v>
      </c>
      <c r="D27" s="199">
        <v>597</v>
      </c>
      <c r="E27" s="183">
        <v>316</v>
      </c>
      <c r="F27" s="199">
        <v>281</v>
      </c>
      <c r="G27" s="183">
        <v>60</v>
      </c>
      <c r="H27" s="199">
        <v>297</v>
      </c>
      <c r="I27" s="183">
        <v>240</v>
      </c>
      <c r="J27" s="135" t="s">
        <v>116</v>
      </c>
      <c r="K27" s="58"/>
    </row>
    <row r="28" spans="1:11" s="19" customFormat="1" ht="15" customHeight="1">
      <c r="A28" s="139"/>
      <c r="B28" s="89" t="s">
        <v>117</v>
      </c>
      <c r="C28" s="183">
        <v>107</v>
      </c>
      <c r="D28" s="199">
        <v>29</v>
      </c>
      <c r="E28" s="183">
        <v>25</v>
      </c>
      <c r="F28" s="199" t="s">
        <v>268</v>
      </c>
      <c r="G28" s="183" t="s">
        <v>160</v>
      </c>
      <c r="H28" s="199">
        <v>10</v>
      </c>
      <c r="I28" s="183">
        <v>19</v>
      </c>
      <c r="J28" s="135" t="s">
        <v>117</v>
      </c>
      <c r="K28" s="58"/>
    </row>
    <row r="29" spans="1:11" s="19" customFormat="1" ht="27">
      <c r="A29" s="139" t="s">
        <v>127</v>
      </c>
      <c r="B29" s="89" t="s">
        <v>115</v>
      </c>
      <c r="C29" s="183">
        <v>2815</v>
      </c>
      <c r="D29" s="199">
        <v>924</v>
      </c>
      <c r="E29" s="183">
        <v>509</v>
      </c>
      <c r="F29" s="199">
        <v>415</v>
      </c>
      <c r="G29" s="183">
        <v>50</v>
      </c>
      <c r="H29" s="199">
        <v>411</v>
      </c>
      <c r="I29" s="183">
        <v>464</v>
      </c>
      <c r="J29" s="135" t="s">
        <v>115</v>
      </c>
      <c r="K29" s="58" t="s">
        <v>133</v>
      </c>
    </row>
    <row r="30" spans="1:11" s="19" customFormat="1" ht="15" customHeight="1">
      <c r="A30" s="61"/>
      <c r="B30" s="89" t="s">
        <v>116</v>
      </c>
      <c r="C30" s="183">
        <v>1109</v>
      </c>
      <c r="D30" s="199">
        <v>349</v>
      </c>
      <c r="E30" s="183">
        <v>210</v>
      </c>
      <c r="F30" s="199">
        <v>139</v>
      </c>
      <c r="G30" s="183">
        <v>13</v>
      </c>
      <c r="H30" s="199">
        <v>144</v>
      </c>
      <c r="I30" s="183">
        <v>192</v>
      </c>
      <c r="J30" s="135" t="s">
        <v>116</v>
      </c>
      <c r="K30" s="58"/>
    </row>
    <row r="31" spans="1:11" s="19" customFormat="1" ht="15" customHeight="1">
      <c r="A31" s="139"/>
      <c r="B31" s="89" t="s">
        <v>117</v>
      </c>
      <c r="C31" s="183">
        <v>1705</v>
      </c>
      <c r="D31" s="199">
        <v>575</v>
      </c>
      <c r="E31" s="183">
        <v>299</v>
      </c>
      <c r="F31" s="199">
        <v>276</v>
      </c>
      <c r="G31" s="183">
        <v>37</v>
      </c>
      <c r="H31" s="199">
        <v>267</v>
      </c>
      <c r="I31" s="183">
        <v>272</v>
      </c>
      <c r="J31" s="135" t="s">
        <v>117</v>
      </c>
      <c r="K31" s="58"/>
    </row>
    <row r="32" spans="1:11" s="19" customFormat="1" ht="15" customHeight="1">
      <c r="A32" s="139" t="s">
        <v>12</v>
      </c>
      <c r="B32" s="89" t="s">
        <v>115</v>
      </c>
      <c r="C32" s="183">
        <v>1296</v>
      </c>
      <c r="D32" s="199">
        <v>543</v>
      </c>
      <c r="E32" s="183">
        <v>306</v>
      </c>
      <c r="F32" s="199">
        <v>237</v>
      </c>
      <c r="G32" s="183">
        <v>35</v>
      </c>
      <c r="H32" s="199">
        <v>258</v>
      </c>
      <c r="I32" s="183">
        <v>250</v>
      </c>
      <c r="J32" s="135" t="s">
        <v>115</v>
      </c>
      <c r="K32" s="58" t="s">
        <v>5</v>
      </c>
    </row>
    <row r="33" spans="1:11" s="19" customFormat="1" ht="15" customHeight="1">
      <c r="A33" s="61"/>
      <c r="B33" s="89" t="s">
        <v>116</v>
      </c>
      <c r="C33" s="183">
        <v>992</v>
      </c>
      <c r="D33" s="199">
        <v>426</v>
      </c>
      <c r="E33" s="183">
        <v>238</v>
      </c>
      <c r="F33" s="199">
        <v>188</v>
      </c>
      <c r="G33" s="183">
        <v>30</v>
      </c>
      <c r="H33" s="199">
        <v>202</v>
      </c>
      <c r="I33" s="183">
        <v>193</v>
      </c>
      <c r="J33" s="135" t="s">
        <v>116</v>
      </c>
      <c r="K33" s="58"/>
    </row>
    <row r="34" spans="1:11" s="19" customFormat="1" ht="15" customHeight="1">
      <c r="A34" s="139"/>
      <c r="B34" s="89" t="s">
        <v>117</v>
      </c>
      <c r="C34" s="183">
        <v>304</v>
      </c>
      <c r="D34" s="199">
        <v>117</v>
      </c>
      <c r="E34" s="183">
        <v>68</v>
      </c>
      <c r="F34" s="199">
        <v>49</v>
      </c>
      <c r="G34" s="183" t="s">
        <v>268</v>
      </c>
      <c r="H34" s="199">
        <v>55</v>
      </c>
      <c r="I34" s="183">
        <v>56</v>
      </c>
      <c r="J34" s="135" t="s">
        <v>117</v>
      </c>
      <c r="K34" s="58"/>
    </row>
    <row r="35" spans="1:11" s="114" customFormat="1" ht="15" customHeight="1">
      <c r="A35" s="115" t="s">
        <v>269</v>
      </c>
      <c r="B35" s="153" t="s">
        <v>115</v>
      </c>
      <c r="C35" s="200">
        <v>525</v>
      </c>
      <c r="D35" s="201">
        <v>144</v>
      </c>
      <c r="E35" s="200">
        <v>82</v>
      </c>
      <c r="F35" s="201">
        <v>62</v>
      </c>
      <c r="G35" s="200">
        <v>16</v>
      </c>
      <c r="H35" s="202">
        <v>62</v>
      </c>
      <c r="I35" s="200">
        <v>66</v>
      </c>
      <c r="J35" s="135" t="s">
        <v>115</v>
      </c>
      <c r="K35" s="58" t="s">
        <v>270</v>
      </c>
    </row>
    <row r="36" spans="1:11" s="114" customFormat="1" ht="15" customHeight="1">
      <c r="A36" s="115"/>
      <c r="B36" s="153" t="s">
        <v>116</v>
      </c>
      <c r="C36" s="200">
        <v>163</v>
      </c>
      <c r="D36" s="201">
        <v>46</v>
      </c>
      <c r="E36" s="200">
        <v>29</v>
      </c>
      <c r="F36" s="201">
        <v>17</v>
      </c>
      <c r="G36" s="200" t="s">
        <v>268</v>
      </c>
      <c r="H36" s="202">
        <v>18</v>
      </c>
      <c r="I36" s="200">
        <v>22</v>
      </c>
      <c r="J36" s="135" t="s">
        <v>116</v>
      </c>
      <c r="K36" s="58"/>
    </row>
    <row r="37" spans="1:11" s="114" customFormat="1" ht="15" customHeight="1">
      <c r="A37" s="115"/>
      <c r="B37" s="153" t="s">
        <v>117</v>
      </c>
      <c r="C37" s="200">
        <v>361</v>
      </c>
      <c r="D37" s="201">
        <v>98</v>
      </c>
      <c r="E37" s="200">
        <v>53</v>
      </c>
      <c r="F37" s="201">
        <v>45</v>
      </c>
      <c r="G37" s="200">
        <v>10</v>
      </c>
      <c r="H37" s="202">
        <v>44</v>
      </c>
      <c r="I37" s="200">
        <v>44</v>
      </c>
      <c r="J37" s="135" t="s">
        <v>117</v>
      </c>
      <c r="K37" s="58"/>
    </row>
    <row r="38" spans="1:11" s="19" customFormat="1" ht="15" customHeight="1">
      <c r="A38" s="139" t="s">
        <v>13</v>
      </c>
      <c r="B38" s="89" t="s">
        <v>115</v>
      </c>
      <c r="C38" s="183">
        <v>500</v>
      </c>
      <c r="D38" s="199">
        <v>144</v>
      </c>
      <c r="E38" s="183">
        <v>81</v>
      </c>
      <c r="F38" s="199">
        <v>63</v>
      </c>
      <c r="G38" s="183" t="s">
        <v>268</v>
      </c>
      <c r="H38" s="182">
        <v>51</v>
      </c>
      <c r="I38" s="183">
        <v>91</v>
      </c>
      <c r="J38" s="135" t="s">
        <v>115</v>
      </c>
      <c r="K38" s="58" t="s">
        <v>6</v>
      </c>
    </row>
    <row r="39" spans="1:11" s="19" customFormat="1" ht="15" customHeight="1">
      <c r="A39" s="61"/>
      <c r="B39" s="89" t="s">
        <v>116</v>
      </c>
      <c r="C39" s="183">
        <v>351</v>
      </c>
      <c r="D39" s="199">
        <v>104</v>
      </c>
      <c r="E39" s="183">
        <v>60</v>
      </c>
      <c r="F39" s="199">
        <v>44</v>
      </c>
      <c r="G39" s="183" t="s">
        <v>268</v>
      </c>
      <c r="H39" s="199">
        <v>34</v>
      </c>
      <c r="I39" s="183">
        <v>68</v>
      </c>
      <c r="J39" s="135" t="s">
        <v>116</v>
      </c>
      <c r="K39" s="58"/>
    </row>
    <row r="40" spans="1:11" s="19" customFormat="1" ht="15" customHeight="1">
      <c r="A40" s="139"/>
      <c r="B40" s="89" t="s">
        <v>117</v>
      </c>
      <c r="C40" s="183">
        <v>148</v>
      </c>
      <c r="D40" s="199">
        <v>41</v>
      </c>
      <c r="E40" s="183">
        <v>22</v>
      </c>
      <c r="F40" s="199">
        <v>19</v>
      </c>
      <c r="G40" s="183" t="s">
        <v>268</v>
      </c>
      <c r="H40" s="199">
        <v>17</v>
      </c>
      <c r="I40" s="183">
        <v>23</v>
      </c>
      <c r="J40" s="135" t="s">
        <v>117</v>
      </c>
      <c r="K40" s="58"/>
    </row>
    <row r="41" spans="1:11" s="19" customFormat="1" ht="25.5">
      <c r="A41" s="139" t="s">
        <v>14</v>
      </c>
      <c r="B41" s="89" t="s">
        <v>115</v>
      </c>
      <c r="C41" s="183">
        <v>731</v>
      </c>
      <c r="D41" s="199">
        <v>239</v>
      </c>
      <c r="E41" s="183">
        <v>132</v>
      </c>
      <c r="F41" s="199">
        <v>107</v>
      </c>
      <c r="G41" s="183">
        <v>12</v>
      </c>
      <c r="H41" s="199">
        <v>75</v>
      </c>
      <c r="I41" s="183">
        <v>152</v>
      </c>
      <c r="J41" s="135" t="s">
        <v>115</v>
      </c>
      <c r="K41" s="58" t="s">
        <v>7</v>
      </c>
    </row>
    <row r="42" spans="1:11" s="19" customFormat="1" ht="15" customHeight="1">
      <c r="A42" s="61"/>
      <c r="B42" s="89" t="s">
        <v>116</v>
      </c>
      <c r="C42" s="183">
        <v>325</v>
      </c>
      <c r="D42" s="199">
        <v>101</v>
      </c>
      <c r="E42" s="183">
        <v>54</v>
      </c>
      <c r="F42" s="199">
        <v>47</v>
      </c>
      <c r="G42" s="183">
        <v>10</v>
      </c>
      <c r="H42" s="199">
        <v>30</v>
      </c>
      <c r="I42" s="183">
        <v>61</v>
      </c>
      <c r="J42" s="135" t="s">
        <v>116</v>
      </c>
      <c r="K42" s="58"/>
    </row>
    <row r="43" spans="1:11" s="19" customFormat="1" ht="15" customHeight="1">
      <c r="A43" s="139"/>
      <c r="B43" s="89" t="s">
        <v>117</v>
      </c>
      <c r="C43" s="183">
        <v>406</v>
      </c>
      <c r="D43" s="199">
        <v>139</v>
      </c>
      <c r="E43" s="183">
        <v>78</v>
      </c>
      <c r="F43" s="199">
        <v>61</v>
      </c>
      <c r="G43" s="183" t="s">
        <v>268</v>
      </c>
      <c r="H43" s="199">
        <v>45</v>
      </c>
      <c r="I43" s="183">
        <v>91</v>
      </c>
      <c r="J43" s="135" t="s">
        <v>117</v>
      </c>
      <c r="K43" s="58"/>
    </row>
    <row r="44" spans="1:11" s="19" customFormat="1" ht="27">
      <c r="A44" s="139" t="s">
        <v>131</v>
      </c>
      <c r="B44" s="89" t="s">
        <v>115</v>
      </c>
      <c r="C44" s="183">
        <v>552</v>
      </c>
      <c r="D44" s="199">
        <v>202</v>
      </c>
      <c r="E44" s="183">
        <v>102</v>
      </c>
      <c r="F44" s="199">
        <v>100</v>
      </c>
      <c r="G44" s="183">
        <v>21</v>
      </c>
      <c r="H44" s="199">
        <v>101</v>
      </c>
      <c r="I44" s="183">
        <v>80</v>
      </c>
      <c r="J44" s="135" t="s">
        <v>115</v>
      </c>
      <c r="K44" s="58" t="s">
        <v>17</v>
      </c>
    </row>
    <row r="45" spans="1:11" s="19" customFormat="1" ht="15" customHeight="1">
      <c r="A45" s="61"/>
      <c r="B45" s="89" t="s">
        <v>116</v>
      </c>
      <c r="C45" s="183">
        <v>296</v>
      </c>
      <c r="D45" s="199">
        <v>93</v>
      </c>
      <c r="E45" s="183">
        <v>52</v>
      </c>
      <c r="F45" s="199">
        <v>41</v>
      </c>
      <c r="G45" s="183">
        <v>10</v>
      </c>
      <c r="H45" s="199">
        <v>48</v>
      </c>
      <c r="I45" s="183">
        <v>35</v>
      </c>
      <c r="J45" s="135" t="s">
        <v>116</v>
      </c>
      <c r="K45" s="58"/>
    </row>
    <row r="46" spans="1:11" s="19" customFormat="1" ht="15" customHeight="1">
      <c r="A46" s="139"/>
      <c r="B46" s="89" t="s">
        <v>117</v>
      </c>
      <c r="C46" s="183">
        <v>256</v>
      </c>
      <c r="D46" s="199">
        <v>109</v>
      </c>
      <c r="E46" s="183">
        <v>50</v>
      </c>
      <c r="F46" s="199">
        <v>59</v>
      </c>
      <c r="G46" s="183">
        <v>11</v>
      </c>
      <c r="H46" s="199">
        <v>53</v>
      </c>
      <c r="I46" s="183">
        <v>45</v>
      </c>
      <c r="J46" s="135" t="s">
        <v>117</v>
      </c>
      <c r="K46" s="58"/>
    </row>
    <row r="47" spans="1:11" s="19" customFormat="1" ht="38.25">
      <c r="A47" s="83" t="s">
        <v>150</v>
      </c>
      <c r="B47" s="89" t="s">
        <v>115</v>
      </c>
      <c r="C47" s="183">
        <v>1308</v>
      </c>
      <c r="D47" s="199">
        <v>460</v>
      </c>
      <c r="E47" s="183">
        <v>241</v>
      </c>
      <c r="F47" s="199">
        <v>219</v>
      </c>
      <c r="G47" s="183">
        <v>32</v>
      </c>
      <c r="H47" s="199">
        <v>196</v>
      </c>
      <c r="I47" s="183">
        <v>232</v>
      </c>
      <c r="J47" s="135" t="s">
        <v>115</v>
      </c>
      <c r="K47" s="134" t="s">
        <v>151</v>
      </c>
    </row>
    <row r="48" spans="1:11" s="19" customFormat="1" ht="15" customHeight="1">
      <c r="A48" s="139"/>
      <c r="B48" s="89" t="s">
        <v>116</v>
      </c>
      <c r="C48" s="183">
        <v>609</v>
      </c>
      <c r="D48" s="199">
        <v>199</v>
      </c>
      <c r="E48" s="183">
        <v>111</v>
      </c>
      <c r="F48" s="199">
        <v>88</v>
      </c>
      <c r="G48" s="183">
        <v>12</v>
      </c>
      <c r="H48" s="199">
        <v>82</v>
      </c>
      <c r="I48" s="183">
        <v>105</v>
      </c>
      <c r="J48" s="135" t="s">
        <v>116</v>
      </c>
      <c r="K48" s="58"/>
    </row>
    <row r="49" spans="1:18" s="19" customFormat="1" ht="15" customHeight="1">
      <c r="A49" s="139"/>
      <c r="B49" s="89" t="s">
        <v>117</v>
      </c>
      <c r="C49" s="183">
        <v>699</v>
      </c>
      <c r="D49" s="199">
        <v>262</v>
      </c>
      <c r="E49" s="183">
        <v>130</v>
      </c>
      <c r="F49" s="199">
        <v>132</v>
      </c>
      <c r="G49" s="183">
        <v>21</v>
      </c>
      <c r="H49" s="199">
        <v>114</v>
      </c>
      <c r="I49" s="183">
        <v>126</v>
      </c>
      <c r="J49" s="135" t="s">
        <v>117</v>
      </c>
      <c r="K49" s="58"/>
    </row>
    <row r="50" spans="1:18" s="19" customFormat="1" ht="15" customHeight="1">
      <c r="A50" s="139" t="s">
        <v>15</v>
      </c>
      <c r="B50" s="89" t="s">
        <v>115</v>
      </c>
      <c r="C50" s="183">
        <v>1584</v>
      </c>
      <c r="D50" s="199">
        <v>571</v>
      </c>
      <c r="E50" s="183">
        <v>310</v>
      </c>
      <c r="F50" s="199">
        <v>261</v>
      </c>
      <c r="G50" s="183">
        <v>31</v>
      </c>
      <c r="H50" s="199">
        <v>267</v>
      </c>
      <c r="I50" s="183">
        <v>273</v>
      </c>
      <c r="J50" s="135" t="s">
        <v>115</v>
      </c>
      <c r="K50" s="58" t="s">
        <v>8</v>
      </c>
    </row>
    <row r="51" spans="1:18" s="19" customFormat="1" ht="15" customHeight="1">
      <c r="A51" s="61"/>
      <c r="B51" s="89" t="s">
        <v>116</v>
      </c>
      <c r="C51" s="183">
        <v>342</v>
      </c>
      <c r="D51" s="199">
        <v>113</v>
      </c>
      <c r="E51" s="183">
        <v>68</v>
      </c>
      <c r="F51" s="199">
        <v>45</v>
      </c>
      <c r="G51" s="183" t="s">
        <v>268</v>
      </c>
      <c r="H51" s="199">
        <v>51</v>
      </c>
      <c r="I51" s="183">
        <v>56</v>
      </c>
      <c r="J51" s="135" t="s">
        <v>116</v>
      </c>
      <c r="K51" s="58"/>
    </row>
    <row r="52" spans="1:18" s="19" customFormat="1" ht="15" customHeight="1">
      <c r="A52" s="139"/>
      <c r="B52" s="89" t="s">
        <v>117</v>
      </c>
      <c r="C52" s="183">
        <v>1242</v>
      </c>
      <c r="D52" s="199">
        <v>459</v>
      </c>
      <c r="E52" s="183">
        <v>242</v>
      </c>
      <c r="F52" s="199">
        <v>217</v>
      </c>
      <c r="G52" s="183">
        <v>26</v>
      </c>
      <c r="H52" s="199">
        <v>216</v>
      </c>
      <c r="I52" s="183">
        <v>218</v>
      </c>
      <c r="J52" s="135" t="s">
        <v>117</v>
      </c>
      <c r="K52" s="58"/>
    </row>
    <row r="53" spans="1:18" s="19" customFormat="1" ht="15" customHeight="1">
      <c r="A53" s="139" t="s">
        <v>18</v>
      </c>
      <c r="B53" s="89" t="s">
        <v>115</v>
      </c>
      <c r="C53" s="183">
        <v>1212</v>
      </c>
      <c r="D53" s="183">
        <v>475</v>
      </c>
      <c r="E53" s="184">
        <v>224</v>
      </c>
      <c r="F53" s="203">
        <v>251</v>
      </c>
      <c r="G53" s="183">
        <v>37</v>
      </c>
      <c r="H53" s="203">
        <v>238</v>
      </c>
      <c r="I53" s="183">
        <v>200</v>
      </c>
      <c r="J53" s="135" t="s">
        <v>115</v>
      </c>
      <c r="K53" s="58" t="s">
        <v>9</v>
      </c>
      <c r="L53" s="62"/>
      <c r="M53" s="62"/>
      <c r="N53" s="62"/>
      <c r="O53" s="62"/>
      <c r="P53" s="62"/>
      <c r="Q53" s="62"/>
      <c r="R53" s="62"/>
    </row>
    <row r="54" spans="1:18" s="19" customFormat="1" ht="15" customHeight="1">
      <c r="A54" s="61"/>
      <c r="B54" s="89" t="s">
        <v>116</v>
      </c>
      <c r="C54" s="183">
        <v>204</v>
      </c>
      <c r="D54" s="183">
        <v>64</v>
      </c>
      <c r="E54" s="184">
        <v>31</v>
      </c>
      <c r="F54" s="203">
        <v>33</v>
      </c>
      <c r="G54" s="183" t="s">
        <v>268</v>
      </c>
      <c r="H54" s="203">
        <v>28</v>
      </c>
      <c r="I54" s="183">
        <v>30</v>
      </c>
      <c r="J54" s="135" t="s">
        <v>116</v>
      </c>
      <c r="K54" s="58"/>
      <c r="L54" s="62"/>
      <c r="M54" s="62"/>
      <c r="N54" s="62"/>
      <c r="O54" s="62"/>
      <c r="P54" s="62"/>
      <c r="Q54" s="62"/>
      <c r="R54" s="62"/>
    </row>
    <row r="55" spans="1:18" s="19" customFormat="1" ht="15" customHeight="1">
      <c r="A55" s="61"/>
      <c r="B55" s="89" t="s">
        <v>117</v>
      </c>
      <c r="C55" s="183">
        <v>1008</v>
      </c>
      <c r="D55" s="183">
        <v>411</v>
      </c>
      <c r="E55" s="184">
        <v>193</v>
      </c>
      <c r="F55" s="203">
        <v>218</v>
      </c>
      <c r="G55" s="183">
        <v>32</v>
      </c>
      <c r="H55" s="203">
        <v>210</v>
      </c>
      <c r="I55" s="183">
        <v>169</v>
      </c>
      <c r="J55" s="135" t="s">
        <v>117</v>
      </c>
      <c r="K55" s="58"/>
      <c r="L55" s="62"/>
      <c r="M55" s="62"/>
      <c r="N55" s="62"/>
      <c r="O55" s="62"/>
      <c r="P55" s="62"/>
      <c r="Q55" s="62"/>
      <c r="R55" s="62"/>
    </row>
    <row r="56" spans="1:18" s="19" customFormat="1" ht="15" customHeight="1">
      <c r="A56" s="139" t="s">
        <v>16</v>
      </c>
      <c r="B56" s="89" t="s">
        <v>115</v>
      </c>
      <c r="C56" s="183">
        <v>382</v>
      </c>
      <c r="D56" s="199">
        <v>132</v>
      </c>
      <c r="E56" s="183">
        <v>69</v>
      </c>
      <c r="F56" s="199">
        <v>63</v>
      </c>
      <c r="G56" s="183" t="s">
        <v>268</v>
      </c>
      <c r="H56" s="203">
        <v>60</v>
      </c>
      <c r="I56" s="183">
        <v>63</v>
      </c>
      <c r="J56" s="135" t="s">
        <v>115</v>
      </c>
      <c r="K56" s="58" t="s">
        <v>10</v>
      </c>
      <c r="L56" s="62"/>
      <c r="M56" s="62"/>
      <c r="N56" s="62"/>
      <c r="O56" s="62"/>
      <c r="P56" s="62"/>
      <c r="Q56" s="62"/>
      <c r="R56" s="62"/>
    </row>
    <row r="57" spans="1:18" s="19" customFormat="1" ht="15" customHeight="1">
      <c r="A57" s="61"/>
      <c r="B57" s="89" t="s">
        <v>116</v>
      </c>
      <c r="C57" s="183">
        <v>103</v>
      </c>
      <c r="D57" s="199">
        <v>28</v>
      </c>
      <c r="E57" s="183">
        <v>15</v>
      </c>
      <c r="F57" s="199">
        <v>13</v>
      </c>
      <c r="G57" s="183" t="s">
        <v>268</v>
      </c>
      <c r="H57" s="203">
        <v>14</v>
      </c>
      <c r="I57" s="183">
        <v>11</v>
      </c>
      <c r="J57" s="135" t="s">
        <v>116</v>
      </c>
      <c r="K57" s="58"/>
      <c r="L57" s="62"/>
      <c r="M57" s="62"/>
      <c r="N57" s="62"/>
      <c r="O57" s="62"/>
      <c r="P57" s="62"/>
      <c r="Q57" s="62"/>
      <c r="R57" s="62"/>
    </row>
    <row r="58" spans="1:18" s="19" customFormat="1" ht="15" customHeight="1">
      <c r="A58" s="139"/>
      <c r="B58" s="89" t="s">
        <v>117</v>
      </c>
      <c r="C58" s="183">
        <v>279</v>
      </c>
      <c r="D58" s="199">
        <v>105</v>
      </c>
      <c r="E58" s="183">
        <v>54</v>
      </c>
      <c r="F58" s="199">
        <v>51</v>
      </c>
      <c r="G58" s="183" t="s">
        <v>268</v>
      </c>
      <c r="H58" s="203">
        <v>47</v>
      </c>
      <c r="I58" s="183">
        <v>53</v>
      </c>
      <c r="J58" s="135" t="s">
        <v>117</v>
      </c>
      <c r="K58" s="58"/>
      <c r="L58" s="62"/>
      <c r="M58" s="62"/>
      <c r="N58" s="62"/>
      <c r="O58" s="62"/>
      <c r="P58" s="62"/>
      <c r="Q58" s="62"/>
      <c r="R58" s="62"/>
    </row>
    <row r="59" spans="1:18">
      <c r="A59" s="27" t="s">
        <v>283</v>
      </c>
      <c r="B59" s="111"/>
      <c r="C59" s="27"/>
      <c r="D59" s="27"/>
      <c r="E59" s="27"/>
      <c r="F59" s="27"/>
      <c r="G59" s="27"/>
      <c r="H59" s="27"/>
      <c r="I59" s="27"/>
      <c r="J59" s="53"/>
      <c r="K59" s="27"/>
    </row>
    <row r="60" spans="1:18">
      <c r="A60" s="53" t="s">
        <v>592</v>
      </c>
      <c r="B60" s="111"/>
      <c r="C60" s="27"/>
      <c r="D60" s="27"/>
      <c r="E60" s="27"/>
      <c r="F60" s="27"/>
      <c r="G60" s="27"/>
      <c r="H60" s="27"/>
      <c r="I60" s="27"/>
      <c r="J60" s="27"/>
      <c r="K60" s="27"/>
    </row>
    <row r="61" spans="1:18">
      <c r="G61" s="95"/>
      <c r="H61" s="22"/>
      <c r="I61" s="22"/>
    </row>
  </sheetData>
  <mergeCells count="8">
    <mergeCell ref="A3:B6"/>
    <mergeCell ref="J3:K6"/>
    <mergeCell ref="C6:I6"/>
    <mergeCell ref="C3:C5"/>
    <mergeCell ref="D3:I3"/>
    <mergeCell ref="G4:I4"/>
    <mergeCell ref="D4:D5"/>
    <mergeCell ref="E4:F4"/>
  </mergeCells>
  <conditionalFormatting sqref="C7:I9 C11:I58">
    <cfRule type="cellIs" dxfId="47" priority="1" operator="between">
      <formula>1</formula>
      <formula>9</formula>
    </cfRule>
    <cfRule type="cellIs" dxfId="46" priority="2" operator="equal">
      <formula>0</formula>
    </cfRule>
  </conditionalFormatting>
  <hyperlinks>
    <hyperlink ref="M1" location="'Spis treści'!A1" display="Powrót"/>
  </hyperlinks>
  <pageMargins left="0.7" right="0.7" top="0.75" bottom="0.75" header="0.3" footer="0.3"/>
  <pageSetup paperSize="9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="80" zoomScaleNormal="80" workbookViewId="0"/>
  </sheetViews>
  <sheetFormatPr defaultRowHeight="15"/>
  <cols>
    <col min="1" max="1" width="36.42578125" style="2" customWidth="1"/>
    <col min="2" max="2" width="3.7109375" style="86" customWidth="1"/>
    <col min="3" max="9" width="16.7109375" style="2" customWidth="1"/>
    <col min="12" max="12" width="9.140625" style="69"/>
  </cols>
  <sheetData>
    <row r="1" spans="1:16">
      <c r="A1" s="43" t="s">
        <v>349</v>
      </c>
      <c r="C1" s="19"/>
      <c r="P1" s="242" t="s">
        <v>607</v>
      </c>
    </row>
    <row r="2" spans="1:16">
      <c r="A2" s="128" t="s">
        <v>218</v>
      </c>
      <c r="D2" s="27"/>
      <c r="E2" s="27"/>
      <c r="F2" s="27"/>
      <c r="G2" s="27"/>
    </row>
    <row r="3" spans="1:16" s="2" customFormat="1" ht="27" customHeight="1">
      <c r="A3" s="268" t="s">
        <v>168</v>
      </c>
      <c r="B3" s="269"/>
      <c r="C3" s="331" t="s">
        <v>94</v>
      </c>
      <c r="D3" s="327" t="s">
        <v>217</v>
      </c>
      <c r="E3" s="327"/>
      <c r="F3" s="327"/>
      <c r="G3" s="327"/>
      <c r="H3" s="327"/>
      <c r="I3" s="324"/>
      <c r="J3" s="11"/>
    </row>
    <row r="4" spans="1:16" s="2" customFormat="1" ht="55.5" customHeight="1">
      <c r="A4" s="270"/>
      <c r="B4" s="271"/>
      <c r="C4" s="331"/>
      <c r="D4" s="253" t="s">
        <v>82</v>
      </c>
      <c r="E4" s="324" t="s">
        <v>209</v>
      </c>
      <c r="F4" s="326"/>
      <c r="G4" s="327" t="s">
        <v>210</v>
      </c>
      <c r="H4" s="327"/>
      <c r="I4" s="324"/>
      <c r="J4" s="11"/>
    </row>
    <row r="5" spans="1:16" s="2" customFormat="1" ht="55.5" customHeight="1">
      <c r="A5" s="270"/>
      <c r="B5" s="271"/>
      <c r="C5" s="331"/>
      <c r="D5" s="328"/>
      <c r="E5" s="125" t="s">
        <v>211</v>
      </c>
      <c r="F5" s="125" t="s">
        <v>212</v>
      </c>
      <c r="G5" s="125" t="s">
        <v>213</v>
      </c>
      <c r="H5" s="124" t="s">
        <v>214</v>
      </c>
      <c r="I5" s="123" t="s">
        <v>215</v>
      </c>
      <c r="J5" s="11"/>
    </row>
    <row r="6" spans="1:16" ht="15" customHeight="1">
      <c r="A6" s="272"/>
      <c r="B6" s="273"/>
      <c r="C6" s="329" t="s">
        <v>87</v>
      </c>
      <c r="D6" s="330"/>
      <c r="E6" s="330"/>
      <c r="F6" s="330"/>
      <c r="G6" s="330"/>
      <c r="H6" s="330"/>
      <c r="I6" s="330"/>
    </row>
    <row r="7" spans="1:16" s="46" customFormat="1">
      <c r="A7" s="8" t="s">
        <v>32</v>
      </c>
      <c r="B7" s="87" t="s">
        <v>115</v>
      </c>
      <c r="C7" s="40">
        <v>27280</v>
      </c>
      <c r="D7" s="38">
        <v>10476</v>
      </c>
      <c r="E7" s="40">
        <v>5275</v>
      </c>
      <c r="F7" s="38">
        <v>5201</v>
      </c>
      <c r="G7" s="84">
        <v>1334</v>
      </c>
      <c r="H7" s="38">
        <v>5196</v>
      </c>
      <c r="I7" s="42">
        <v>3947</v>
      </c>
      <c r="J7" s="49"/>
      <c r="L7" s="69"/>
    </row>
    <row r="8" spans="1:16" s="46" customFormat="1">
      <c r="A8" s="44" t="s">
        <v>33</v>
      </c>
      <c r="B8" s="87" t="s">
        <v>116</v>
      </c>
      <c r="C8" s="40">
        <v>13147</v>
      </c>
      <c r="D8" s="38">
        <v>5080</v>
      </c>
      <c r="E8" s="40">
        <v>2706</v>
      </c>
      <c r="F8" s="38">
        <v>2374</v>
      </c>
      <c r="G8" s="40">
        <v>630</v>
      </c>
      <c r="H8" s="38">
        <v>2446</v>
      </c>
      <c r="I8" s="42">
        <v>2004</v>
      </c>
      <c r="J8" s="49"/>
      <c r="L8" s="69"/>
    </row>
    <row r="9" spans="1:16" s="46" customFormat="1">
      <c r="A9" s="8"/>
      <c r="B9" s="87" t="s">
        <v>117</v>
      </c>
      <c r="C9" s="40">
        <v>14134</v>
      </c>
      <c r="D9" s="38">
        <v>5396</v>
      </c>
      <c r="E9" s="40">
        <v>2569</v>
      </c>
      <c r="F9" s="38">
        <v>2827</v>
      </c>
      <c r="G9" s="40">
        <v>704</v>
      </c>
      <c r="H9" s="38">
        <v>2750</v>
      </c>
      <c r="I9" s="42">
        <v>1942</v>
      </c>
      <c r="J9" s="49"/>
      <c r="L9" s="69"/>
    </row>
    <row r="10" spans="1:16">
      <c r="A10" s="2" t="s">
        <v>34</v>
      </c>
      <c r="B10" s="88" t="s">
        <v>115</v>
      </c>
      <c r="C10" s="23">
        <v>2162</v>
      </c>
      <c r="D10" s="19">
        <v>810</v>
      </c>
      <c r="E10" s="23">
        <v>359</v>
      </c>
      <c r="F10" s="19">
        <v>451</v>
      </c>
      <c r="G10" s="23">
        <v>126</v>
      </c>
      <c r="H10" s="19">
        <v>384</v>
      </c>
      <c r="I10" s="24">
        <v>300</v>
      </c>
      <c r="J10" s="1"/>
    </row>
    <row r="11" spans="1:16">
      <c r="B11" s="88" t="s">
        <v>116</v>
      </c>
      <c r="C11" s="23">
        <v>1049</v>
      </c>
      <c r="D11" s="19">
        <v>364</v>
      </c>
      <c r="E11" s="23">
        <v>174</v>
      </c>
      <c r="F11" s="19">
        <v>190</v>
      </c>
      <c r="G11" s="23">
        <v>56</v>
      </c>
      <c r="H11" s="19">
        <v>162</v>
      </c>
      <c r="I11" s="24">
        <v>146</v>
      </c>
      <c r="J11" s="1"/>
    </row>
    <row r="12" spans="1:16">
      <c r="B12" s="88" t="s">
        <v>117</v>
      </c>
      <c r="C12" s="23">
        <v>1113</v>
      </c>
      <c r="D12" s="19">
        <v>446</v>
      </c>
      <c r="E12" s="23">
        <v>185</v>
      </c>
      <c r="F12" s="19">
        <v>261</v>
      </c>
      <c r="G12" s="23">
        <v>70</v>
      </c>
      <c r="H12" s="19">
        <v>222</v>
      </c>
      <c r="I12" s="24">
        <v>154</v>
      </c>
      <c r="J12" s="1"/>
    </row>
    <row r="13" spans="1:16">
      <c r="A13" s="2" t="s">
        <v>25</v>
      </c>
      <c r="B13" s="88" t="s">
        <v>115</v>
      </c>
      <c r="C13" s="23">
        <v>1454</v>
      </c>
      <c r="D13" s="19">
        <v>406</v>
      </c>
      <c r="E13" s="23">
        <v>230</v>
      </c>
      <c r="F13" s="19">
        <v>176</v>
      </c>
      <c r="G13" s="23">
        <v>45</v>
      </c>
      <c r="H13" s="19">
        <v>214</v>
      </c>
      <c r="I13" s="24">
        <v>147</v>
      </c>
      <c r="J13" s="1"/>
    </row>
    <row r="14" spans="1:16">
      <c r="B14" s="88" t="s">
        <v>116</v>
      </c>
      <c r="C14" s="23">
        <v>696</v>
      </c>
      <c r="D14" s="19">
        <v>205</v>
      </c>
      <c r="E14" s="23">
        <v>120</v>
      </c>
      <c r="F14" s="19">
        <v>85</v>
      </c>
      <c r="G14" s="23">
        <v>19</v>
      </c>
      <c r="H14" s="19">
        <v>112</v>
      </c>
      <c r="I14" s="24">
        <v>74</v>
      </c>
      <c r="J14" s="1"/>
    </row>
    <row r="15" spans="1:16">
      <c r="B15" s="88" t="s">
        <v>117</v>
      </c>
      <c r="C15" s="23">
        <v>759</v>
      </c>
      <c r="D15" s="19">
        <v>201</v>
      </c>
      <c r="E15" s="23">
        <v>110</v>
      </c>
      <c r="F15" s="19">
        <v>91</v>
      </c>
      <c r="G15" s="23">
        <v>26</v>
      </c>
      <c r="H15" s="19">
        <v>102</v>
      </c>
      <c r="I15" s="14">
        <v>73</v>
      </c>
      <c r="J15" s="70"/>
    </row>
    <row r="16" spans="1:16">
      <c r="A16" s="2" t="s">
        <v>29</v>
      </c>
      <c r="B16" s="88" t="s">
        <v>115</v>
      </c>
      <c r="C16" s="23">
        <v>1642</v>
      </c>
      <c r="D16" s="19">
        <v>594</v>
      </c>
      <c r="E16" s="23">
        <v>316</v>
      </c>
      <c r="F16" s="19">
        <v>278</v>
      </c>
      <c r="G16" s="23">
        <v>93</v>
      </c>
      <c r="H16" s="19">
        <v>308</v>
      </c>
      <c r="I16" s="24">
        <v>193</v>
      </c>
      <c r="J16" s="1"/>
    </row>
    <row r="17" spans="1:10">
      <c r="B17" s="88" t="s">
        <v>116</v>
      </c>
      <c r="C17" s="23">
        <v>805</v>
      </c>
      <c r="D17" s="19">
        <v>298</v>
      </c>
      <c r="E17" s="23">
        <v>173</v>
      </c>
      <c r="F17" s="19">
        <v>125</v>
      </c>
      <c r="G17" s="23">
        <v>43</v>
      </c>
      <c r="H17" s="19">
        <v>144</v>
      </c>
      <c r="I17" s="24">
        <v>110</v>
      </c>
      <c r="J17" s="1"/>
    </row>
    <row r="18" spans="1:10">
      <c r="B18" s="88" t="s">
        <v>117</v>
      </c>
      <c r="C18" s="23">
        <v>837</v>
      </c>
      <c r="D18" s="19">
        <v>297</v>
      </c>
      <c r="E18" s="23">
        <v>143</v>
      </c>
      <c r="F18" s="19">
        <v>154</v>
      </c>
      <c r="G18" s="23">
        <v>50</v>
      </c>
      <c r="H18" s="19">
        <v>164</v>
      </c>
      <c r="I18" s="24">
        <v>83</v>
      </c>
      <c r="J18" s="1"/>
    </row>
    <row r="19" spans="1:10">
      <c r="A19" s="2" t="s">
        <v>21</v>
      </c>
      <c r="B19" s="88" t="s">
        <v>115</v>
      </c>
      <c r="C19" s="23">
        <v>715</v>
      </c>
      <c r="D19" s="19">
        <v>372</v>
      </c>
      <c r="E19" s="23">
        <v>164</v>
      </c>
      <c r="F19" s="19">
        <v>208</v>
      </c>
      <c r="G19" s="23">
        <v>57</v>
      </c>
      <c r="H19" s="19">
        <v>176</v>
      </c>
      <c r="I19" s="24">
        <v>139</v>
      </c>
      <c r="J19" s="1"/>
    </row>
    <row r="20" spans="1:10">
      <c r="B20" s="88" t="s">
        <v>116</v>
      </c>
      <c r="C20" s="23">
        <v>344</v>
      </c>
      <c r="D20" s="19">
        <v>180</v>
      </c>
      <c r="E20" s="23">
        <v>86</v>
      </c>
      <c r="F20" s="19">
        <v>94</v>
      </c>
      <c r="G20" s="23">
        <v>26</v>
      </c>
      <c r="H20" s="19">
        <v>86</v>
      </c>
      <c r="I20" s="24">
        <v>68</v>
      </c>
      <c r="J20" s="1"/>
    </row>
    <row r="21" spans="1:10">
      <c r="B21" s="88" t="s">
        <v>117</v>
      </c>
      <c r="C21" s="23">
        <v>371</v>
      </c>
      <c r="D21" s="19">
        <v>191</v>
      </c>
      <c r="E21" s="23">
        <v>78</v>
      </c>
      <c r="F21" s="19">
        <v>113</v>
      </c>
      <c r="G21" s="23">
        <v>30</v>
      </c>
      <c r="H21" s="19">
        <v>90</v>
      </c>
      <c r="I21" s="24">
        <v>71</v>
      </c>
      <c r="J21" s="1"/>
    </row>
    <row r="22" spans="1:10">
      <c r="A22" s="2" t="s">
        <v>28</v>
      </c>
      <c r="B22" s="88" t="s">
        <v>115</v>
      </c>
      <c r="C22" s="23">
        <v>1956</v>
      </c>
      <c r="D22" s="19">
        <v>806</v>
      </c>
      <c r="E22" s="23">
        <v>380</v>
      </c>
      <c r="F22" s="19">
        <v>426</v>
      </c>
      <c r="G22" s="23">
        <v>109</v>
      </c>
      <c r="H22" s="19">
        <v>412</v>
      </c>
      <c r="I22" s="24">
        <v>285</v>
      </c>
      <c r="J22" s="1"/>
    </row>
    <row r="23" spans="1:10">
      <c r="B23" s="88" t="s">
        <v>116</v>
      </c>
      <c r="C23" s="23">
        <v>925</v>
      </c>
      <c r="D23" s="19">
        <v>376</v>
      </c>
      <c r="E23" s="23">
        <v>206</v>
      </c>
      <c r="F23" s="19">
        <v>170</v>
      </c>
      <c r="G23" s="23">
        <v>52</v>
      </c>
      <c r="H23" s="19">
        <v>186</v>
      </c>
      <c r="I23" s="24">
        <v>138</v>
      </c>
      <c r="J23" s="1"/>
    </row>
    <row r="24" spans="1:10">
      <c r="B24" s="88" t="s">
        <v>117</v>
      </c>
      <c r="C24" s="23">
        <v>1031</v>
      </c>
      <c r="D24" s="19">
        <v>430</v>
      </c>
      <c r="E24" s="23">
        <v>174</v>
      </c>
      <c r="F24" s="19">
        <v>256</v>
      </c>
      <c r="G24" s="23">
        <v>57</v>
      </c>
      <c r="H24" s="19">
        <v>226</v>
      </c>
      <c r="I24" s="24">
        <v>146</v>
      </c>
      <c r="J24" s="1"/>
    </row>
    <row r="25" spans="1:10">
      <c r="A25" s="2" t="s">
        <v>19</v>
      </c>
      <c r="B25" s="88" t="s">
        <v>115</v>
      </c>
      <c r="C25" s="23">
        <v>2192</v>
      </c>
      <c r="D25" s="19">
        <v>769</v>
      </c>
      <c r="E25" s="23">
        <v>425</v>
      </c>
      <c r="F25" s="19">
        <v>344</v>
      </c>
      <c r="G25" s="23">
        <v>74</v>
      </c>
      <c r="H25" s="19">
        <v>335</v>
      </c>
      <c r="I25" s="24">
        <v>359</v>
      </c>
      <c r="J25" s="1"/>
    </row>
    <row r="26" spans="1:10">
      <c r="B26" s="88" t="s">
        <v>116</v>
      </c>
      <c r="C26" s="23">
        <v>1073</v>
      </c>
      <c r="D26" s="19">
        <v>393</v>
      </c>
      <c r="E26" s="23">
        <v>229</v>
      </c>
      <c r="F26" s="19">
        <v>164</v>
      </c>
      <c r="G26" s="23">
        <v>38</v>
      </c>
      <c r="H26" s="19">
        <v>162</v>
      </c>
      <c r="I26" s="24">
        <v>193</v>
      </c>
      <c r="J26" s="1"/>
    </row>
    <row r="27" spans="1:10">
      <c r="B27" s="88" t="s">
        <v>117</v>
      </c>
      <c r="C27" s="23">
        <v>1120</v>
      </c>
      <c r="D27" s="19">
        <v>376</v>
      </c>
      <c r="E27" s="23">
        <v>196</v>
      </c>
      <c r="F27" s="19">
        <v>180</v>
      </c>
      <c r="G27" s="23">
        <v>36</v>
      </c>
      <c r="H27" s="19">
        <v>174</v>
      </c>
      <c r="I27" s="24">
        <v>166</v>
      </c>
      <c r="J27" s="1"/>
    </row>
    <row r="28" spans="1:10">
      <c r="A28" s="2" t="s">
        <v>31</v>
      </c>
      <c r="B28" s="88" t="s">
        <v>115</v>
      </c>
      <c r="C28" s="23">
        <v>3819</v>
      </c>
      <c r="D28" s="19">
        <v>1395</v>
      </c>
      <c r="E28" s="23">
        <v>629</v>
      </c>
      <c r="F28" s="19">
        <v>766</v>
      </c>
      <c r="G28" s="23">
        <v>143</v>
      </c>
      <c r="H28" s="19">
        <v>619</v>
      </c>
      <c r="I28" s="24">
        <v>633</v>
      </c>
      <c r="J28" s="1"/>
    </row>
    <row r="29" spans="1:10">
      <c r="B29" s="88" t="s">
        <v>116</v>
      </c>
      <c r="C29" s="23">
        <v>1813</v>
      </c>
      <c r="D29" s="19">
        <v>658</v>
      </c>
      <c r="E29" s="23">
        <v>324</v>
      </c>
      <c r="F29" s="19">
        <v>334</v>
      </c>
      <c r="G29" s="23">
        <v>58</v>
      </c>
      <c r="H29" s="19">
        <v>270</v>
      </c>
      <c r="I29" s="24">
        <v>330</v>
      </c>
      <c r="J29" s="1"/>
    </row>
    <row r="30" spans="1:10">
      <c r="B30" s="88" t="s">
        <v>117</v>
      </c>
      <c r="C30" s="23">
        <v>2006</v>
      </c>
      <c r="D30" s="19">
        <v>738</v>
      </c>
      <c r="E30" s="23">
        <v>305</v>
      </c>
      <c r="F30" s="19">
        <v>433</v>
      </c>
      <c r="G30" s="23">
        <v>85</v>
      </c>
      <c r="H30" s="19">
        <v>349</v>
      </c>
      <c r="I30" s="24">
        <v>303</v>
      </c>
      <c r="J30" s="1"/>
    </row>
    <row r="31" spans="1:10">
      <c r="A31" s="2" t="s">
        <v>24</v>
      </c>
      <c r="B31" s="88" t="s">
        <v>115</v>
      </c>
      <c r="C31" s="23">
        <v>659</v>
      </c>
      <c r="D31" s="19">
        <v>190</v>
      </c>
      <c r="E31" s="23">
        <v>105</v>
      </c>
      <c r="F31" s="19">
        <v>85</v>
      </c>
      <c r="G31" s="23">
        <v>27</v>
      </c>
      <c r="H31" s="19">
        <v>107</v>
      </c>
      <c r="I31" s="24">
        <v>56</v>
      </c>
      <c r="J31" s="1"/>
    </row>
    <row r="32" spans="1:10">
      <c r="B32" s="88" t="s">
        <v>116</v>
      </c>
      <c r="C32" s="23">
        <v>313</v>
      </c>
      <c r="D32" s="19">
        <v>97</v>
      </c>
      <c r="E32" s="23">
        <v>61</v>
      </c>
      <c r="F32" s="19">
        <v>36</v>
      </c>
      <c r="G32" s="23">
        <v>14</v>
      </c>
      <c r="H32" s="19">
        <v>54</v>
      </c>
      <c r="I32" s="24">
        <v>29</v>
      </c>
      <c r="J32" s="1"/>
    </row>
    <row r="33" spans="1:10">
      <c r="B33" s="88" t="s">
        <v>117</v>
      </c>
      <c r="C33" s="23">
        <v>347</v>
      </c>
      <c r="D33" s="19">
        <v>94</v>
      </c>
      <c r="E33" s="23">
        <v>45</v>
      </c>
      <c r="F33" s="19">
        <v>49</v>
      </c>
      <c r="G33" s="23">
        <v>13</v>
      </c>
      <c r="H33" s="19">
        <v>54</v>
      </c>
      <c r="I33" s="24">
        <v>27</v>
      </c>
      <c r="J33" s="1"/>
    </row>
    <row r="34" spans="1:10">
      <c r="A34" s="2" t="s">
        <v>35</v>
      </c>
      <c r="B34" s="88" t="s">
        <v>115</v>
      </c>
      <c r="C34" s="23">
        <v>1430</v>
      </c>
      <c r="D34" s="19">
        <v>615</v>
      </c>
      <c r="E34" s="23">
        <v>393</v>
      </c>
      <c r="F34" s="19">
        <v>222</v>
      </c>
      <c r="G34" s="23">
        <v>69</v>
      </c>
      <c r="H34" s="19">
        <v>292</v>
      </c>
      <c r="I34" s="24">
        <v>254</v>
      </c>
      <c r="J34" s="1"/>
    </row>
    <row r="35" spans="1:10">
      <c r="B35" s="88" t="s">
        <v>116</v>
      </c>
      <c r="C35" s="23">
        <v>703</v>
      </c>
      <c r="D35" s="19">
        <v>292</v>
      </c>
      <c r="E35" s="23">
        <v>193</v>
      </c>
      <c r="F35" s="19">
        <v>99</v>
      </c>
      <c r="G35" s="23">
        <v>31</v>
      </c>
      <c r="H35" s="19">
        <v>140</v>
      </c>
      <c r="I35" s="24">
        <v>121</v>
      </c>
      <c r="J35" s="1"/>
    </row>
    <row r="36" spans="1:10">
      <c r="B36" s="88" t="s">
        <v>117</v>
      </c>
      <c r="C36" s="23">
        <v>727</v>
      </c>
      <c r="D36" s="19">
        <v>323</v>
      </c>
      <c r="E36" s="23">
        <v>200</v>
      </c>
      <c r="F36" s="19">
        <v>123</v>
      </c>
      <c r="G36" s="23">
        <v>37</v>
      </c>
      <c r="H36" s="19">
        <v>152</v>
      </c>
      <c r="I36" s="24">
        <v>133</v>
      </c>
      <c r="J36" s="1"/>
    </row>
    <row r="37" spans="1:10">
      <c r="A37" s="2" t="s">
        <v>30</v>
      </c>
      <c r="B37" s="88" t="s">
        <v>115</v>
      </c>
      <c r="C37" s="23">
        <v>853</v>
      </c>
      <c r="D37" s="19">
        <v>333</v>
      </c>
      <c r="E37" s="23">
        <v>137</v>
      </c>
      <c r="F37" s="19">
        <v>196</v>
      </c>
      <c r="G37" s="23">
        <v>35</v>
      </c>
      <c r="H37" s="19">
        <v>160</v>
      </c>
      <c r="I37" s="24">
        <v>138</v>
      </c>
      <c r="J37" s="1"/>
    </row>
    <row r="38" spans="1:10">
      <c r="B38" s="88" t="s">
        <v>116</v>
      </c>
      <c r="C38" s="23">
        <v>414</v>
      </c>
      <c r="D38" s="19">
        <v>158</v>
      </c>
      <c r="E38" s="23">
        <v>68</v>
      </c>
      <c r="F38" s="19">
        <v>90</v>
      </c>
      <c r="G38" s="23">
        <v>16</v>
      </c>
      <c r="H38" s="19">
        <v>71</v>
      </c>
      <c r="I38" s="24">
        <v>70</v>
      </c>
      <c r="J38" s="1"/>
    </row>
    <row r="39" spans="1:10">
      <c r="B39" s="88" t="s">
        <v>117</v>
      </c>
      <c r="C39" s="23">
        <v>439</v>
      </c>
      <c r="D39" s="19">
        <v>176</v>
      </c>
      <c r="E39" s="23">
        <v>68</v>
      </c>
      <c r="F39" s="19">
        <v>108</v>
      </c>
      <c r="G39" s="23">
        <v>19</v>
      </c>
      <c r="H39" s="19">
        <v>89</v>
      </c>
      <c r="I39" s="24">
        <v>67</v>
      </c>
      <c r="J39" s="1"/>
    </row>
    <row r="40" spans="1:10">
      <c r="A40" s="2" t="s">
        <v>26</v>
      </c>
      <c r="B40" s="88" t="s">
        <v>115</v>
      </c>
      <c r="C40" s="23">
        <v>1617</v>
      </c>
      <c r="D40" s="19">
        <v>670</v>
      </c>
      <c r="E40" s="23">
        <v>377</v>
      </c>
      <c r="F40" s="19">
        <v>293</v>
      </c>
      <c r="G40" s="23">
        <v>75</v>
      </c>
      <c r="H40" s="19">
        <v>282</v>
      </c>
      <c r="I40" s="24">
        <v>313</v>
      </c>
      <c r="J40" s="1"/>
    </row>
    <row r="41" spans="1:10">
      <c r="B41" s="88" t="s">
        <v>116</v>
      </c>
      <c r="C41" s="23">
        <v>792</v>
      </c>
      <c r="D41" s="19">
        <v>340</v>
      </c>
      <c r="E41" s="23">
        <v>190</v>
      </c>
      <c r="F41" s="19">
        <v>150</v>
      </c>
      <c r="G41" s="23">
        <v>41</v>
      </c>
      <c r="H41" s="19">
        <v>140</v>
      </c>
      <c r="I41" s="24">
        <v>159</v>
      </c>
      <c r="J41" s="1"/>
    </row>
    <row r="42" spans="1:10">
      <c r="B42" s="88" t="s">
        <v>117</v>
      </c>
      <c r="C42" s="23">
        <v>825</v>
      </c>
      <c r="D42" s="19">
        <v>330</v>
      </c>
      <c r="E42" s="23">
        <v>186</v>
      </c>
      <c r="F42" s="19">
        <v>144</v>
      </c>
      <c r="G42" s="23">
        <v>34</v>
      </c>
      <c r="H42" s="19">
        <v>141</v>
      </c>
      <c r="I42" s="24">
        <v>155</v>
      </c>
      <c r="J42" s="1"/>
    </row>
    <row r="43" spans="1:10">
      <c r="A43" s="2" t="s">
        <v>20</v>
      </c>
      <c r="B43" s="88" t="s">
        <v>115</v>
      </c>
      <c r="C43" s="23">
        <v>3186</v>
      </c>
      <c r="D43" s="19">
        <v>1122</v>
      </c>
      <c r="E43" s="23">
        <v>588</v>
      </c>
      <c r="F43" s="19">
        <v>534</v>
      </c>
      <c r="G43" s="23">
        <v>165</v>
      </c>
      <c r="H43" s="19">
        <v>573</v>
      </c>
      <c r="I43" s="24">
        <v>384</v>
      </c>
      <c r="J43" s="1"/>
    </row>
    <row r="44" spans="1:10">
      <c r="B44" s="88" t="s">
        <v>116</v>
      </c>
      <c r="C44" s="23">
        <v>1518</v>
      </c>
      <c r="D44" s="19">
        <v>573</v>
      </c>
      <c r="E44" s="23">
        <v>311</v>
      </c>
      <c r="F44" s="19">
        <v>262</v>
      </c>
      <c r="G44" s="23">
        <v>86</v>
      </c>
      <c r="H44" s="19">
        <v>284</v>
      </c>
      <c r="I44" s="24">
        <v>202</v>
      </c>
      <c r="J44" s="1"/>
    </row>
    <row r="45" spans="1:10">
      <c r="B45" s="88" t="s">
        <v>117</v>
      </c>
      <c r="C45" s="23">
        <v>1668</v>
      </c>
      <c r="D45" s="19">
        <v>550</v>
      </c>
      <c r="E45" s="23">
        <v>277</v>
      </c>
      <c r="F45" s="19">
        <v>273</v>
      </c>
      <c r="G45" s="23">
        <v>79</v>
      </c>
      <c r="H45" s="19">
        <v>289</v>
      </c>
      <c r="I45" s="24">
        <v>182</v>
      </c>
      <c r="J45" s="1"/>
    </row>
    <row r="46" spans="1:10">
      <c r="A46" s="2" t="s">
        <v>36</v>
      </c>
      <c r="B46" s="88" t="s">
        <v>115</v>
      </c>
      <c r="C46" s="23">
        <v>885</v>
      </c>
      <c r="D46" s="19">
        <v>398</v>
      </c>
      <c r="E46" s="23">
        <v>178</v>
      </c>
      <c r="F46" s="19">
        <v>220</v>
      </c>
      <c r="G46" s="23">
        <v>63</v>
      </c>
      <c r="H46" s="19">
        <v>206</v>
      </c>
      <c r="I46" s="24">
        <v>129</v>
      </c>
      <c r="J46" s="1"/>
    </row>
    <row r="47" spans="1:10">
      <c r="B47" s="88" t="s">
        <v>116</v>
      </c>
      <c r="C47" s="23">
        <v>423</v>
      </c>
      <c r="D47" s="19">
        <v>176</v>
      </c>
      <c r="E47" s="23">
        <v>88</v>
      </c>
      <c r="F47" s="19">
        <v>88</v>
      </c>
      <c r="G47" s="23">
        <v>27</v>
      </c>
      <c r="H47" s="19">
        <v>86</v>
      </c>
      <c r="I47" s="24">
        <v>63</v>
      </c>
      <c r="J47" s="1"/>
    </row>
    <row r="48" spans="1:10">
      <c r="B48" s="88" t="s">
        <v>117</v>
      </c>
      <c r="C48" s="23">
        <v>462</v>
      </c>
      <c r="D48" s="19">
        <v>222</v>
      </c>
      <c r="E48" s="23">
        <v>90</v>
      </c>
      <c r="F48" s="19">
        <v>132</v>
      </c>
      <c r="G48" s="23">
        <v>36</v>
      </c>
      <c r="H48" s="19">
        <v>120</v>
      </c>
      <c r="I48" s="24">
        <v>65</v>
      </c>
      <c r="J48" s="1"/>
    </row>
    <row r="49" spans="1:10">
      <c r="A49" s="2" t="s">
        <v>27</v>
      </c>
      <c r="B49" s="88" t="s">
        <v>115</v>
      </c>
      <c r="C49" s="23">
        <v>954</v>
      </c>
      <c r="D49" s="19">
        <v>458</v>
      </c>
      <c r="E49" s="23">
        <v>177</v>
      </c>
      <c r="F49" s="19">
        <v>281</v>
      </c>
      <c r="G49" s="23">
        <v>82</v>
      </c>
      <c r="H49" s="19">
        <v>252</v>
      </c>
      <c r="I49" s="24">
        <v>124</v>
      </c>
      <c r="J49" s="1"/>
    </row>
    <row r="50" spans="1:10">
      <c r="B50" s="88" t="s">
        <v>116</v>
      </c>
      <c r="C50" s="23">
        <v>463</v>
      </c>
      <c r="D50" s="19">
        <v>226</v>
      </c>
      <c r="E50" s="23">
        <v>91</v>
      </c>
      <c r="F50" s="19">
        <v>135</v>
      </c>
      <c r="G50" s="23">
        <v>45</v>
      </c>
      <c r="H50" s="19">
        <v>116</v>
      </c>
      <c r="I50" s="24">
        <v>66</v>
      </c>
      <c r="J50" s="1"/>
    </row>
    <row r="51" spans="1:10">
      <c r="B51" s="88" t="s">
        <v>117</v>
      </c>
      <c r="C51" s="23">
        <v>491</v>
      </c>
      <c r="D51" s="19">
        <v>232</v>
      </c>
      <c r="E51" s="23">
        <v>86</v>
      </c>
      <c r="F51" s="19">
        <v>146</v>
      </c>
      <c r="G51" s="23">
        <v>38</v>
      </c>
      <c r="H51" s="19">
        <v>136</v>
      </c>
      <c r="I51" s="24">
        <v>59</v>
      </c>
      <c r="J51" s="1"/>
    </row>
    <row r="52" spans="1:10">
      <c r="A52" s="2" t="s">
        <v>22</v>
      </c>
      <c r="B52" s="88" t="s">
        <v>115</v>
      </c>
      <c r="C52" s="23">
        <v>2555</v>
      </c>
      <c r="D52" s="19">
        <v>1009</v>
      </c>
      <c r="E52" s="23">
        <v>552</v>
      </c>
      <c r="F52" s="19">
        <v>457</v>
      </c>
      <c r="G52" s="23">
        <v>111</v>
      </c>
      <c r="H52" s="19">
        <v>588</v>
      </c>
      <c r="I52" s="24">
        <v>310</v>
      </c>
      <c r="J52" s="1"/>
    </row>
    <row r="53" spans="1:10">
      <c r="B53" s="88" t="s">
        <v>116</v>
      </c>
      <c r="C53" s="23">
        <v>1241</v>
      </c>
      <c r="D53" s="19">
        <v>488</v>
      </c>
      <c r="E53" s="23">
        <v>253</v>
      </c>
      <c r="F53" s="19">
        <v>235</v>
      </c>
      <c r="G53" s="23">
        <v>48</v>
      </c>
      <c r="H53" s="19">
        <v>297</v>
      </c>
      <c r="I53" s="24">
        <v>143</v>
      </c>
      <c r="J53" s="1"/>
    </row>
    <row r="54" spans="1:10">
      <c r="B54" s="88" t="s">
        <v>117</v>
      </c>
      <c r="C54" s="23">
        <v>1314</v>
      </c>
      <c r="D54" s="19">
        <v>521</v>
      </c>
      <c r="E54" s="23">
        <v>299</v>
      </c>
      <c r="F54" s="19">
        <v>222</v>
      </c>
      <c r="G54" s="23">
        <v>63</v>
      </c>
      <c r="H54" s="19">
        <v>291</v>
      </c>
      <c r="I54" s="24">
        <v>167</v>
      </c>
      <c r="J54" s="1"/>
    </row>
    <row r="55" spans="1:10">
      <c r="A55" s="2" t="s">
        <v>23</v>
      </c>
      <c r="B55" s="88" t="s">
        <v>115</v>
      </c>
      <c r="C55" s="23">
        <v>1199</v>
      </c>
      <c r="D55" s="23">
        <v>529</v>
      </c>
      <c r="E55" s="23">
        <v>265</v>
      </c>
      <c r="F55" s="19">
        <v>264</v>
      </c>
      <c r="G55" s="59">
        <v>60</v>
      </c>
      <c r="H55" s="59">
        <v>287</v>
      </c>
      <c r="I55" s="24">
        <v>182</v>
      </c>
      <c r="J55" s="1"/>
    </row>
    <row r="56" spans="1:10">
      <c r="B56" s="88" t="s">
        <v>116</v>
      </c>
      <c r="C56" s="16">
        <v>575</v>
      </c>
      <c r="D56" s="85">
        <v>258</v>
      </c>
      <c r="E56" s="3">
        <v>140</v>
      </c>
      <c r="F56" s="19">
        <v>118</v>
      </c>
      <c r="G56" s="50">
        <v>30</v>
      </c>
      <c r="H56" s="50">
        <v>136</v>
      </c>
      <c r="I56" s="5">
        <v>92</v>
      </c>
      <c r="J56" s="1"/>
    </row>
    <row r="57" spans="1:10">
      <c r="B57" s="86" t="s">
        <v>117</v>
      </c>
      <c r="C57" s="5">
        <v>624</v>
      </c>
      <c r="D57" s="5">
        <v>271</v>
      </c>
      <c r="E57" s="5">
        <v>125</v>
      </c>
      <c r="F57" s="24">
        <v>146</v>
      </c>
      <c r="G57" s="3">
        <v>30</v>
      </c>
      <c r="H57" s="11">
        <v>151</v>
      </c>
      <c r="I57" s="5">
        <v>90</v>
      </c>
      <c r="J57" s="1"/>
    </row>
  </sheetData>
  <mergeCells count="7">
    <mergeCell ref="A3:B6"/>
    <mergeCell ref="C6:I6"/>
    <mergeCell ref="C3:C5"/>
    <mergeCell ref="D3:I3"/>
    <mergeCell ref="G4:I4"/>
    <mergeCell ref="D4:D5"/>
    <mergeCell ref="E4:F4"/>
  </mergeCells>
  <conditionalFormatting sqref="C7:I57">
    <cfRule type="cellIs" dxfId="45" priority="1" operator="between">
      <formula>1</formula>
      <formula>9</formula>
    </cfRule>
    <cfRule type="cellIs" dxfId="44" priority="2" operator="equal">
      <formula>0</formula>
    </cfRule>
  </conditionalFormatting>
  <hyperlinks>
    <hyperlink ref="P1" location="'Spis treści'!A1" display="Powrót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9" width="16.7109375" style="2" customWidth="1"/>
    <col min="10" max="10" width="9.140625" style="2"/>
    <col min="11" max="11" width="11.140625" style="2" customWidth="1"/>
    <col min="12" max="16384" width="9.140625" style="2"/>
  </cols>
  <sheetData>
    <row r="1" spans="1:15" ht="15" customHeight="1">
      <c r="A1" s="142" t="s">
        <v>219</v>
      </c>
      <c r="B1" s="27"/>
      <c r="C1" s="139"/>
      <c r="D1" s="27"/>
      <c r="E1" s="27"/>
      <c r="F1" s="27"/>
      <c r="G1" s="27"/>
      <c r="H1" s="27"/>
      <c r="I1" s="27"/>
      <c r="O1" s="242" t="s">
        <v>607</v>
      </c>
    </row>
    <row r="2" spans="1:15" ht="15" customHeight="1">
      <c r="A2" s="47" t="s">
        <v>220</v>
      </c>
      <c r="B2" s="27"/>
      <c r="C2" s="27"/>
      <c r="D2" s="27"/>
      <c r="E2" s="27"/>
      <c r="F2" s="27"/>
      <c r="G2" s="27"/>
      <c r="H2" s="27"/>
      <c r="I2" s="27"/>
    </row>
    <row r="3" spans="1:15" ht="27" customHeight="1">
      <c r="A3" s="247" t="s">
        <v>168</v>
      </c>
      <c r="B3" s="248"/>
      <c r="C3" s="327" t="s">
        <v>94</v>
      </c>
      <c r="D3" s="327" t="s">
        <v>217</v>
      </c>
      <c r="E3" s="327"/>
      <c r="F3" s="327"/>
      <c r="G3" s="327"/>
      <c r="H3" s="327"/>
      <c r="I3" s="324"/>
      <c r="J3" s="11"/>
    </row>
    <row r="4" spans="1:15" ht="55.5" customHeight="1">
      <c r="A4" s="249"/>
      <c r="B4" s="250"/>
      <c r="C4" s="327"/>
      <c r="D4" s="253" t="s">
        <v>82</v>
      </c>
      <c r="E4" s="324" t="s">
        <v>209</v>
      </c>
      <c r="F4" s="326"/>
      <c r="G4" s="327" t="s">
        <v>210</v>
      </c>
      <c r="H4" s="327"/>
      <c r="I4" s="324"/>
      <c r="J4" s="11"/>
    </row>
    <row r="5" spans="1:15" ht="55.5" customHeight="1">
      <c r="A5" s="249"/>
      <c r="B5" s="250"/>
      <c r="C5" s="327"/>
      <c r="D5" s="328"/>
      <c r="E5" s="137" t="s">
        <v>211</v>
      </c>
      <c r="F5" s="137" t="s">
        <v>212</v>
      </c>
      <c r="G5" s="137" t="s">
        <v>213</v>
      </c>
      <c r="H5" s="137" t="s">
        <v>214</v>
      </c>
      <c r="I5" s="138" t="s">
        <v>215</v>
      </c>
      <c r="J5" s="11"/>
    </row>
    <row r="6" spans="1:15" s="15" customFormat="1" ht="15" customHeight="1">
      <c r="A6" s="251"/>
      <c r="B6" s="252"/>
      <c r="C6" s="324" t="s">
        <v>87</v>
      </c>
      <c r="D6" s="325"/>
      <c r="E6" s="325"/>
      <c r="F6" s="325"/>
      <c r="G6" s="325"/>
      <c r="H6" s="325"/>
      <c r="I6" s="325"/>
      <c r="L6" s="69"/>
    </row>
    <row r="7" spans="1:15" s="8" customFormat="1" ht="15" customHeight="1">
      <c r="A7" s="31" t="s">
        <v>0</v>
      </c>
      <c r="B7" s="31" t="s">
        <v>115</v>
      </c>
      <c r="C7" s="180">
        <v>27280</v>
      </c>
      <c r="D7" s="204">
        <v>10476</v>
      </c>
      <c r="E7" s="180">
        <v>5275</v>
      </c>
      <c r="F7" s="204">
        <v>5201</v>
      </c>
      <c r="G7" s="180">
        <v>1334</v>
      </c>
      <c r="H7" s="204">
        <v>5196</v>
      </c>
      <c r="I7" s="179">
        <v>3947</v>
      </c>
      <c r="L7" s="2"/>
    </row>
    <row r="8" spans="1:15" s="8" customFormat="1" ht="15" customHeight="1">
      <c r="A8" s="47" t="s">
        <v>1</v>
      </c>
      <c r="B8" s="31" t="s">
        <v>116</v>
      </c>
      <c r="C8" s="180">
        <v>13147</v>
      </c>
      <c r="D8" s="204">
        <v>5080</v>
      </c>
      <c r="E8" s="180">
        <v>2706</v>
      </c>
      <c r="F8" s="204">
        <v>2374</v>
      </c>
      <c r="G8" s="180">
        <v>630</v>
      </c>
      <c r="H8" s="204">
        <v>2446</v>
      </c>
      <c r="I8" s="179">
        <v>2004</v>
      </c>
      <c r="L8" s="2"/>
    </row>
    <row r="9" spans="1:15" s="8" customFormat="1" ht="15" customHeight="1">
      <c r="A9" s="31"/>
      <c r="B9" s="31" t="s">
        <v>117</v>
      </c>
      <c r="C9" s="180">
        <v>14134</v>
      </c>
      <c r="D9" s="204">
        <v>5396</v>
      </c>
      <c r="E9" s="180">
        <v>2569</v>
      </c>
      <c r="F9" s="204">
        <v>2827</v>
      </c>
      <c r="G9" s="180">
        <v>704</v>
      </c>
      <c r="H9" s="204">
        <v>2750</v>
      </c>
      <c r="I9" s="179">
        <v>1942</v>
      </c>
      <c r="L9" s="2"/>
    </row>
    <row r="10" spans="1:15" ht="15" customHeight="1">
      <c r="A10" s="27" t="s">
        <v>90</v>
      </c>
      <c r="B10" s="27" t="s">
        <v>115</v>
      </c>
      <c r="C10" s="183">
        <v>96</v>
      </c>
      <c r="D10" s="203">
        <v>15</v>
      </c>
      <c r="E10" s="183" t="s">
        <v>268</v>
      </c>
      <c r="F10" s="203" t="s">
        <v>268</v>
      </c>
      <c r="G10" s="183" t="s">
        <v>160</v>
      </c>
      <c r="H10" s="203" t="s">
        <v>160</v>
      </c>
      <c r="I10" s="182">
        <v>15</v>
      </c>
    </row>
    <row r="11" spans="1:15" ht="15" customHeight="1">
      <c r="A11" s="53" t="s">
        <v>121</v>
      </c>
      <c r="B11" s="27" t="s">
        <v>116</v>
      </c>
      <c r="C11" s="183">
        <v>51</v>
      </c>
      <c r="D11" s="203" t="s">
        <v>268</v>
      </c>
      <c r="E11" s="183" t="s">
        <v>268</v>
      </c>
      <c r="F11" s="203" t="s">
        <v>160</v>
      </c>
      <c r="G11" s="183" t="s">
        <v>160</v>
      </c>
      <c r="H11" s="203" t="s">
        <v>160</v>
      </c>
      <c r="I11" s="182" t="s">
        <v>268</v>
      </c>
    </row>
    <row r="12" spans="1:15" ht="15" customHeight="1">
      <c r="A12" s="27"/>
      <c r="B12" s="27" t="s">
        <v>117</v>
      </c>
      <c r="C12" s="183">
        <v>45</v>
      </c>
      <c r="D12" s="203">
        <v>15</v>
      </c>
      <c r="E12" s="183" t="s">
        <v>268</v>
      </c>
      <c r="F12" s="203" t="s">
        <v>268</v>
      </c>
      <c r="G12" s="183" t="s">
        <v>160</v>
      </c>
      <c r="H12" s="203" t="s">
        <v>160</v>
      </c>
      <c r="I12" s="182">
        <v>15</v>
      </c>
    </row>
    <row r="13" spans="1:15" ht="15" customHeight="1">
      <c r="A13" s="27" t="s">
        <v>37</v>
      </c>
      <c r="B13" s="27" t="s">
        <v>115</v>
      </c>
      <c r="C13" s="183">
        <v>1089</v>
      </c>
      <c r="D13" s="203">
        <v>189</v>
      </c>
      <c r="E13" s="183">
        <v>136</v>
      </c>
      <c r="F13" s="203">
        <v>53</v>
      </c>
      <c r="G13" s="183" t="s">
        <v>268</v>
      </c>
      <c r="H13" s="203">
        <v>50</v>
      </c>
      <c r="I13" s="182">
        <v>132</v>
      </c>
    </row>
    <row r="14" spans="1:15" ht="15" customHeight="1">
      <c r="A14" s="27"/>
      <c r="B14" s="27" t="s">
        <v>116</v>
      </c>
      <c r="C14" s="183">
        <v>605</v>
      </c>
      <c r="D14" s="203">
        <v>108</v>
      </c>
      <c r="E14" s="183">
        <v>82</v>
      </c>
      <c r="F14" s="203">
        <v>26</v>
      </c>
      <c r="G14" s="183" t="s">
        <v>268</v>
      </c>
      <c r="H14" s="203">
        <v>26</v>
      </c>
      <c r="I14" s="182">
        <v>78</v>
      </c>
    </row>
    <row r="15" spans="1:15" ht="15" customHeight="1">
      <c r="A15" s="27"/>
      <c r="B15" s="27" t="s">
        <v>117</v>
      </c>
      <c r="C15" s="183">
        <v>485</v>
      </c>
      <c r="D15" s="203">
        <v>80</v>
      </c>
      <c r="E15" s="183">
        <v>54</v>
      </c>
      <c r="F15" s="203">
        <v>26</v>
      </c>
      <c r="G15" s="183" t="s">
        <v>268</v>
      </c>
      <c r="H15" s="203">
        <v>25</v>
      </c>
      <c r="I15" s="182">
        <v>54</v>
      </c>
    </row>
    <row r="16" spans="1:15" ht="15" customHeight="1">
      <c r="A16" s="27" t="s">
        <v>38</v>
      </c>
      <c r="B16" s="27" t="s">
        <v>115</v>
      </c>
      <c r="C16" s="183">
        <v>2088</v>
      </c>
      <c r="D16" s="203">
        <v>479</v>
      </c>
      <c r="E16" s="183">
        <v>317</v>
      </c>
      <c r="F16" s="203">
        <v>162</v>
      </c>
      <c r="G16" s="183">
        <v>19</v>
      </c>
      <c r="H16" s="203">
        <v>152</v>
      </c>
      <c r="I16" s="182">
        <v>308</v>
      </c>
    </row>
    <row r="17" spans="1:9" ht="15" customHeight="1">
      <c r="A17" s="27"/>
      <c r="B17" s="27" t="s">
        <v>116</v>
      </c>
      <c r="C17" s="183">
        <v>1099</v>
      </c>
      <c r="D17" s="203">
        <v>257</v>
      </c>
      <c r="E17" s="183">
        <v>175</v>
      </c>
      <c r="F17" s="203">
        <v>82</v>
      </c>
      <c r="G17" s="183">
        <v>12</v>
      </c>
      <c r="H17" s="203">
        <v>86</v>
      </c>
      <c r="I17" s="182">
        <v>159</v>
      </c>
    </row>
    <row r="18" spans="1:9" ht="15" customHeight="1">
      <c r="A18" s="27"/>
      <c r="B18" s="27" t="s">
        <v>117</v>
      </c>
      <c r="C18" s="183">
        <v>988</v>
      </c>
      <c r="D18" s="203">
        <v>222</v>
      </c>
      <c r="E18" s="183">
        <v>142</v>
      </c>
      <c r="F18" s="203">
        <v>80</v>
      </c>
      <c r="G18" s="183" t="s">
        <v>268</v>
      </c>
      <c r="H18" s="203">
        <v>66</v>
      </c>
      <c r="I18" s="182">
        <v>149</v>
      </c>
    </row>
    <row r="19" spans="1:9" ht="15" customHeight="1">
      <c r="A19" s="27" t="s">
        <v>39</v>
      </c>
      <c r="B19" s="27" t="s">
        <v>115</v>
      </c>
      <c r="C19" s="183">
        <v>2490</v>
      </c>
      <c r="D19" s="203">
        <v>666</v>
      </c>
      <c r="E19" s="183">
        <v>423</v>
      </c>
      <c r="F19" s="203">
        <v>243</v>
      </c>
      <c r="G19" s="183">
        <v>27</v>
      </c>
      <c r="H19" s="203">
        <v>232</v>
      </c>
      <c r="I19" s="182">
        <v>407</v>
      </c>
    </row>
    <row r="20" spans="1:9" ht="15" customHeight="1">
      <c r="A20" s="27"/>
      <c r="B20" s="27" t="s">
        <v>116</v>
      </c>
      <c r="C20" s="183">
        <v>1288</v>
      </c>
      <c r="D20" s="203">
        <v>374</v>
      </c>
      <c r="E20" s="183">
        <v>236</v>
      </c>
      <c r="F20" s="203">
        <v>138</v>
      </c>
      <c r="G20" s="183">
        <v>17</v>
      </c>
      <c r="H20" s="203">
        <v>126</v>
      </c>
      <c r="I20" s="182">
        <v>231</v>
      </c>
    </row>
    <row r="21" spans="1:9" ht="15" customHeight="1">
      <c r="A21" s="27"/>
      <c r="B21" s="27" t="s">
        <v>117</v>
      </c>
      <c r="C21" s="183">
        <v>1202</v>
      </c>
      <c r="D21" s="203">
        <v>292</v>
      </c>
      <c r="E21" s="183">
        <v>187</v>
      </c>
      <c r="F21" s="203">
        <v>105</v>
      </c>
      <c r="G21" s="183">
        <v>10</v>
      </c>
      <c r="H21" s="203">
        <v>106</v>
      </c>
      <c r="I21" s="182">
        <v>177</v>
      </c>
    </row>
    <row r="22" spans="1:9" ht="15" customHeight="1">
      <c r="A22" s="27" t="s">
        <v>40</v>
      </c>
      <c r="B22" s="27" t="s">
        <v>115</v>
      </c>
      <c r="C22" s="183">
        <v>2800</v>
      </c>
      <c r="D22" s="203">
        <v>901</v>
      </c>
      <c r="E22" s="183">
        <v>503</v>
      </c>
      <c r="F22" s="203">
        <v>398</v>
      </c>
      <c r="G22" s="183">
        <v>56</v>
      </c>
      <c r="H22" s="203">
        <v>363</v>
      </c>
      <c r="I22" s="182">
        <v>482</v>
      </c>
    </row>
    <row r="23" spans="1:9" ht="15" customHeight="1">
      <c r="A23" s="27"/>
      <c r="B23" s="27" t="s">
        <v>116</v>
      </c>
      <c r="C23" s="183">
        <v>1433</v>
      </c>
      <c r="D23" s="203">
        <v>495</v>
      </c>
      <c r="E23" s="183">
        <v>277</v>
      </c>
      <c r="F23" s="203">
        <v>218</v>
      </c>
      <c r="G23" s="183">
        <v>32</v>
      </c>
      <c r="H23" s="203">
        <v>199</v>
      </c>
      <c r="I23" s="182">
        <v>264</v>
      </c>
    </row>
    <row r="24" spans="1:9" ht="15" customHeight="1">
      <c r="A24" s="27"/>
      <c r="B24" s="27" t="s">
        <v>117</v>
      </c>
      <c r="C24" s="183">
        <v>1366</v>
      </c>
      <c r="D24" s="203">
        <v>406</v>
      </c>
      <c r="E24" s="183">
        <v>226</v>
      </c>
      <c r="F24" s="203">
        <v>180</v>
      </c>
      <c r="G24" s="183">
        <v>24</v>
      </c>
      <c r="H24" s="203">
        <v>164</v>
      </c>
      <c r="I24" s="182">
        <v>217</v>
      </c>
    </row>
    <row r="25" spans="1:9" ht="15" customHeight="1">
      <c r="A25" s="27" t="s">
        <v>41</v>
      </c>
      <c r="B25" s="27" t="s">
        <v>115</v>
      </c>
      <c r="C25" s="183">
        <v>2725</v>
      </c>
      <c r="D25" s="203">
        <v>978</v>
      </c>
      <c r="E25" s="183">
        <v>550</v>
      </c>
      <c r="F25" s="203">
        <v>428</v>
      </c>
      <c r="G25" s="183">
        <v>44</v>
      </c>
      <c r="H25" s="203">
        <v>406</v>
      </c>
      <c r="I25" s="182">
        <v>528</v>
      </c>
    </row>
    <row r="26" spans="1:9" ht="15" customHeight="1">
      <c r="A26" s="27"/>
      <c r="B26" s="27" t="s">
        <v>116</v>
      </c>
      <c r="C26" s="183">
        <v>1385</v>
      </c>
      <c r="D26" s="203">
        <v>493</v>
      </c>
      <c r="E26" s="183">
        <v>286</v>
      </c>
      <c r="F26" s="203">
        <v>207</v>
      </c>
      <c r="G26" s="183">
        <v>22</v>
      </c>
      <c r="H26" s="203">
        <v>195</v>
      </c>
      <c r="I26" s="182">
        <v>276</v>
      </c>
    </row>
    <row r="27" spans="1:9" ht="15" customHeight="1">
      <c r="A27" s="27"/>
      <c r="B27" s="27" t="s">
        <v>117</v>
      </c>
      <c r="C27" s="183">
        <v>1340</v>
      </c>
      <c r="D27" s="203">
        <v>485</v>
      </c>
      <c r="E27" s="183">
        <v>265</v>
      </c>
      <c r="F27" s="203">
        <v>220</v>
      </c>
      <c r="G27" s="183">
        <v>22</v>
      </c>
      <c r="H27" s="203">
        <v>211</v>
      </c>
      <c r="I27" s="182">
        <v>252</v>
      </c>
    </row>
    <row r="28" spans="1:9" ht="15" customHeight="1">
      <c r="A28" s="27" t="s">
        <v>42</v>
      </c>
      <c r="B28" s="27" t="s">
        <v>115</v>
      </c>
      <c r="C28" s="183">
        <v>2389</v>
      </c>
      <c r="D28" s="203">
        <v>1007</v>
      </c>
      <c r="E28" s="183">
        <v>534</v>
      </c>
      <c r="F28" s="203">
        <v>473</v>
      </c>
      <c r="G28" s="183">
        <v>64</v>
      </c>
      <c r="H28" s="203">
        <v>469</v>
      </c>
      <c r="I28" s="182">
        <v>474</v>
      </c>
    </row>
    <row r="29" spans="1:9" ht="15" customHeight="1">
      <c r="A29" s="27"/>
      <c r="B29" s="27" t="s">
        <v>116</v>
      </c>
      <c r="C29" s="183">
        <v>1217</v>
      </c>
      <c r="D29" s="203">
        <v>481</v>
      </c>
      <c r="E29" s="183">
        <v>272</v>
      </c>
      <c r="F29" s="203">
        <v>209</v>
      </c>
      <c r="G29" s="183">
        <v>38</v>
      </c>
      <c r="H29" s="203">
        <v>203</v>
      </c>
      <c r="I29" s="182">
        <v>240</v>
      </c>
    </row>
    <row r="30" spans="1:9" ht="15" customHeight="1">
      <c r="A30" s="27"/>
      <c r="B30" s="27" t="s">
        <v>117</v>
      </c>
      <c r="C30" s="183">
        <v>1173</v>
      </c>
      <c r="D30" s="203">
        <v>526</v>
      </c>
      <c r="E30" s="183">
        <v>262</v>
      </c>
      <c r="F30" s="203">
        <v>264</v>
      </c>
      <c r="G30" s="183">
        <v>26</v>
      </c>
      <c r="H30" s="203">
        <v>266</v>
      </c>
      <c r="I30" s="182">
        <v>234</v>
      </c>
    </row>
    <row r="31" spans="1:9" ht="15" customHeight="1">
      <c r="A31" s="27" t="s">
        <v>43</v>
      </c>
      <c r="B31" s="27" t="s">
        <v>115</v>
      </c>
      <c r="C31" s="183">
        <v>2078</v>
      </c>
      <c r="D31" s="203">
        <v>968</v>
      </c>
      <c r="E31" s="183">
        <v>478</v>
      </c>
      <c r="F31" s="203">
        <v>490</v>
      </c>
      <c r="G31" s="183">
        <v>99</v>
      </c>
      <c r="H31" s="203">
        <v>522</v>
      </c>
      <c r="I31" s="182">
        <v>347</v>
      </c>
    </row>
    <row r="32" spans="1:9" ht="15" customHeight="1">
      <c r="A32" s="27"/>
      <c r="B32" s="27" t="s">
        <v>116</v>
      </c>
      <c r="C32" s="183">
        <v>1039</v>
      </c>
      <c r="D32" s="203">
        <v>470</v>
      </c>
      <c r="E32" s="183">
        <v>255</v>
      </c>
      <c r="F32" s="203">
        <v>215</v>
      </c>
      <c r="G32" s="183">
        <v>41</v>
      </c>
      <c r="H32" s="203">
        <v>253</v>
      </c>
      <c r="I32" s="182">
        <v>175</v>
      </c>
    </row>
    <row r="33" spans="1:9" ht="15" customHeight="1">
      <c r="A33" s="27"/>
      <c r="B33" s="27" t="s">
        <v>117</v>
      </c>
      <c r="C33" s="183">
        <v>1039</v>
      </c>
      <c r="D33" s="203">
        <v>499</v>
      </c>
      <c r="E33" s="183">
        <v>222</v>
      </c>
      <c r="F33" s="203">
        <v>277</v>
      </c>
      <c r="G33" s="183">
        <v>58</v>
      </c>
      <c r="H33" s="203">
        <v>269</v>
      </c>
      <c r="I33" s="182">
        <v>172</v>
      </c>
    </row>
    <row r="34" spans="1:9" ht="15" customHeight="1">
      <c r="A34" s="27" t="s">
        <v>44</v>
      </c>
      <c r="B34" s="27" t="s">
        <v>115</v>
      </c>
      <c r="C34" s="183">
        <v>2189</v>
      </c>
      <c r="D34" s="203">
        <v>1088</v>
      </c>
      <c r="E34" s="183">
        <v>504</v>
      </c>
      <c r="F34" s="203">
        <v>584</v>
      </c>
      <c r="G34" s="183">
        <v>138</v>
      </c>
      <c r="H34" s="203">
        <v>627</v>
      </c>
      <c r="I34" s="182">
        <v>323</v>
      </c>
    </row>
    <row r="35" spans="1:9" ht="15" customHeight="1">
      <c r="A35" s="27"/>
      <c r="B35" s="27" t="s">
        <v>116</v>
      </c>
      <c r="C35" s="183">
        <v>1071</v>
      </c>
      <c r="D35" s="203">
        <v>525</v>
      </c>
      <c r="E35" s="183">
        <v>258</v>
      </c>
      <c r="F35" s="203">
        <v>267</v>
      </c>
      <c r="G35" s="183">
        <v>69</v>
      </c>
      <c r="H35" s="203">
        <v>296</v>
      </c>
      <c r="I35" s="182">
        <v>160</v>
      </c>
    </row>
    <row r="36" spans="1:9" ht="15" customHeight="1">
      <c r="A36" s="27"/>
      <c r="B36" s="27" t="s">
        <v>117</v>
      </c>
      <c r="C36" s="183">
        <v>1118</v>
      </c>
      <c r="D36" s="203">
        <v>562</v>
      </c>
      <c r="E36" s="183">
        <v>246</v>
      </c>
      <c r="F36" s="203">
        <v>316</v>
      </c>
      <c r="G36" s="183">
        <v>69</v>
      </c>
      <c r="H36" s="203">
        <v>331</v>
      </c>
      <c r="I36" s="182">
        <v>163</v>
      </c>
    </row>
    <row r="37" spans="1:9" ht="15" customHeight="1">
      <c r="A37" s="27" t="s">
        <v>45</v>
      </c>
      <c r="B37" s="27" t="s">
        <v>115</v>
      </c>
      <c r="C37" s="183">
        <v>2584</v>
      </c>
      <c r="D37" s="203">
        <v>1229</v>
      </c>
      <c r="E37" s="183">
        <v>565</v>
      </c>
      <c r="F37" s="203">
        <v>664</v>
      </c>
      <c r="G37" s="183">
        <v>203</v>
      </c>
      <c r="H37" s="203">
        <v>680</v>
      </c>
      <c r="I37" s="182">
        <v>346</v>
      </c>
    </row>
    <row r="38" spans="1:9" ht="15" customHeight="1">
      <c r="A38" s="27"/>
      <c r="B38" s="27" t="s">
        <v>116</v>
      </c>
      <c r="C38" s="183">
        <v>1219</v>
      </c>
      <c r="D38" s="203">
        <v>614</v>
      </c>
      <c r="E38" s="183">
        <v>285</v>
      </c>
      <c r="F38" s="203">
        <v>329</v>
      </c>
      <c r="G38" s="183">
        <v>119</v>
      </c>
      <c r="H38" s="203">
        <v>344</v>
      </c>
      <c r="I38" s="182">
        <v>151</v>
      </c>
    </row>
    <row r="39" spans="1:9" ht="15" customHeight="1">
      <c r="A39" s="27"/>
      <c r="B39" s="27" t="s">
        <v>117</v>
      </c>
      <c r="C39" s="183">
        <v>1364</v>
      </c>
      <c r="D39" s="203">
        <v>615</v>
      </c>
      <c r="E39" s="183">
        <v>281</v>
      </c>
      <c r="F39" s="203">
        <v>334</v>
      </c>
      <c r="G39" s="183">
        <v>84</v>
      </c>
      <c r="H39" s="203">
        <v>336</v>
      </c>
      <c r="I39" s="182">
        <v>195</v>
      </c>
    </row>
    <row r="40" spans="1:9" ht="15" customHeight="1">
      <c r="A40" s="27" t="s">
        <v>46</v>
      </c>
      <c r="B40" s="27" t="s">
        <v>115</v>
      </c>
      <c r="C40" s="183">
        <v>6753</v>
      </c>
      <c r="D40" s="203">
        <v>2956</v>
      </c>
      <c r="E40" s="183">
        <v>1257</v>
      </c>
      <c r="F40" s="203">
        <v>1699</v>
      </c>
      <c r="G40" s="183">
        <v>678</v>
      </c>
      <c r="H40" s="203">
        <v>1693</v>
      </c>
      <c r="I40" s="182">
        <v>585</v>
      </c>
    </row>
    <row r="41" spans="1:9" ht="15" customHeight="1">
      <c r="A41" s="53" t="s">
        <v>91</v>
      </c>
      <c r="B41" s="27" t="s">
        <v>116</v>
      </c>
      <c r="C41" s="183">
        <v>2740</v>
      </c>
      <c r="D41" s="203">
        <v>1262</v>
      </c>
      <c r="E41" s="183">
        <v>578</v>
      </c>
      <c r="F41" s="203">
        <v>684</v>
      </c>
      <c r="G41" s="183">
        <v>275</v>
      </c>
      <c r="H41" s="203">
        <v>717</v>
      </c>
      <c r="I41" s="182">
        <v>270</v>
      </c>
    </row>
    <row r="42" spans="1:9" ht="15" customHeight="1">
      <c r="A42" s="27"/>
      <c r="B42" s="27" t="s">
        <v>117</v>
      </c>
      <c r="C42" s="183">
        <v>4013</v>
      </c>
      <c r="D42" s="203">
        <v>1694</v>
      </c>
      <c r="E42" s="183">
        <v>678</v>
      </c>
      <c r="F42" s="203">
        <v>1016</v>
      </c>
      <c r="G42" s="183">
        <v>403</v>
      </c>
      <c r="H42" s="203">
        <v>976</v>
      </c>
      <c r="I42" s="182">
        <v>315</v>
      </c>
    </row>
  </sheetData>
  <mergeCells count="7">
    <mergeCell ref="A3:B6"/>
    <mergeCell ref="C6:I6"/>
    <mergeCell ref="C3:C5"/>
    <mergeCell ref="D3:I3"/>
    <mergeCell ref="G4:I4"/>
    <mergeCell ref="D4:D5"/>
    <mergeCell ref="E4:F4"/>
  </mergeCells>
  <conditionalFormatting sqref="C7:I42">
    <cfRule type="cellIs" dxfId="43" priority="1" operator="between">
      <formula>1</formula>
      <formula>9</formula>
    </cfRule>
    <cfRule type="cellIs" dxfId="42" priority="2" operator="equal">
      <formula>0</formula>
    </cfRule>
  </conditionalFormatting>
  <hyperlinks>
    <hyperlink ref="O1" location="'Spis treści'!A1" display="Powrót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80" zoomScaleNormal="80" workbookViewId="0"/>
  </sheetViews>
  <sheetFormatPr defaultColWidth="9.140625" defaultRowHeight="15"/>
  <cols>
    <col min="1" max="1" width="36.42578125" style="2" customWidth="1"/>
    <col min="2" max="2" width="3.7109375" style="2" customWidth="1"/>
    <col min="3" max="9" width="16.7109375" style="2" customWidth="1"/>
    <col min="10" max="10" width="3.7109375" style="20" customWidth="1"/>
    <col min="11" max="11" width="36.42578125" style="15" customWidth="1"/>
    <col min="12" max="16384" width="9.140625" style="2"/>
  </cols>
  <sheetData>
    <row r="1" spans="1:15" ht="15" customHeight="1">
      <c r="A1" s="142" t="s">
        <v>221</v>
      </c>
      <c r="B1" s="27"/>
      <c r="C1" s="139"/>
      <c r="D1" s="27"/>
      <c r="E1" s="27"/>
      <c r="F1" s="27"/>
      <c r="G1" s="27"/>
      <c r="H1" s="27"/>
      <c r="I1" s="27"/>
      <c r="J1" s="53"/>
      <c r="K1" s="27"/>
      <c r="O1" s="242" t="s">
        <v>607</v>
      </c>
    </row>
    <row r="2" spans="1:15" ht="15" customHeight="1">
      <c r="A2" s="47" t="s">
        <v>224</v>
      </c>
      <c r="B2" s="27"/>
      <c r="C2" s="27"/>
      <c r="D2" s="27"/>
      <c r="E2" s="27"/>
      <c r="F2" s="27"/>
      <c r="G2" s="27"/>
      <c r="H2" s="27"/>
      <c r="I2" s="27"/>
      <c r="J2" s="53"/>
      <c r="K2" s="39"/>
    </row>
    <row r="3" spans="1:15" ht="27" customHeight="1">
      <c r="A3" s="247" t="s">
        <v>166</v>
      </c>
      <c r="B3" s="248"/>
      <c r="C3" s="284" t="s">
        <v>94</v>
      </c>
      <c r="D3" s="327" t="s">
        <v>217</v>
      </c>
      <c r="E3" s="327"/>
      <c r="F3" s="327"/>
      <c r="G3" s="327"/>
      <c r="H3" s="327"/>
      <c r="I3" s="324"/>
      <c r="J3" s="257" t="s">
        <v>119</v>
      </c>
      <c r="K3" s="258"/>
    </row>
    <row r="4" spans="1:15" ht="55.5" customHeight="1">
      <c r="A4" s="249"/>
      <c r="B4" s="250"/>
      <c r="C4" s="284"/>
      <c r="D4" s="253" t="s">
        <v>82</v>
      </c>
      <c r="E4" s="324" t="s">
        <v>209</v>
      </c>
      <c r="F4" s="326"/>
      <c r="G4" s="327" t="s">
        <v>210</v>
      </c>
      <c r="H4" s="327"/>
      <c r="I4" s="324"/>
      <c r="J4" s="259"/>
      <c r="K4" s="260"/>
      <c r="M4" s="27"/>
      <c r="N4" s="27"/>
    </row>
    <row r="5" spans="1:15" ht="55.5" customHeight="1">
      <c r="A5" s="249"/>
      <c r="B5" s="250"/>
      <c r="C5" s="284"/>
      <c r="D5" s="328"/>
      <c r="E5" s="137" t="s">
        <v>211</v>
      </c>
      <c r="F5" s="137" t="s">
        <v>212</v>
      </c>
      <c r="G5" s="137" t="s">
        <v>213</v>
      </c>
      <c r="H5" s="137" t="s">
        <v>214</v>
      </c>
      <c r="I5" s="138" t="s">
        <v>215</v>
      </c>
      <c r="J5" s="259"/>
      <c r="K5" s="260"/>
    </row>
    <row r="6" spans="1:15" s="19" customFormat="1" ht="15" customHeight="1">
      <c r="A6" s="251"/>
      <c r="B6" s="252"/>
      <c r="C6" s="324" t="s">
        <v>87</v>
      </c>
      <c r="D6" s="325"/>
      <c r="E6" s="325"/>
      <c r="F6" s="325"/>
      <c r="G6" s="325"/>
      <c r="H6" s="325"/>
      <c r="I6" s="326"/>
      <c r="J6" s="261"/>
      <c r="K6" s="262"/>
    </row>
    <row r="7" spans="1:15" s="19" customFormat="1" ht="15" customHeight="1">
      <c r="A7" s="36" t="s">
        <v>173</v>
      </c>
      <c r="B7" s="36" t="s">
        <v>115</v>
      </c>
      <c r="C7" s="180">
        <v>27280</v>
      </c>
      <c r="D7" s="198">
        <v>10476</v>
      </c>
      <c r="E7" s="180">
        <v>5275</v>
      </c>
      <c r="F7" s="198">
        <v>5201</v>
      </c>
      <c r="G7" s="180">
        <v>1334</v>
      </c>
      <c r="H7" s="198">
        <v>5196</v>
      </c>
      <c r="I7" s="205">
        <v>3947</v>
      </c>
      <c r="J7" s="71" t="s">
        <v>115</v>
      </c>
      <c r="K7" s="37" t="s">
        <v>261</v>
      </c>
      <c r="L7" s="332"/>
      <c r="M7" s="333"/>
      <c r="N7" s="333"/>
      <c r="O7" s="333"/>
    </row>
    <row r="8" spans="1:15" s="19" customFormat="1" ht="15" customHeight="1">
      <c r="A8" s="37"/>
      <c r="B8" s="36" t="s">
        <v>116</v>
      </c>
      <c r="C8" s="180">
        <v>13147</v>
      </c>
      <c r="D8" s="198">
        <v>5080</v>
      </c>
      <c r="E8" s="180">
        <v>2706</v>
      </c>
      <c r="F8" s="198">
        <v>2374</v>
      </c>
      <c r="G8" s="180">
        <v>630</v>
      </c>
      <c r="H8" s="198">
        <v>2446</v>
      </c>
      <c r="I8" s="180">
        <v>2004</v>
      </c>
      <c r="J8" s="71" t="s">
        <v>116</v>
      </c>
      <c r="K8" s="37"/>
    </row>
    <row r="9" spans="1:15" s="19" customFormat="1" ht="15" customHeight="1">
      <c r="A9" s="36"/>
      <c r="B9" s="36" t="s">
        <v>117</v>
      </c>
      <c r="C9" s="180">
        <v>14134</v>
      </c>
      <c r="D9" s="198">
        <v>5396</v>
      </c>
      <c r="E9" s="180">
        <v>2569</v>
      </c>
      <c r="F9" s="198">
        <v>2827</v>
      </c>
      <c r="G9" s="180">
        <v>704</v>
      </c>
      <c r="H9" s="198">
        <v>2750</v>
      </c>
      <c r="I9" s="180">
        <v>1942</v>
      </c>
      <c r="J9" s="71" t="s">
        <v>117</v>
      </c>
      <c r="K9" s="36"/>
    </row>
    <row r="10" spans="1:15" s="19" customFormat="1" ht="15" customHeight="1">
      <c r="A10" s="139" t="s">
        <v>111</v>
      </c>
      <c r="B10" s="139"/>
      <c r="C10" s="183"/>
      <c r="D10" s="199"/>
      <c r="E10" s="183"/>
      <c r="F10" s="199"/>
      <c r="G10" s="183"/>
      <c r="H10" s="199"/>
      <c r="I10" s="183"/>
      <c r="J10" s="58"/>
      <c r="K10" s="139" t="s">
        <v>112</v>
      </c>
    </row>
    <row r="11" spans="1:15" s="19" customFormat="1" ht="25.5">
      <c r="A11" s="139" t="s">
        <v>61</v>
      </c>
      <c r="B11" s="139" t="s">
        <v>115</v>
      </c>
      <c r="C11" s="183">
        <v>1208</v>
      </c>
      <c r="D11" s="199">
        <v>429</v>
      </c>
      <c r="E11" s="183">
        <v>229</v>
      </c>
      <c r="F11" s="199">
        <v>200</v>
      </c>
      <c r="G11" s="183">
        <v>29</v>
      </c>
      <c r="H11" s="199">
        <v>181</v>
      </c>
      <c r="I11" s="183">
        <v>219</v>
      </c>
      <c r="J11" s="58" t="s">
        <v>115</v>
      </c>
      <c r="K11" s="58" t="s">
        <v>47</v>
      </c>
    </row>
    <row r="12" spans="1:15" s="19" customFormat="1" ht="15" customHeight="1">
      <c r="A12" s="58"/>
      <c r="B12" s="139" t="s">
        <v>116</v>
      </c>
      <c r="C12" s="183">
        <v>668</v>
      </c>
      <c r="D12" s="199">
        <v>215</v>
      </c>
      <c r="E12" s="183">
        <v>131</v>
      </c>
      <c r="F12" s="199">
        <v>84</v>
      </c>
      <c r="G12" s="183">
        <v>17</v>
      </c>
      <c r="H12" s="199">
        <v>87</v>
      </c>
      <c r="I12" s="183">
        <v>111</v>
      </c>
      <c r="J12" s="58" t="s">
        <v>116</v>
      </c>
      <c r="K12" s="58"/>
    </row>
    <row r="13" spans="1:15" s="19" customFormat="1" ht="15" customHeight="1">
      <c r="A13" s="139"/>
      <c r="B13" s="139" t="s">
        <v>117</v>
      </c>
      <c r="C13" s="183">
        <v>540</v>
      </c>
      <c r="D13" s="199">
        <v>214</v>
      </c>
      <c r="E13" s="183">
        <v>98</v>
      </c>
      <c r="F13" s="199">
        <v>116</v>
      </c>
      <c r="G13" s="183">
        <v>12</v>
      </c>
      <c r="H13" s="199">
        <v>94</v>
      </c>
      <c r="I13" s="183">
        <v>108</v>
      </c>
      <c r="J13" s="58" t="s">
        <v>117</v>
      </c>
      <c r="K13" s="139"/>
    </row>
    <row r="14" spans="1:15" s="19" customFormat="1" ht="15" customHeight="1">
      <c r="A14" s="139" t="s">
        <v>48</v>
      </c>
      <c r="B14" s="139" t="s">
        <v>115</v>
      </c>
      <c r="C14" s="183">
        <v>3836</v>
      </c>
      <c r="D14" s="199">
        <v>1290</v>
      </c>
      <c r="E14" s="183">
        <v>693</v>
      </c>
      <c r="F14" s="199">
        <v>597</v>
      </c>
      <c r="G14" s="183">
        <v>57</v>
      </c>
      <c r="H14" s="199">
        <v>512</v>
      </c>
      <c r="I14" s="183">
        <v>721</v>
      </c>
      <c r="J14" s="58" t="s">
        <v>115</v>
      </c>
      <c r="K14" s="58" t="s">
        <v>49</v>
      </c>
    </row>
    <row r="15" spans="1:15" s="19" customFormat="1" ht="15" customHeight="1">
      <c r="A15" s="58"/>
      <c r="B15" s="139" t="s">
        <v>116</v>
      </c>
      <c r="C15" s="183">
        <v>1446</v>
      </c>
      <c r="D15" s="199">
        <v>421</v>
      </c>
      <c r="E15" s="183">
        <v>239</v>
      </c>
      <c r="F15" s="199">
        <v>182</v>
      </c>
      <c r="G15" s="183">
        <v>20</v>
      </c>
      <c r="H15" s="199">
        <v>135</v>
      </c>
      <c r="I15" s="183">
        <v>266</v>
      </c>
      <c r="J15" s="58" t="s">
        <v>116</v>
      </c>
      <c r="K15" s="58"/>
      <c r="L15" s="334"/>
    </row>
    <row r="16" spans="1:15" s="19" customFormat="1" ht="15" customHeight="1">
      <c r="A16" s="139"/>
      <c r="B16" s="139" t="s">
        <v>117</v>
      </c>
      <c r="C16" s="183">
        <v>2389</v>
      </c>
      <c r="D16" s="199">
        <v>869</v>
      </c>
      <c r="E16" s="183">
        <v>453</v>
      </c>
      <c r="F16" s="199">
        <v>416</v>
      </c>
      <c r="G16" s="183">
        <v>37</v>
      </c>
      <c r="H16" s="199">
        <v>377</v>
      </c>
      <c r="I16" s="183">
        <v>455</v>
      </c>
      <c r="J16" s="58" t="s">
        <v>117</v>
      </c>
      <c r="K16" s="139"/>
      <c r="L16" s="335"/>
    </row>
    <row r="17" spans="1:12" s="19" customFormat="1" ht="15" customHeight="1">
      <c r="A17" s="139" t="s">
        <v>50</v>
      </c>
      <c r="B17" s="139" t="s">
        <v>115</v>
      </c>
      <c r="C17" s="183">
        <v>2713</v>
      </c>
      <c r="D17" s="199">
        <v>878</v>
      </c>
      <c r="E17" s="183">
        <v>477</v>
      </c>
      <c r="F17" s="199">
        <v>401</v>
      </c>
      <c r="G17" s="183">
        <v>57</v>
      </c>
      <c r="H17" s="199">
        <v>364</v>
      </c>
      <c r="I17" s="183">
        <v>457</v>
      </c>
      <c r="J17" s="58" t="s">
        <v>115</v>
      </c>
      <c r="K17" s="58" t="s">
        <v>51</v>
      </c>
    </row>
    <row r="18" spans="1:12" s="19" customFormat="1" ht="15" customHeight="1">
      <c r="A18" s="58"/>
      <c r="B18" s="139" t="s">
        <v>116</v>
      </c>
      <c r="C18" s="183">
        <v>1286</v>
      </c>
      <c r="D18" s="199">
        <v>394</v>
      </c>
      <c r="E18" s="183">
        <v>204</v>
      </c>
      <c r="F18" s="199">
        <v>190</v>
      </c>
      <c r="G18" s="183">
        <v>23</v>
      </c>
      <c r="H18" s="199">
        <v>166</v>
      </c>
      <c r="I18" s="183">
        <v>205</v>
      </c>
      <c r="J18" s="58" t="s">
        <v>116</v>
      </c>
      <c r="K18" s="58"/>
    </row>
    <row r="19" spans="1:12" s="19" customFormat="1" ht="15" customHeight="1">
      <c r="A19" s="139"/>
      <c r="B19" s="139" t="s">
        <v>117</v>
      </c>
      <c r="C19" s="183">
        <v>1427</v>
      </c>
      <c r="D19" s="199">
        <v>483</v>
      </c>
      <c r="E19" s="183">
        <v>273</v>
      </c>
      <c r="F19" s="199">
        <v>210</v>
      </c>
      <c r="G19" s="183">
        <v>35</v>
      </c>
      <c r="H19" s="199">
        <v>197</v>
      </c>
      <c r="I19" s="183">
        <v>251</v>
      </c>
      <c r="J19" s="58" t="s">
        <v>117</v>
      </c>
      <c r="K19" s="139"/>
    </row>
    <row r="20" spans="1:12" s="19" customFormat="1" ht="15" customHeight="1">
      <c r="A20" s="139" t="s">
        <v>52</v>
      </c>
      <c r="B20" s="139" t="s">
        <v>115</v>
      </c>
      <c r="C20" s="183">
        <v>1382</v>
      </c>
      <c r="D20" s="199">
        <v>434</v>
      </c>
      <c r="E20" s="183">
        <v>249</v>
      </c>
      <c r="F20" s="199">
        <v>185</v>
      </c>
      <c r="G20" s="183">
        <v>26</v>
      </c>
      <c r="H20" s="199">
        <v>178</v>
      </c>
      <c r="I20" s="183">
        <v>230</v>
      </c>
      <c r="J20" s="58" t="s">
        <v>115</v>
      </c>
      <c r="K20" s="58" t="s">
        <v>53</v>
      </c>
    </row>
    <row r="21" spans="1:12" s="19" customFormat="1" ht="15" customHeight="1">
      <c r="A21" s="58"/>
      <c r="B21" s="139" t="s">
        <v>116</v>
      </c>
      <c r="C21" s="183">
        <v>516</v>
      </c>
      <c r="D21" s="199">
        <v>170</v>
      </c>
      <c r="E21" s="183">
        <v>106</v>
      </c>
      <c r="F21" s="199">
        <v>64</v>
      </c>
      <c r="G21" s="183">
        <v>10</v>
      </c>
      <c r="H21" s="199">
        <v>64</v>
      </c>
      <c r="I21" s="183">
        <v>96</v>
      </c>
      <c r="J21" s="58" t="s">
        <v>116</v>
      </c>
      <c r="K21" s="58"/>
    </row>
    <row r="22" spans="1:12" s="19" customFormat="1" ht="15" customHeight="1">
      <c r="A22" s="139"/>
      <c r="B22" s="139" t="s">
        <v>117</v>
      </c>
      <c r="C22" s="183">
        <v>867</v>
      </c>
      <c r="D22" s="199">
        <v>264</v>
      </c>
      <c r="E22" s="183">
        <v>143</v>
      </c>
      <c r="F22" s="199">
        <v>121</v>
      </c>
      <c r="G22" s="183">
        <v>16</v>
      </c>
      <c r="H22" s="199">
        <v>114</v>
      </c>
      <c r="I22" s="183">
        <v>134</v>
      </c>
      <c r="J22" s="58" t="s">
        <v>117</v>
      </c>
      <c r="K22" s="139"/>
    </row>
    <row r="23" spans="1:12" s="19" customFormat="1" ht="15" customHeight="1">
      <c r="A23" s="139" t="s">
        <v>54</v>
      </c>
      <c r="B23" s="139" t="s">
        <v>115</v>
      </c>
      <c r="C23" s="183">
        <v>2779</v>
      </c>
      <c r="D23" s="199">
        <v>915</v>
      </c>
      <c r="E23" s="183">
        <v>505</v>
      </c>
      <c r="F23" s="199">
        <v>410</v>
      </c>
      <c r="G23" s="183">
        <v>70</v>
      </c>
      <c r="H23" s="199">
        <v>423</v>
      </c>
      <c r="I23" s="183">
        <v>422</v>
      </c>
      <c r="J23" s="58" t="s">
        <v>115</v>
      </c>
      <c r="K23" s="58" t="s">
        <v>55</v>
      </c>
    </row>
    <row r="24" spans="1:12" s="19" customFormat="1" ht="15" customHeight="1">
      <c r="A24" s="58"/>
      <c r="B24" s="139" t="s">
        <v>116</v>
      </c>
      <c r="C24" s="183">
        <v>840</v>
      </c>
      <c r="D24" s="199">
        <v>265</v>
      </c>
      <c r="E24" s="183">
        <v>159</v>
      </c>
      <c r="F24" s="199">
        <v>106</v>
      </c>
      <c r="G24" s="183">
        <v>26</v>
      </c>
      <c r="H24" s="199">
        <v>120</v>
      </c>
      <c r="I24" s="183">
        <v>119</v>
      </c>
      <c r="J24" s="58" t="s">
        <v>116</v>
      </c>
      <c r="K24" s="58"/>
    </row>
    <row r="25" spans="1:12" s="19" customFormat="1" ht="15" customHeight="1">
      <c r="A25" s="139"/>
      <c r="B25" s="139" t="s">
        <v>117</v>
      </c>
      <c r="C25" s="183">
        <v>1938</v>
      </c>
      <c r="D25" s="199">
        <v>650</v>
      </c>
      <c r="E25" s="183">
        <v>346</v>
      </c>
      <c r="F25" s="199">
        <v>304</v>
      </c>
      <c r="G25" s="183">
        <v>44</v>
      </c>
      <c r="H25" s="199">
        <v>303</v>
      </c>
      <c r="I25" s="183">
        <v>303</v>
      </c>
      <c r="J25" s="58" t="s">
        <v>117</v>
      </c>
      <c r="K25" s="139"/>
    </row>
    <row r="26" spans="1:12" s="19" customFormat="1" ht="25.5">
      <c r="A26" s="139" t="s">
        <v>62</v>
      </c>
      <c r="B26" s="139" t="s">
        <v>115</v>
      </c>
      <c r="C26" s="183">
        <v>1744</v>
      </c>
      <c r="D26" s="199">
        <v>831</v>
      </c>
      <c r="E26" s="183">
        <v>418</v>
      </c>
      <c r="F26" s="199">
        <v>413</v>
      </c>
      <c r="G26" s="183">
        <v>84</v>
      </c>
      <c r="H26" s="199">
        <v>466</v>
      </c>
      <c r="I26" s="200">
        <v>281</v>
      </c>
      <c r="J26" s="58" t="s">
        <v>115</v>
      </c>
      <c r="K26" s="58" t="s">
        <v>56</v>
      </c>
      <c r="L26" s="73"/>
    </row>
    <row r="27" spans="1:12" s="19" customFormat="1" ht="12.75">
      <c r="A27" s="58"/>
      <c r="B27" s="139" t="s">
        <v>116</v>
      </c>
      <c r="C27" s="183">
        <v>1024</v>
      </c>
      <c r="D27" s="199">
        <v>491</v>
      </c>
      <c r="E27" s="183">
        <v>250</v>
      </c>
      <c r="F27" s="199">
        <v>241</v>
      </c>
      <c r="G27" s="183">
        <v>56</v>
      </c>
      <c r="H27" s="199">
        <v>259</v>
      </c>
      <c r="I27" s="183">
        <v>176</v>
      </c>
      <c r="J27" s="58" t="s">
        <v>116</v>
      </c>
      <c r="K27" s="58"/>
    </row>
    <row r="28" spans="1:12" s="19" customFormat="1" ht="15" customHeight="1">
      <c r="A28" s="139"/>
      <c r="B28" s="139" t="s">
        <v>117</v>
      </c>
      <c r="C28" s="183">
        <v>720</v>
      </c>
      <c r="D28" s="199">
        <v>340</v>
      </c>
      <c r="E28" s="183">
        <v>168</v>
      </c>
      <c r="F28" s="199">
        <v>172</v>
      </c>
      <c r="G28" s="183">
        <v>28</v>
      </c>
      <c r="H28" s="199">
        <v>207</v>
      </c>
      <c r="I28" s="183">
        <v>105</v>
      </c>
      <c r="J28" s="58" t="s">
        <v>117</v>
      </c>
      <c r="K28" s="139"/>
    </row>
    <row r="29" spans="1:12" s="19" customFormat="1" ht="15" customHeight="1">
      <c r="A29" s="139" t="s">
        <v>63</v>
      </c>
      <c r="B29" s="139" t="s">
        <v>115</v>
      </c>
      <c r="C29" s="183">
        <v>3093</v>
      </c>
      <c r="D29" s="199">
        <v>1294</v>
      </c>
      <c r="E29" s="183">
        <v>668</v>
      </c>
      <c r="F29" s="199">
        <v>626</v>
      </c>
      <c r="G29" s="183">
        <v>115</v>
      </c>
      <c r="H29" s="199">
        <v>661</v>
      </c>
      <c r="I29" s="183">
        <v>519</v>
      </c>
      <c r="J29" s="58" t="s">
        <v>115</v>
      </c>
      <c r="K29" s="58" t="s">
        <v>57</v>
      </c>
    </row>
    <row r="30" spans="1:12" s="19" customFormat="1" ht="15" customHeight="1">
      <c r="A30" s="58"/>
      <c r="B30" s="139" t="s">
        <v>116</v>
      </c>
      <c r="C30" s="183">
        <v>2677</v>
      </c>
      <c r="D30" s="199">
        <v>1096</v>
      </c>
      <c r="E30" s="183">
        <v>584</v>
      </c>
      <c r="F30" s="199">
        <v>512</v>
      </c>
      <c r="G30" s="183">
        <v>95</v>
      </c>
      <c r="H30" s="199">
        <v>559</v>
      </c>
      <c r="I30" s="183">
        <v>442</v>
      </c>
      <c r="J30" s="58" t="s">
        <v>116</v>
      </c>
      <c r="K30" s="58"/>
    </row>
    <row r="31" spans="1:12" s="19" customFormat="1" ht="15" customHeight="1">
      <c r="A31" s="139"/>
      <c r="B31" s="139" t="s">
        <v>117</v>
      </c>
      <c r="C31" s="183">
        <v>417</v>
      </c>
      <c r="D31" s="199">
        <v>199</v>
      </c>
      <c r="E31" s="183">
        <v>85</v>
      </c>
      <c r="F31" s="199">
        <v>114</v>
      </c>
      <c r="G31" s="183">
        <v>20</v>
      </c>
      <c r="H31" s="199">
        <v>102</v>
      </c>
      <c r="I31" s="183">
        <v>77</v>
      </c>
      <c r="J31" s="58" t="s">
        <v>117</v>
      </c>
      <c r="K31" s="139"/>
    </row>
    <row r="32" spans="1:12" s="19" customFormat="1" ht="25.5">
      <c r="A32" s="139" t="s">
        <v>64</v>
      </c>
      <c r="B32" s="139" t="s">
        <v>115</v>
      </c>
      <c r="C32" s="183">
        <v>2022</v>
      </c>
      <c r="D32" s="199">
        <v>856</v>
      </c>
      <c r="E32" s="183">
        <v>487</v>
      </c>
      <c r="F32" s="199">
        <v>369</v>
      </c>
      <c r="G32" s="183">
        <v>57</v>
      </c>
      <c r="H32" s="199">
        <v>427</v>
      </c>
      <c r="I32" s="183">
        <v>372</v>
      </c>
      <c r="J32" s="58" t="s">
        <v>115</v>
      </c>
      <c r="K32" s="58" t="s">
        <v>58</v>
      </c>
    </row>
    <row r="33" spans="1:11" s="19" customFormat="1" ht="15" customHeight="1">
      <c r="A33" s="58"/>
      <c r="B33" s="139" t="s">
        <v>116</v>
      </c>
      <c r="C33" s="183">
        <v>1697</v>
      </c>
      <c r="D33" s="199">
        <v>701</v>
      </c>
      <c r="E33" s="183">
        <v>404</v>
      </c>
      <c r="F33" s="199">
        <v>297</v>
      </c>
      <c r="G33" s="183">
        <v>48</v>
      </c>
      <c r="H33" s="199">
        <v>335</v>
      </c>
      <c r="I33" s="183">
        <v>318</v>
      </c>
      <c r="J33" s="58" t="s">
        <v>116</v>
      </c>
      <c r="K33" s="58"/>
    </row>
    <row r="34" spans="1:11" s="19" customFormat="1" ht="15" customHeight="1">
      <c r="A34" s="139"/>
      <c r="B34" s="139" t="s">
        <v>117</v>
      </c>
      <c r="C34" s="183">
        <v>325</v>
      </c>
      <c r="D34" s="199">
        <v>154</v>
      </c>
      <c r="E34" s="183">
        <v>83</v>
      </c>
      <c r="F34" s="199">
        <v>71</v>
      </c>
      <c r="G34" s="183" t="s">
        <v>268</v>
      </c>
      <c r="H34" s="199">
        <v>92</v>
      </c>
      <c r="I34" s="183">
        <v>54</v>
      </c>
      <c r="J34" s="58" t="s">
        <v>117</v>
      </c>
      <c r="K34" s="139"/>
    </row>
    <row r="35" spans="1:11" s="19" customFormat="1" ht="15" customHeight="1">
      <c r="A35" s="139" t="s">
        <v>59</v>
      </c>
      <c r="B35" s="139" t="s">
        <v>115</v>
      </c>
      <c r="C35" s="183">
        <v>1380</v>
      </c>
      <c r="D35" s="199">
        <v>564</v>
      </c>
      <c r="E35" s="183">
        <v>274</v>
      </c>
      <c r="F35" s="199">
        <v>290</v>
      </c>
      <c r="G35" s="183">
        <v>57</v>
      </c>
      <c r="H35" s="199">
        <v>307</v>
      </c>
      <c r="I35" s="183">
        <v>200</v>
      </c>
      <c r="J35" s="58" t="s">
        <v>115</v>
      </c>
      <c r="K35" s="58" t="s">
        <v>60</v>
      </c>
    </row>
    <row r="36" spans="1:11" s="19" customFormat="1" ht="15" customHeight="1">
      <c r="A36" s="58"/>
      <c r="B36" s="139" t="s">
        <v>116</v>
      </c>
      <c r="C36" s="183">
        <v>464</v>
      </c>
      <c r="D36" s="199">
        <v>169</v>
      </c>
      <c r="E36" s="183">
        <v>94</v>
      </c>
      <c r="F36" s="199">
        <v>75</v>
      </c>
      <c r="G36" s="183">
        <v>18</v>
      </c>
      <c r="H36" s="199">
        <v>79</v>
      </c>
      <c r="I36" s="183">
        <v>73</v>
      </c>
      <c r="J36" s="58" t="s">
        <v>116</v>
      </c>
      <c r="K36" s="58"/>
    </row>
    <row r="37" spans="1:11" s="19" customFormat="1" ht="15" customHeight="1">
      <c r="A37" s="140"/>
      <c r="B37" s="139" t="s">
        <v>117</v>
      </c>
      <c r="C37" s="183">
        <v>916</v>
      </c>
      <c r="D37" s="199">
        <v>394</v>
      </c>
      <c r="E37" s="183">
        <v>180</v>
      </c>
      <c r="F37" s="199">
        <v>214</v>
      </c>
      <c r="G37" s="183">
        <v>40</v>
      </c>
      <c r="H37" s="199">
        <v>228</v>
      </c>
      <c r="I37" s="183">
        <v>127</v>
      </c>
      <c r="J37" s="58" t="s">
        <v>117</v>
      </c>
      <c r="K37" s="140"/>
    </row>
    <row r="38" spans="1:11" s="15" customFormat="1">
      <c r="A38" s="27" t="s">
        <v>594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1" s="15" customFormat="1">
      <c r="A39" s="53" t="s">
        <v>597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</row>
  </sheetData>
  <mergeCells count="10">
    <mergeCell ref="L7:O7"/>
    <mergeCell ref="L15:L16"/>
    <mergeCell ref="A3:B6"/>
    <mergeCell ref="J3:K6"/>
    <mergeCell ref="C6:I6"/>
    <mergeCell ref="C3:C5"/>
    <mergeCell ref="D3:I3"/>
    <mergeCell ref="G4:I4"/>
    <mergeCell ref="D4:D5"/>
    <mergeCell ref="E4:F4"/>
  </mergeCells>
  <conditionalFormatting sqref="C7:I9 C11:I37">
    <cfRule type="cellIs" dxfId="41" priority="1" operator="equal">
      <formula>0</formula>
    </cfRule>
    <cfRule type="cellIs" dxfId="40" priority="2" operator="between">
      <formula>1</formula>
      <formula>9</formula>
    </cfRule>
  </conditionalFormatting>
  <hyperlinks>
    <hyperlink ref="O1" location="'Spis treści'!A1" display="Powrót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/>
  </sheetViews>
  <sheetFormatPr defaultRowHeight="15"/>
  <cols>
    <col min="1" max="1" width="36.42578125" customWidth="1"/>
    <col min="2" max="2" width="3.7109375" customWidth="1"/>
    <col min="3" max="9" width="16.7109375" style="2" customWidth="1"/>
    <col min="10" max="10" width="3.7109375" style="55" customWidth="1"/>
    <col min="11" max="11" width="36.42578125" style="1" customWidth="1"/>
  </cols>
  <sheetData>
    <row r="1" spans="1:15" s="2" customFormat="1" ht="15" customHeight="1">
      <c r="A1" s="13" t="s">
        <v>223</v>
      </c>
      <c r="C1" s="19"/>
      <c r="J1" s="48"/>
      <c r="K1" s="11"/>
      <c r="O1" s="242" t="s">
        <v>607</v>
      </c>
    </row>
    <row r="2" spans="1:15" s="2" customFormat="1" ht="15" customHeight="1">
      <c r="A2" s="44" t="s">
        <v>222</v>
      </c>
      <c r="D2" s="27"/>
      <c r="E2" s="27"/>
      <c r="F2" s="27"/>
      <c r="G2" s="27"/>
      <c r="J2" s="55"/>
      <c r="K2" s="1"/>
    </row>
    <row r="3" spans="1:15" s="2" customFormat="1" ht="27" customHeight="1">
      <c r="A3" s="268" t="s">
        <v>166</v>
      </c>
      <c r="B3" s="269"/>
      <c r="C3" s="337" t="s">
        <v>94</v>
      </c>
      <c r="D3" s="327" t="s">
        <v>217</v>
      </c>
      <c r="E3" s="327"/>
      <c r="F3" s="327"/>
      <c r="G3" s="327"/>
      <c r="H3" s="327"/>
      <c r="I3" s="324"/>
      <c r="J3" s="276" t="s">
        <v>119</v>
      </c>
      <c r="K3" s="277"/>
    </row>
    <row r="4" spans="1:15" s="2" customFormat="1" ht="55.5" customHeight="1">
      <c r="A4" s="270"/>
      <c r="B4" s="271"/>
      <c r="C4" s="337"/>
      <c r="D4" s="253" t="s">
        <v>82</v>
      </c>
      <c r="E4" s="324" t="s">
        <v>209</v>
      </c>
      <c r="F4" s="326"/>
      <c r="G4" s="327" t="s">
        <v>210</v>
      </c>
      <c r="H4" s="327"/>
      <c r="I4" s="324"/>
      <c r="J4" s="278"/>
      <c r="K4" s="279"/>
      <c r="M4" s="27"/>
      <c r="N4" s="27"/>
    </row>
    <row r="5" spans="1:15" s="2" customFormat="1" ht="55.5" customHeight="1">
      <c r="A5" s="270"/>
      <c r="B5" s="271"/>
      <c r="C5" s="337"/>
      <c r="D5" s="328"/>
      <c r="E5" s="125" t="s">
        <v>211</v>
      </c>
      <c r="F5" s="125" t="s">
        <v>212</v>
      </c>
      <c r="G5" s="125" t="s">
        <v>213</v>
      </c>
      <c r="H5" s="124" t="s">
        <v>214</v>
      </c>
      <c r="I5" s="123" t="s">
        <v>215</v>
      </c>
      <c r="J5" s="278"/>
      <c r="K5" s="279"/>
    </row>
    <row r="6" spans="1:15" s="126" customFormat="1" ht="15" customHeight="1">
      <c r="A6" s="272"/>
      <c r="B6" s="273"/>
      <c r="C6" s="329" t="s">
        <v>87</v>
      </c>
      <c r="D6" s="330"/>
      <c r="E6" s="330"/>
      <c r="F6" s="330"/>
      <c r="G6" s="330"/>
      <c r="H6" s="330"/>
      <c r="I6" s="336"/>
      <c r="J6" s="280"/>
      <c r="K6" s="281"/>
    </row>
    <row r="7" spans="1:15" s="15" customFormat="1">
      <c r="A7" s="31" t="s">
        <v>65</v>
      </c>
      <c r="B7" s="8" t="s">
        <v>115</v>
      </c>
      <c r="C7" s="40">
        <v>27280</v>
      </c>
      <c r="D7" s="41">
        <v>10476</v>
      </c>
      <c r="E7" s="40">
        <v>5275</v>
      </c>
      <c r="F7" s="41">
        <v>5201</v>
      </c>
      <c r="G7" s="40">
        <v>1334</v>
      </c>
      <c r="H7" s="41">
        <v>5196</v>
      </c>
      <c r="I7" s="40">
        <v>3947</v>
      </c>
      <c r="J7" s="47" t="s">
        <v>115</v>
      </c>
      <c r="K7" s="32" t="s">
        <v>1</v>
      </c>
      <c r="L7" s="332"/>
      <c r="M7" s="333"/>
      <c r="N7" s="333"/>
      <c r="O7" s="333"/>
    </row>
    <row r="8" spans="1:15" s="15" customFormat="1">
      <c r="A8" s="32"/>
      <c r="B8" s="8" t="s">
        <v>116</v>
      </c>
      <c r="C8" s="40">
        <v>13147</v>
      </c>
      <c r="D8" s="41">
        <v>5080</v>
      </c>
      <c r="E8" s="40">
        <v>2706</v>
      </c>
      <c r="F8" s="41">
        <v>2374</v>
      </c>
      <c r="G8" s="40">
        <v>630</v>
      </c>
      <c r="H8" s="41">
        <v>2446</v>
      </c>
      <c r="I8" s="40">
        <v>2004</v>
      </c>
      <c r="J8" s="47" t="s">
        <v>116</v>
      </c>
      <c r="K8" s="32"/>
    </row>
    <row r="9" spans="1:15" s="15" customFormat="1">
      <c r="A9" s="31"/>
      <c r="B9" s="8" t="s">
        <v>117</v>
      </c>
      <c r="C9" s="40">
        <v>14134</v>
      </c>
      <c r="D9" s="41">
        <v>5396</v>
      </c>
      <c r="E9" s="40">
        <v>2569</v>
      </c>
      <c r="F9" s="41">
        <v>2827</v>
      </c>
      <c r="G9" s="40">
        <v>704</v>
      </c>
      <c r="H9" s="41">
        <v>2750</v>
      </c>
      <c r="I9" s="40">
        <v>1942</v>
      </c>
      <c r="J9" s="47" t="s">
        <v>117</v>
      </c>
      <c r="K9" s="31"/>
    </row>
    <row r="10" spans="1:15" s="15" customFormat="1">
      <c r="A10" s="2" t="s">
        <v>66</v>
      </c>
      <c r="B10" s="2" t="s">
        <v>115</v>
      </c>
      <c r="C10" s="23">
        <v>7631</v>
      </c>
      <c r="D10" s="25">
        <v>2401</v>
      </c>
      <c r="E10" s="23">
        <v>1327</v>
      </c>
      <c r="F10" s="25">
        <v>1074</v>
      </c>
      <c r="G10" s="23">
        <v>153</v>
      </c>
      <c r="H10" s="25">
        <v>946</v>
      </c>
      <c r="I10" s="23">
        <v>1302</v>
      </c>
      <c r="J10" s="20" t="s">
        <v>115</v>
      </c>
      <c r="K10" s="9" t="s">
        <v>67</v>
      </c>
    </row>
    <row r="11" spans="1:15" s="15" customFormat="1">
      <c r="A11" s="9"/>
      <c r="B11" s="2" t="s">
        <v>116</v>
      </c>
      <c r="C11" s="23">
        <v>3148</v>
      </c>
      <c r="D11" s="25">
        <v>930</v>
      </c>
      <c r="E11" s="23">
        <v>550</v>
      </c>
      <c r="F11" s="25">
        <v>380</v>
      </c>
      <c r="G11" s="23">
        <v>54</v>
      </c>
      <c r="H11" s="25">
        <v>340</v>
      </c>
      <c r="I11" s="23">
        <v>535</v>
      </c>
      <c r="J11" s="20" t="s">
        <v>116</v>
      </c>
      <c r="K11" s="9"/>
    </row>
    <row r="12" spans="1:15" s="15" customFormat="1">
      <c r="A12" s="2"/>
      <c r="B12" s="2" t="s">
        <v>117</v>
      </c>
      <c r="C12" s="23">
        <v>4482</v>
      </c>
      <c r="D12" s="25">
        <v>1472</v>
      </c>
      <c r="E12" s="23">
        <v>777</v>
      </c>
      <c r="F12" s="25">
        <v>695</v>
      </c>
      <c r="G12" s="23">
        <v>99</v>
      </c>
      <c r="H12" s="25">
        <v>606</v>
      </c>
      <c r="I12" s="23">
        <v>767</v>
      </c>
      <c r="J12" s="20" t="s">
        <v>117</v>
      </c>
      <c r="K12" s="2"/>
    </row>
    <row r="13" spans="1:15" s="15" customFormat="1" ht="26.25">
      <c r="A13" s="2" t="s">
        <v>79</v>
      </c>
      <c r="B13" s="2" t="s">
        <v>115</v>
      </c>
      <c r="C13" s="23">
        <v>7211</v>
      </c>
      <c r="D13" s="25">
        <v>2716</v>
      </c>
      <c r="E13" s="23">
        <v>1383</v>
      </c>
      <c r="F13" s="25">
        <v>1333</v>
      </c>
      <c r="G13" s="23">
        <v>292</v>
      </c>
      <c r="H13" s="25">
        <v>1362</v>
      </c>
      <c r="I13" s="23">
        <v>1062</v>
      </c>
      <c r="J13" s="20" t="s">
        <v>115</v>
      </c>
      <c r="K13" s="10" t="s">
        <v>75</v>
      </c>
    </row>
    <row r="14" spans="1:15" s="15" customFormat="1">
      <c r="A14" s="10"/>
      <c r="B14" s="2" t="s">
        <v>116</v>
      </c>
      <c r="C14" s="23">
        <v>3616</v>
      </c>
      <c r="D14" s="25">
        <v>1324</v>
      </c>
      <c r="E14" s="23">
        <v>692</v>
      </c>
      <c r="F14" s="25">
        <v>632</v>
      </c>
      <c r="G14" s="23">
        <v>145</v>
      </c>
      <c r="H14" s="25">
        <v>625</v>
      </c>
      <c r="I14" s="23">
        <v>555</v>
      </c>
      <c r="J14" s="20" t="s">
        <v>116</v>
      </c>
      <c r="K14" s="10"/>
    </row>
    <row r="15" spans="1:15" s="15" customFormat="1">
      <c r="A15" s="2"/>
      <c r="B15" s="2" t="s">
        <v>117</v>
      </c>
      <c r="C15" s="23">
        <v>3596</v>
      </c>
      <c r="D15" s="25">
        <v>1391</v>
      </c>
      <c r="E15" s="23">
        <v>692</v>
      </c>
      <c r="F15" s="25">
        <v>699</v>
      </c>
      <c r="G15" s="23">
        <v>147</v>
      </c>
      <c r="H15" s="25">
        <v>737</v>
      </c>
      <c r="I15" s="23">
        <v>507</v>
      </c>
      <c r="J15" s="20" t="s">
        <v>117</v>
      </c>
      <c r="K15" s="2"/>
    </row>
    <row r="16" spans="1:15" s="15" customFormat="1">
      <c r="A16" s="2" t="s">
        <v>68</v>
      </c>
      <c r="B16" s="2" t="s">
        <v>115</v>
      </c>
      <c r="C16" s="23">
        <v>2473</v>
      </c>
      <c r="D16" s="25">
        <v>795</v>
      </c>
      <c r="E16" s="23">
        <v>412</v>
      </c>
      <c r="F16" s="25">
        <v>383</v>
      </c>
      <c r="G16" s="23">
        <v>96</v>
      </c>
      <c r="H16" s="25">
        <v>358</v>
      </c>
      <c r="I16" s="23">
        <v>341</v>
      </c>
      <c r="J16" s="20" t="s">
        <v>115</v>
      </c>
      <c r="K16" s="9" t="s">
        <v>69</v>
      </c>
    </row>
    <row r="17" spans="1:11" s="15" customFormat="1">
      <c r="A17" s="9"/>
      <c r="B17" s="2" t="s">
        <v>116</v>
      </c>
      <c r="C17" s="23">
        <v>938</v>
      </c>
      <c r="D17" s="25">
        <v>282</v>
      </c>
      <c r="E17" s="23">
        <v>172</v>
      </c>
      <c r="F17" s="25">
        <v>110</v>
      </c>
      <c r="G17" s="23">
        <v>26</v>
      </c>
      <c r="H17" s="25">
        <v>108</v>
      </c>
      <c r="I17" s="23">
        <v>148</v>
      </c>
      <c r="J17" s="20" t="s">
        <v>116</v>
      </c>
      <c r="K17" s="9"/>
    </row>
    <row r="18" spans="1:11" s="15" customFormat="1">
      <c r="A18" s="2"/>
      <c r="B18" s="2" t="s">
        <v>117</v>
      </c>
      <c r="C18" s="23">
        <v>1535</v>
      </c>
      <c r="D18" s="25">
        <v>513</v>
      </c>
      <c r="E18" s="23">
        <v>240</v>
      </c>
      <c r="F18" s="25">
        <v>273</v>
      </c>
      <c r="G18" s="23">
        <v>70</v>
      </c>
      <c r="H18" s="25">
        <v>250</v>
      </c>
      <c r="I18" s="23">
        <v>193</v>
      </c>
      <c r="J18" s="20" t="s">
        <v>117</v>
      </c>
      <c r="K18" s="2"/>
    </row>
    <row r="19" spans="1:11" s="15" customFormat="1">
      <c r="A19" s="2" t="s">
        <v>76</v>
      </c>
      <c r="B19" s="2" t="s">
        <v>115</v>
      </c>
      <c r="C19" s="23">
        <v>6917</v>
      </c>
      <c r="D19" s="25">
        <v>3141</v>
      </c>
      <c r="E19" s="23">
        <v>1568</v>
      </c>
      <c r="F19" s="25">
        <v>1573</v>
      </c>
      <c r="G19" s="23">
        <v>452</v>
      </c>
      <c r="H19" s="25">
        <v>1731</v>
      </c>
      <c r="I19" s="23">
        <v>959</v>
      </c>
      <c r="J19" s="20" t="s">
        <v>115</v>
      </c>
      <c r="K19" s="10" t="s">
        <v>77</v>
      </c>
    </row>
    <row r="20" spans="1:11" s="15" customFormat="1">
      <c r="A20" s="10"/>
      <c r="B20" s="2" t="s">
        <v>116</v>
      </c>
      <c r="C20" s="23">
        <v>4202</v>
      </c>
      <c r="D20" s="25">
        <v>1959</v>
      </c>
      <c r="E20" s="23">
        <v>1015</v>
      </c>
      <c r="F20" s="25">
        <v>944</v>
      </c>
      <c r="G20" s="23">
        <v>277</v>
      </c>
      <c r="H20" s="25">
        <v>1064</v>
      </c>
      <c r="I20" s="23">
        <v>618</v>
      </c>
      <c r="J20" s="20" t="s">
        <v>116</v>
      </c>
      <c r="K20" s="10"/>
    </row>
    <row r="21" spans="1:11" s="15" customFormat="1">
      <c r="A21" s="2"/>
      <c r="B21" s="2" t="s">
        <v>117</v>
      </c>
      <c r="C21" s="23">
        <v>2715</v>
      </c>
      <c r="D21" s="25">
        <v>1181</v>
      </c>
      <c r="E21" s="23">
        <v>552</v>
      </c>
      <c r="F21" s="25">
        <v>629</v>
      </c>
      <c r="G21" s="23">
        <v>175</v>
      </c>
      <c r="H21" s="25">
        <v>666</v>
      </c>
      <c r="I21" s="23">
        <v>340</v>
      </c>
      <c r="J21" s="20" t="s">
        <v>117</v>
      </c>
      <c r="K21" s="2"/>
    </row>
    <row r="22" spans="1:11" s="15" customFormat="1" ht="41.25" customHeight="1">
      <c r="A22" s="12" t="s">
        <v>78</v>
      </c>
      <c r="B22" s="2" t="s">
        <v>115</v>
      </c>
      <c r="C22" s="23">
        <v>3048</v>
      </c>
      <c r="D22" s="25">
        <v>1424</v>
      </c>
      <c r="E22" s="23">
        <v>585</v>
      </c>
      <c r="F22" s="25">
        <v>839</v>
      </c>
      <c r="G22" s="23">
        <v>339</v>
      </c>
      <c r="H22" s="25">
        <v>799</v>
      </c>
      <c r="I22" s="23">
        <v>284</v>
      </c>
      <c r="J22" s="20" t="s">
        <v>115</v>
      </c>
      <c r="K22" s="10" t="s">
        <v>85</v>
      </c>
    </row>
    <row r="23" spans="1:11" s="15" customFormat="1">
      <c r="A23" s="10"/>
      <c r="B23" s="2" t="s">
        <v>116</v>
      </c>
      <c r="C23" s="23">
        <v>1242</v>
      </c>
      <c r="D23" s="25">
        <v>585</v>
      </c>
      <c r="E23" s="23">
        <v>277</v>
      </c>
      <c r="F23" s="25">
        <v>308</v>
      </c>
      <c r="G23" s="23">
        <v>129</v>
      </c>
      <c r="H23" s="25">
        <v>307</v>
      </c>
      <c r="I23" s="23">
        <v>149</v>
      </c>
      <c r="J23" s="20" t="s">
        <v>116</v>
      </c>
      <c r="K23" s="10"/>
    </row>
    <row r="24" spans="1:11" s="15" customFormat="1">
      <c r="A24" s="2"/>
      <c r="B24" s="2" t="s">
        <v>117</v>
      </c>
      <c r="C24" s="23">
        <v>1806</v>
      </c>
      <c r="D24" s="25">
        <v>839</v>
      </c>
      <c r="E24" s="23">
        <v>308</v>
      </c>
      <c r="F24" s="25">
        <v>531</v>
      </c>
      <c r="G24" s="23">
        <v>210</v>
      </c>
      <c r="H24" s="25">
        <v>491</v>
      </c>
      <c r="I24" s="23">
        <v>135</v>
      </c>
      <c r="J24" s="20" t="s">
        <v>117</v>
      </c>
      <c r="K24" s="2"/>
    </row>
    <row r="26" spans="1:11">
      <c r="J26" s="54"/>
      <c r="K26" s="15"/>
    </row>
    <row r="27" spans="1:11">
      <c r="J27" s="54"/>
      <c r="K27" s="15"/>
    </row>
  </sheetData>
  <mergeCells count="9">
    <mergeCell ref="L7:O7"/>
    <mergeCell ref="A3:B6"/>
    <mergeCell ref="J3:K6"/>
    <mergeCell ref="C6:I6"/>
    <mergeCell ref="C3:C5"/>
    <mergeCell ref="D3:I3"/>
    <mergeCell ref="G4:I4"/>
    <mergeCell ref="D4:D5"/>
    <mergeCell ref="E4:F4"/>
  </mergeCells>
  <conditionalFormatting sqref="C7:I24">
    <cfRule type="cellIs" dxfId="39" priority="1" operator="equal">
      <formula>0</formula>
    </cfRule>
    <cfRule type="cellIs" dxfId="38" priority="2" operator="between">
      <formula>1</formula>
      <formula>9</formula>
    </cfRule>
  </conditionalFormatting>
  <hyperlinks>
    <hyperlink ref="O1" location="'Spis treści'!A1" display="Powrót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zoomScale="80" zoomScaleNormal="80" workbookViewId="0"/>
  </sheetViews>
  <sheetFormatPr defaultRowHeight="15"/>
  <cols>
    <col min="1" max="1" width="36.42578125" customWidth="1"/>
    <col min="2" max="2" width="3.7109375" customWidth="1"/>
    <col min="3" max="9" width="16.7109375" style="2" customWidth="1"/>
    <col min="10" max="10" width="3.7109375" style="54" customWidth="1"/>
    <col min="11" max="11" width="36.42578125" style="15" customWidth="1"/>
    <col min="12" max="12" width="17.140625" customWidth="1"/>
    <col min="13" max="13" width="14" customWidth="1"/>
  </cols>
  <sheetData>
    <row r="1" spans="1:14" s="2" customFormat="1" ht="15" customHeight="1">
      <c r="A1" s="142" t="s">
        <v>225</v>
      </c>
      <c r="B1" s="27"/>
      <c r="C1" s="139"/>
      <c r="D1" s="27"/>
      <c r="E1" s="27"/>
      <c r="F1" s="27"/>
      <c r="G1" s="27"/>
      <c r="H1" s="27"/>
      <c r="I1" s="27"/>
      <c r="J1" s="150"/>
      <c r="K1" s="31"/>
      <c r="N1" s="242" t="s">
        <v>607</v>
      </c>
    </row>
    <row r="2" spans="1:14" s="2" customFormat="1" ht="15" customHeight="1">
      <c r="A2" s="47" t="s">
        <v>226</v>
      </c>
      <c r="B2" s="27"/>
      <c r="C2" s="27"/>
      <c r="D2" s="27"/>
      <c r="E2" s="27"/>
      <c r="F2" s="27"/>
      <c r="G2" s="27"/>
      <c r="H2" s="27"/>
      <c r="I2" s="27"/>
      <c r="J2" s="150"/>
      <c r="K2" s="39"/>
    </row>
    <row r="3" spans="1:14" s="2" customFormat="1" ht="27" customHeight="1">
      <c r="A3" s="247" t="s">
        <v>166</v>
      </c>
      <c r="B3" s="248"/>
      <c r="C3" s="284" t="s">
        <v>94</v>
      </c>
      <c r="D3" s="327" t="s">
        <v>217</v>
      </c>
      <c r="E3" s="327"/>
      <c r="F3" s="327"/>
      <c r="G3" s="327"/>
      <c r="H3" s="327"/>
      <c r="I3" s="324"/>
      <c r="J3" s="257" t="s">
        <v>119</v>
      </c>
      <c r="K3" s="258"/>
    </row>
    <row r="4" spans="1:14" s="2" customFormat="1" ht="55.5" customHeight="1">
      <c r="A4" s="249"/>
      <c r="B4" s="250"/>
      <c r="C4" s="284"/>
      <c r="D4" s="253" t="s">
        <v>82</v>
      </c>
      <c r="E4" s="324" t="s">
        <v>209</v>
      </c>
      <c r="F4" s="326"/>
      <c r="G4" s="327" t="s">
        <v>210</v>
      </c>
      <c r="H4" s="327"/>
      <c r="I4" s="324"/>
      <c r="J4" s="259"/>
      <c r="K4" s="260"/>
      <c r="M4" s="27"/>
      <c r="N4" s="27"/>
    </row>
    <row r="5" spans="1:14" s="2" customFormat="1" ht="55.5" customHeight="1">
      <c r="A5" s="249"/>
      <c r="B5" s="250"/>
      <c r="C5" s="284"/>
      <c r="D5" s="328"/>
      <c r="E5" s="137" t="s">
        <v>211</v>
      </c>
      <c r="F5" s="137" t="s">
        <v>212</v>
      </c>
      <c r="G5" s="137" t="s">
        <v>213</v>
      </c>
      <c r="H5" s="137" t="s">
        <v>214</v>
      </c>
      <c r="I5" s="138" t="s">
        <v>215</v>
      </c>
      <c r="J5" s="259"/>
      <c r="K5" s="260"/>
    </row>
    <row r="6" spans="1:14" s="126" customFormat="1" ht="15" customHeight="1">
      <c r="A6" s="251"/>
      <c r="B6" s="252"/>
      <c r="C6" s="324" t="s">
        <v>87</v>
      </c>
      <c r="D6" s="325"/>
      <c r="E6" s="325"/>
      <c r="F6" s="325"/>
      <c r="G6" s="325"/>
      <c r="H6" s="325"/>
      <c r="I6" s="326"/>
      <c r="J6" s="261"/>
      <c r="K6" s="262"/>
    </row>
    <row r="7" spans="1:14" s="2" customFormat="1" ht="15" customHeight="1">
      <c r="A7" s="31" t="s">
        <v>274</v>
      </c>
      <c r="B7" s="31" t="s">
        <v>115</v>
      </c>
      <c r="C7" s="180">
        <v>27280</v>
      </c>
      <c r="D7" s="198">
        <v>10476</v>
      </c>
      <c r="E7" s="180">
        <v>5275</v>
      </c>
      <c r="F7" s="198">
        <v>5201</v>
      </c>
      <c r="G7" s="180">
        <v>1334</v>
      </c>
      <c r="H7" s="198">
        <v>5196</v>
      </c>
      <c r="I7" s="180">
        <v>3947</v>
      </c>
      <c r="J7" s="47" t="s">
        <v>115</v>
      </c>
      <c r="K7" s="47" t="s">
        <v>1</v>
      </c>
    </row>
    <row r="8" spans="1:14" s="2" customFormat="1" ht="15" customHeight="1">
      <c r="A8" s="47"/>
      <c r="B8" s="31" t="s">
        <v>116</v>
      </c>
      <c r="C8" s="180">
        <v>13147</v>
      </c>
      <c r="D8" s="198">
        <v>5080</v>
      </c>
      <c r="E8" s="180">
        <v>2706</v>
      </c>
      <c r="F8" s="198">
        <v>2374</v>
      </c>
      <c r="G8" s="180">
        <v>630</v>
      </c>
      <c r="H8" s="198">
        <v>2446</v>
      </c>
      <c r="I8" s="180">
        <v>2004</v>
      </c>
      <c r="J8" s="47" t="s">
        <v>116</v>
      </c>
      <c r="K8" s="47"/>
    </row>
    <row r="9" spans="1:14" s="2" customFormat="1" ht="15" customHeight="1">
      <c r="A9" s="31"/>
      <c r="B9" s="31" t="s">
        <v>117</v>
      </c>
      <c r="C9" s="180">
        <v>14134</v>
      </c>
      <c r="D9" s="198">
        <v>5396</v>
      </c>
      <c r="E9" s="180">
        <v>2569</v>
      </c>
      <c r="F9" s="198">
        <v>2827</v>
      </c>
      <c r="G9" s="180">
        <v>704</v>
      </c>
      <c r="H9" s="198">
        <v>2750</v>
      </c>
      <c r="I9" s="180">
        <v>1942</v>
      </c>
      <c r="J9" s="47" t="s">
        <v>117</v>
      </c>
      <c r="K9" s="47"/>
    </row>
    <row r="10" spans="1:14" s="2" customFormat="1" ht="15" customHeight="1">
      <c r="A10" s="27" t="s">
        <v>70</v>
      </c>
      <c r="B10" s="27" t="s">
        <v>115</v>
      </c>
      <c r="C10" s="183">
        <v>16441</v>
      </c>
      <c r="D10" s="199">
        <v>5863</v>
      </c>
      <c r="E10" s="183">
        <v>3184</v>
      </c>
      <c r="F10" s="199">
        <v>2679</v>
      </c>
      <c r="G10" s="183">
        <v>422</v>
      </c>
      <c r="H10" s="199">
        <v>2681</v>
      </c>
      <c r="I10" s="183">
        <v>2760</v>
      </c>
      <c r="J10" s="53" t="s">
        <v>115</v>
      </c>
      <c r="K10" s="53" t="s">
        <v>186</v>
      </c>
    </row>
    <row r="11" spans="1:14" s="2" customFormat="1" ht="15" customHeight="1">
      <c r="A11" s="27" t="s">
        <v>71</v>
      </c>
      <c r="B11" s="27" t="s">
        <v>116</v>
      </c>
      <c r="C11" s="183">
        <v>8285</v>
      </c>
      <c r="D11" s="199">
        <v>2916</v>
      </c>
      <c r="E11" s="183">
        <v>1657</v>
      </c>
      <c r="F11" s="199">
        <v>1259</v>
      </c>
      <c r="G11" s="183">
        <v>229</v>
      </c>
      <c r="H11" s="199">
        <v>1301</v>
      </c>
      <c r="I11" s="183">
        <v>1387</v>
      </c>
      <c r="J11" s="53" t="s">
        <v>116</v>
      </c>
      <c r="K11" s="53" t="s">
        <v>71</v>
      </c>
    </row>
    <row r="12" spans="1:14" s="2" customFormat="1" ht="15" customHeight="1">
      <c r="A12" s="27" t="s">
        <v>71</v>
      </c>
      <c r="B12" s="27" t="s">
        <v>117</v>
      </c>
      <c r="C12" s="183">
        <v>8156</v>
      </c>
      <c r="D12" s="199">
        <v>2947</v>
      </c>
      <c r="E12" s="183">
        <v>1527</v>
      </c>
      <c r="F12" s="199">
        <v>1420</v>
      </c>
      <c r="G12" s="183">
        <v>193</v>
      </c>
      <c r="H12" s="199">
        <v>1380</v>
      </c>
      <c r="I12" s="183">
        <v>1374</v>
      </c>
      <c r="J12" s="53" t="s">
        <v>117</v>
      </c>
      <c r="K12" s="53" t="s">
        <v>71</v>
      </c>
    </row>
    <row r="13" spans="1:14" s="2" customFormat="1" ht="15" customHeight="1">
      <c r="A13" s="27" t="s">
        <v>72</v>
      </c>
      <c r="B13" s="27" t="s">
        <v>115</v>
      </c>
      <c r="C13" s="183">
        <v>3512</v>
      </c>
      <c r="D13" s="199">
        <v>1536</v>
      </c>
      <c r="E13" s="183">
        <v>780</v>
      </c>
      <c r="F13" s="199">
        <v>756</v>
      </c>
      <c r="G13" s="183">
        <v>122</v>
      </c>
      <c r="H13" s="199">
        <v>776</v>
      </c>
      <c r="I13" s="183">
        <v>638</v>
      </c>
      <c r="J13" s="53" t="s">
        <v>115</v>
      </c>
      <c r="K13" s="53" t="s">
        <v>207</v>
      </c>
    </row>
    <row r="14" spans="1:14" s="2" customFormat="1" ht="15" customHeight="1">
      <c r="A14" s="27" t="s">
        <v>71</v>
      </c>
      <c r="B14" s="27" t="s">
        <v>116</v>
      </c>
      <c r="C14" s="183">
        <v>2343</v>
      </c>
      <c r="D14" s="199">
        <v>1017</v>
      </c>
      <c r="E14" s="183">
        <v>524</v>
      </c>
      <c r="F14" s="199">
        <v>493</v>
      </c>
      <c r="G14" s="183">
        <v>80</v>
      </c>
      <c r="H14" s="199">
        <v>508</v>
      </c>
      <c r="I14" s="183">
        <v>430</v>
      </c>
      <c r="J14" s="53" t="s">
        <v>116</v>
      </c>
      <c r="K14" s="53" t="s">
        <v>71</v>
      </c>
    </row>
    <row r="15" spans="1:14" s="2" customFormat="1" ht="15" customHeight="1">
      <c r="A15" s="27" t="s">
        <v>71</v>
      </c>
      <c r="B15" s="27" t="s">
        <v>117</v>
      </c>
      <c r="C15" s="183">
        <v>1168</v>
      </c>
      <c r="D15" s="199">
        <v>519</v>
      </c>
      <c r="E15" s="183">
        <v>256</v>
      </c>
      <c r="F15" s="199">
        <v>263</v>
      </c>
      <c r="G15" s="183">
        <v>42</v>
      </c>
      <c r="H15" s="199">
        <v>268</v>
      </c>
      <c r="I15" s="183">
        <v>208</v>
      </c>
      <c r="J15" s="53" t="s">
        <v>117</v>
      </c>
      <c r="K15" s="53" t="s">
        <v>71</v>
      </c>
      <c r="L15" s="27"/>
      <c r="M15" s="27"/>
    </row>
    <row r="16" spans="1:14" s="2" customFormat="1" ht="15" customHeight="1">
      <c r="A16" s="27" t="s">
        <v>73</v>
      </c>
      <c r="B16" s="27" t="s">
        <v>115</v>
      </c>
      <c r="C16" s="183">
        <v>440</v>
      </c>
      <c r="D16" s="199">
        <v>162</v>
      </c>
      <c r="E16" s="183">
        <v>79</v>
      </c>
      <c r="F16" s="199">
        <v>83</v>
      </c>
      <c r="G16" s="183">
        <v>13</v>
      </c>
      <c r="H16" s="199">
        <v>93</v>
      </c>
      <c r="I16" s="183">
        <v>55</v>
      </c>
      <c r="J16" s="53" t="s">
        <v>115</v>
      </c>
      <c r="K16" s="53" t="s">
        <v>113</v>
      </c>
    </row>
    <row r="17" spans="1:14" s="2" customFormat="1" ht="15" customHeight="1">
      <c r="A17" s="27" t="s">
        <v>71</v>
      </c>
      <c r="B17" s="27" t="s">
        <v>116</v>
      </c>
      <c r="C17" s="183">
        <v>154</v>
      </c>
      <c r="D17" s="199">
        <v>42</v>
      </c>
      <c r="E17" s="183">
        <v>23</v>
      </c>
      <c r="F17" s="199">
        <v>19</v>
      </c>
      <c r="G17" s="183" t="s">
        <v>268</v>
      </c>
      <c r="H17" s="199">
        <v>20</v>
      </c>
      <c r="I17" s="183">
        <v>18</v>
      </c>
      <c r="J17" s="53" t="s">
        <v>116</v>
      </c>
      <c r="K17" s="53"/>
    </row>
    <row r="18" spans="1:14" s="2" customFormat="1" ht="15" customHeight="1">
      <c r="A18" s="27" t="s">
        <v>71</v>
      </c>
      <c r="B18" s="27" t="s">
        <v>117</v>
      </c>
      <c r="C18" s="183">
        <v>286</v>
      </c>
      <c r="D18" s="199">
        <v>119</v>
      </c>
      <c r="E18" s="183">
        <v>56</v>
      </c>
      <c r="F18" s="199">
        <v>63</v>
      </c>
      <c r="G18" s="183" t="s">
        <v>268</v>
      </c>
      <c r="H18" s="199">
        <v>74</v>
      </c>
      <c r="I18" s="183">
        <v>37</v>
      </c>
      <c r="J18" s="53" t="s">
        <v>117</v>
      </c>
      <c r="K18" s="53" t="s">
        <v>71</v>
      </c>
    </row>
    <row r="19" spans="1:14" s="27" customFormat="1" ht="15" customHeight="1">
      <c r="A19" s="27" t="s">
        <v>74</v>
      </c>
      <c r="B19" s="27" t="s">
        <v>115</v>
      </c>
      <c r="C19" s="183">
        <v>6887</v>
      </c>
      <c r="D19" s="183">
        <v>2915</v>
      </c>
      <c r="E19" s="183">
        <v>1232</v>
      </c>
      <c r="F19" s="183">
        <v>1683</v>
      </c>
      <c r="G19" s="183">
        <v>777</v>
      </c>
      <c r="H19" s="183">
        <v>1646</v>
      </c>
      <c r="I19" s="183">
        <v>494</v>
      </c>
      <c r="J19" s="53" t="s">
        <v>115</v>
      </c>
      <c r="K19" s="56" t="s">
        <v>120</v>
      </c>
      <c r="L19" s="332"/>
      <c r="N19" s="2"/>
    </row>
    <row r="20" spans="1:14" s="27" customFormat="1" ht="15" customHeight="1">
      <c r="A20" s="27" t="s">
        <v>71</v>
      </c>
      <c r="B20" s="27" t="s">
        <v>116</v>
      </c>
      <c r="C20" s="183">
        <v>2365</v>
      </c>
      <c r="D20" s="183">
        <v>1105</v>
      </c>
      <c r="E20" s="183">
        <v>502</v>
      </c>
      <c r="F20" s="183">
        <v>603</v>
      </c>
      <c r="G20" s="183">
        <v>316</v>
      </c>
      <c r="H20" s="183">
        <v>617</v>
      </c>
      <c r="I20" s="183">
        <v>169</v>
      </c>
      <c r="J20" s="53" t="s">
        <v>116</v>
      </c>
      <c r="K20" s="72"/>
      <c r="L20" s="338"/>
    </row>
    <row r="21" spans="1:14" s="2" customFormat="1" ht="15" customHeight="1">
      <c r="A21" s="27" t="s">
        <v>71</v>
      </c>
      <c r="B21" s="27" t="s">
        <v>117</v>
      </c>
      <c r="C21" s="183">
        <v>4524</v>
      </c>
      <c r="D21" s="183">
        <v>1811</v>
      </c>
      <c r="E21" s="183">
        <v>730</v>
      </c>
      <c r="F21" s="183">
        <v>1081</v>
      </c>
      <c r="G21" s="183">
        <v>460</v>
      </c>
      <c r="H21" s="183">
        <v>1028</v>
      </c>
      <c r="I21" s="183">
        <v>323</v>
      </c>
      <c r="J21" s="53" t="s">
        <v>117</v>
      </c>
      <c r="K21" s="90"/>
      <c r="L21" s="338"/>
    </row>
    <row r="22" spans="1:14">
      <c r="J22" s="55"/>
      <c r="K22" s="1"/>
    </row>
    <row r="23" spans="1:14">
      <c r="J23" s="55"/>
      <c r="K23" s="1"/>
    </row>
    <row r="24" spans="1:14">
      <c r="J24" s="55"/>
      <c r="K24" s="1"/>
    </row>
    <row r="25" spans="1:14">
      <c r="J25" s="55"/>
      <c r="K25" s="1"/>
    </row>
    <row r="26" spans="1:14">
      <c r="J26" s="55"/>
      <c r="K26" s="1"/>
    </row>
    <row r="27" spans="1:14">
      <c r="J27" s="55"/>
      <c r="K27" s="1"/>
    </row>
    <row r="28" spans="1:14">
      <c r="J28" s="55"/>
      <c r="K28" s="1"/>
    </row>
    <row r="29" spans="1:14">
      <c r="J29" s="55"/>
      <c r="K29" s="1"/>
    </row>
    <row r="30" spans="1:14">
      <c r="J30" s="55"/>
      <c r="K30" s="1"/>
    </row>
    <row r="31" spans="1:14">
      <c r="J31" s="55"/>
      <c r="K31" s="1"/>
    </row>
    <row r="32" spans="1:14">
      <c r="J32" s="55"/>
      <c r="K32" s="1"/>
    </row>
    <row r="33" spans="10:11">
      <c r="J33" s="55"/>
      <c r="K33" s="1"/>
    </row>
    <row r="34" spans="10:11">
      <c r="J34" s="55"/>
      <c r="K34" s="1"/>
    </row>
    <row r="35" spans="10:11">
      <c r="J35" s="55"/>
      <c r="K35" s="1"/>
    </row>
    <row r="36" spans="10:11">
      <c r="J36" s="55"/>
      <c r="K36" s="1"/>
    </row>
    <row r="37" spans="10:11">
      <c r="J37" s="55"/>
      <c r="K37" s="1"/>
    </row>
    <row r="38" spans="10:11">
      <c r="J38" s="55"/>
      <c r="K38" s="1"/>
    </row>
    <row r="39" spans="10:11">
      <c r="J39" s="55"/>
      <c r="K39" s="1"/>
    </row>
    <row r="40" spans="10:11">
      <c r="J40" s="55"/>
      <c r="K40" s="1"/>
    </row>
    <row r="41" spans="10:11">
      <c r="J41" s="55"/>
      <c r="K41" s="1"/>
    </row>
    <row r="42" spans="10:11">
      <c r="J42" s="55"/>
      <c r="K42" s="1"/>
    </row>
    <row r="43" spans="10:11">
      <c r="J43" s="55"/>
      <c r="K43" s="1"/>
    </row>
    <row r="44" spans="10:11">
      <c r="J44" s="55"/>
      <c r="K44" s="1"/>
    </row>
    <row r="45" spans="10:11">
      <c r="J45" s="55"/>
      <c r="K45" s="1"/>
    </row>
    <row r="46" spans="10:11">
      <c r="J46" s="55"/>
      <c r="K46" s="1"/>
    </row>
    <row r="47" spans="10:11">
      <c r="J47" s="55"/>
      <c r="K47" s="1"/>
    </row>
    <row r="48" spans="10:11">
      <c r="J48" s="55"/>
      <c r="K48" s="1"/>
    </row>
    <row r="49" spans="10:11">
      <c r="J49" s="55"/>
      <c r="K49" s="1"/>
    </row>
    <row r="50" spans="10:11">
      <c r="J50" s="55"/>
      <c r="K50" s="1"/>
    </row>
    <row r="51" spans="10:11">
      <c r="J51" s="55"/>
      <c r="K51" s="1"/>
    </row>
    <row r="52" spans="10:11">
      <c r="J52" s="55"/>
      <c r="K52" s="1"/>
    </row>
    <row r="53" spans="10:11">
      <c r="J53" s="55"/>
      <c r="K53" s="1"/>
    </row>
    <row r="54" spans="10:11">
      <c r="J54" s="55"/>
      <c r="K54" s="1"/>
    </row>
    <row r="55" spans="10:11">
      <c r="J55" s="55"/>
      <c r="K55" s="1"/>
    </row>
    <row r="56" spans="10:11">
      <c r="J56" s="55"/>
      <c r="K56" s="1"/>
    </row>
  </sheetData>
  <mergeCells count="9">
    <mergeCell ref="L19:L21"/>
    <mergeCell ref="J3:K6"/>
    <mergeCell ref="A3:B6"/>
    <mergeCell ref="C6:I6"/>
    <mergeCell ref="C3:C5"/>
    <mergeCell ref="D3:I3"/>
    <mergeCell ref="G4:I4"/>
    <mergeCell ref="D4:D5"/>
    <mergeCell ref="E4:F4"/>
  </mergeCells>
  <conditionalFormatting sqref="C7:I21">
    <cfRule type="cellIs" dxfId="37" priority="1" operator="between">
      <formula>1</formula>
      <formula>9</formula>
    </cfRule>
    <cfRule type="cellIs" dxfId="36" priority="2" operator="equal">
      <formula>0</formula>
    </cfRule>
  </conditionalFormatting>
  <hyperlinks>
    <hyperlink ref="N1" location="'Spis treści'!A1" display="Powrót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zoomScale="80" zoomScaleNormal="80" workbookViewId="0"/>
  </sheetViews>
  <sheetFormatPr defaultColWidth="9.140625" defaultRowHeight="15" customHeight="1"/>
  <cols>
    <col min="1" max="1" width="36.42578125" style="19" customWidth="1"/>
    <col min="2" max="2" width="3.7109375" style="28" customWidth="1"/>
    <col min="3" max="15" width="20.7109375" style="2" customWidth="1"/>
    <col min="16" max="16" width="3.7109375" style="20" customWidth="1"/>
    <col min="17" max="17" width="36.42578125" style="20" customWidth="1"/>
    <col min="18" max="16384" width="9.140625" style="2"/>
  </cols>
  <sheetData>
    <row r="1" spans="1:30" ht="15" customHeight="1">
      <c r="A1" s="142" t="s">
        <v>97</v>
      </c>
      <c r="B1" s="76"/>
      <c r="C1" s="27"/>
      <c r="D1" s="27"/>
      <c r="E1" s="27"/>
      <c r="F1" s="27"/>
      <c r="G1" s="27"/>
      <c r="H1" s="27"/>
      <c r="I1" s="27"/>
      <c r="J1" s="27"/>
      <c r="K1" s="27"/>
      <c r="L1" s="242" t="s">
        <v>607</v>
      </c>
      <c r="M1" s="27"/>
      <c r="N1" s="27"/>
      <c r="O1" s="27"/>
      <c r="P1" s="53"/>
      <c r="Q1" s="53"/>
    </row>
    <row r="2" spans="1:30" ht="15" customHeight="1">
      <c r="A2" s="127" t="s">
        <v>240</v>
      </c>
      <c r="B2" s="7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53"/>
      <c r="Q2" s="53"/>
    </row>
    <row r="3" spans="1:30" ht="54.95" customHeight="1">
      <c r="A3" s="247" t="s">
        <v>169</v>
      </c>
      <c r="B3" s="248"/>
      <c r="C3" s="327" t="s">
        <v>158</v>
      </c>
      <c r="D3" s="345" t="s">
        <v>227</v>
      </c>
      <c r="E3" s="345"/>
      <c r="F3" s="345"/>
      <c r="G3" s="339" t="s">
        <v>231</v>
      </c>
      <c r="H3" s="341" t="s">
        <v>232</v>
      </c>
      <c r="I3" s="341" t="s">
        <v>233</v>
      </c>
      <c r="J3" s="341" t="s">
        <v>234</v>
      </c>
      <c r="K3" s="339" t="s">
        <v>235</v>
      </c>
      <c r="L3" s="339" t="s">
        <v>236</v>
      </c>
      <c r="M3" s="341" t="s">
        <v>237</v>
      </c>
      <c r="N3" s="341" t="s">
        <v>238</v>
      </c>
      <c r="O3" s="343" t="s">
        <v>239</v>
      </c>
      <c r="P3" s="257" t="s">
        <v>119</v>
      </c>
      <c r="Q3" s="258"/>
      <c r="R3" s="17"/>
      <c r="S3" s="102"/>
      <c r="T3" s="102"/>
      <c r="U3" s="102"/>
      <c r="V3" s="103"/>
      <c r="W3" s="104"/>
      <c r="X3" s="104"/>
      <c r="Y3" s="104"/>
      <c r="Z3" s="105"/>
      <c r="AA3" s="103"/>
      <c r="AB3" s="104"/>
      <c r="AC3" s="104"/>
      <c r="AD3" s="103"/>
    </row>
    <row r="4" spans="1:30" ht="54.95" customHeight="1">
      <c r="A4" s="249"/>
      <c r="B4" s="250"/>
      <c r="C4" s="327"/>
      <c r="D4" s="34" t="s">
        <v>228</v>
      </c>
      <c r="E4" s="141" t="s">
        <v>229</v>
      </c>
      <c r="F4" s="141" t="s">
        <v>230</v>
      </c>
      <c r="G4" s="340"/>
      <c r="H4" s="342"/>
      <c r="I4" s="342"/>
      <c r="J4" s="342"/>
      <c r="K4" s="340"/>
      <c r="L4" s="340"/>
      <c r="M4" s="342"/>
      <c r="N4" s="342"/>
      <c r="O4" s="344"/>
      <c r="P4" s="259"/>
      <c r="Q4" s="260"/>
      <c r="R4" s="17"/>
      <c r="S4" s="106"/>
      <c r="T4" s="107"/>
      <c r="U4" s="107"/>
      <c r="V4" s="103"/>
      <c r="W4" s="104"/>
      <c r="X4" s="104"/>
      <c r="Y4" s="104"/>
      <c r="Z4" s="105"/>
      <c r="AA4" s="103"/>
      <c r="AB4" s="104"/>
      <c r="AC4" s="104"/>
      <c r="AD4" s="103"/>
    </row>
    <row r="5" spans="1:30" s="19" customFormat="1" ht="15" customHeight="1">
      <c r="A5" s="251"/>
      <c r="B5" s="252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6"/>
      <c r="P5" s="261"/>
      <c r="Q5" s="262"/>
    </row>
    <row r="6" spans="1:30" s="8" customFormat="1" ht="15" customHeight="1">
      <c r="A6" s="36" t="s">
        <v>287</v>
      </c>
      <c r="B6" s="154" t="s">
        <v>115</v>
      </c>
      <c r="C6" s="164">
        <v>10476</v>
      </c>
      <c r="D6" s="164">
        <v>3795</v>
      </c>
      <c r="E6" s="163">
        <v>3490</v>
      </c>
      <c r="F6" s="164">
        <v>5781</v>
      </c>
      <c r="G6" s="163">
        <v>471</v>
      </c>
      <c r="H6" s="164">
        <v>225</v>
      </c>
      <c r="I6" s="163">
        <v>492</v>
      </c>
      <c r="J6" s="164">
        <v>951</v>
      </c>
      <c r="K6" s="168">
        <v>2576</v>
      </c>
      <c r="L6" s="167">
        <v>1290</v>
      </c>
      <c r="M6" s="163">
        <v>74</v>
      </c>
      <c r="N6" s="164">
        <v>425</v>
      </c>
      <c r="O6" s="165">
        <v>124</v>
      </c>
      <c r="P6" s="152" t="s">
        <v>115</v>
      </c>
      <c r="Q6" s="71" t="s">
        <v>288</v>
      </c>
    </row>
    <row r="7" spans="1:30" s="8" customFormat="1" ht="15" customHeight="1">
      <c r="A7" s="37"/>
      <c r="B7" s="154" t="s">
        <v>116</v>
      </c>
      <c r="C7" s="164">
        <v>5080</v>
      </c>
      <c r="D7" s="164">
        <v>1722</v>
      </c>
      <c r="E7" s="163">
        <v>1625</v>
      </c>
      <c r="F7" s="164">
        <v>2944</v>
      </c>
      <c r="G7" s="163">
        <v>277</v>
      </c>
      <c r="H7" s="164">
        <v>87</v>
      </c>
      <c r="I7" s="163">
        <v>278</v>
      </c>
      <c r="J7" s="164">
        <v>416</v>
      </c>
      <c r="K7" s="163">
        <v>995</v>
      </c>
      <c r="L7" s="164">
        <v>634</v>
      </c>
      <c r="M7" s="163">
        <v>30</v>
      </c>
      <c r="N7" s="164">
        <v>192</v>
      </c>
      <c r="O7" s="165">
        <v>40</v>
      </c>
      <c r="P7" s="152" t="s">
        <v>116</v>
      </c>
      <c r="Q7" s="71"/>
    </row>
    <row r="8" spans="1:30" s="8" customFormat="1" ht="15" customHeight="1">
      <c r="A8" s="36"/>
      <c r="B8" s="154" t="s">
        <v>117</v>
      </c>
      <c r="C8" s="164">
        <v>5396</v>
      </c>
      <c r="D8" s="164">
        <v>2073</v>
      </c>
      <c r="E8" s="163">
        <v>1864</v>
      </c>
      <c r="F8" s="164">
        <v>2837</v>
      </c>
      <c r="G8" s="163">
        <v>194</v>
      </c>
      <c r="H8" s="164">
        <v>138</v>
      </c>
      <c r="I8" s="163">
        <v>214</v>
      </c>
      <c r="J8" s="164">
        <v>535</v>
      </c>
      <c r="K8" s="163">
        <v>1581</v>
      </c>
      <c r="L8" s="164">
        <v>655</v>
      </c>
      <c r="M8" s="163">
        <v>45</v>
      </c>
      <c r="N8" s="164">
        <v>232</v>
      </c>
      <c r="O8" s="165">
        <v>84</v>
      </c>
      <c r="P8" s="152" t="s">
        <v>117</v>
      </c>
      <c r="Q8" s="71"/>
    </row>
    <row r="9" spans="1:30" ht="15" customHeight="1">
      <c r="A9" s="139" t="s">
        <v>95</v>
      </c>
      <c r="B9" s="76"/>
      <c r="C9" s="117"/>
      <c r="D9" s="117"/>
      <c r="E9" s="169"/>
      <c r="F9" s="117"/>
      <c r="G9" s="169"/>
      <c r="H9" s="117"/>
      <c r="I9" s="169"/>
      <c r="J9" s="117"/>
      <c r="K9" s="169"/>
      <c r="L9" s="117"/>
      <c r="M9" s="169"/>
      <c r="N9" s="117"/>
      <c r="O9" s="170"/>
      <c r="P9" s="135"/>
      <c r="Q9" s="58" t="s">
        <v>126</v>
      </c>
    </row>
    <row r="10" spans="1:30" ht="25.5">
      <c r="A10" s="139" t="s">
        <v>3</v>
      </c>
      <c r="B10" s="76" t="s">
        <v>115</v>
      </c>
      <c r="C10" s="117">
        <v>920</v>
      </c>
      <c r="D10" s="117">
        <v>357</v>
      </c>
      <c r="E10" s="169">
        <v>368</v>
      </c>
      <c r="F10" s="117">
        <v>665</v>
      </c>
      <c r="G10" s="169">
        <v>30</v>
      </c>
      <c r="H10" s="117">
        <v>13</v>
      </c>
      <c r="I10" s="169">
        <v>18</v>
      </c>
      <c r="J10" s="117">
        <v>24</v>
      </c>
      <c r="K10" s="169">
        <v>91</v>
      </c>
      <c r="L10" s="117">
        <v>86</v>
      </c>
      <c r="M10" s="169" t="s">
        <v>268</v>
      </c>
      <c r="N10" s="117">
        <v>28</v>
      </c>
      <c r="O10" s="170" t="s">
        <v>268</v>
      </c>
      <c r="P10" s="135" t="s">
        <v>115</v>
      </c>
      <c r="Q10" s="58" t="s">
        <v>2</v>
      </c>
    </row>
    <row r="11" spans="1:30" ht="15" customHeight="1">
      <c r="A11" s="61"/>
      <c r="B11" s="76" t="s">
        <v>116</v>
      </c>
      <c r="C11" s="117">
        <v>551</v>
      </c>
      <c r="D11" s="117">
        <v>210</v>
      </c>
      <c r="E11" s="169">
        <v>211</v>
      </c>
      <c r="F11" s="117">
        <v>402</v>
      </c>
      <c r="G11" s="169">
        <v>22</v>
      </c>
      <c r="H11" s="117" t="s">
        <v>268</v>
      </c>
      <c r="I11" s="169">
        <v>12</v>
      </c>
      <c r="J11" s="117">
        <v>15</v>
      </c>
      <c r="K11" s="169">
        <v>48</v>
      </c>
      <c r="L11" s="117">
        <v>53</v>
      </c>
      <c r="M11" s="169" t="s">
        <v>268</v>
      </c>
      <c r="N11" s="117">
        <v>21</v>
      </c>
      <c r="O11" s="170" t="s">
        <v>268</v>
      </c>
      <c r="P11" s="135" t="s">
        <v>116</v>
      </c>
      <c r="Q11" s="58"/>
    </row>
    <row r="12" spans="1:30" ht="15" customHeight="1">
      <c r="A12" s="139"/>
      <c r="B12" s="76" t="s">
        <v>117</v>
      </c>
      <c r="C12" s="117">
        <v>369</v>
      </c>
      <c r="D12" s="117">
        <v>147</v>
      </c>
      <c r="E12" s="169">
        <v>157</v>
      </c>
      <c r="F12" s="117">
        <v>263</v>
      </c>
      <c r="G12" s="169" t="s">
        <v>268</v>
      </c>
      <c r="H12" s="117">
        <v>10</v>
      </c>
      <c r="I12" s="169" t="s">
        <v>268</v>
      </c>
      <c r="J12" s="117" t="s">
        <v>268</v>
      </c>
      <c r="K12" s="169">
        <v>43</v>
      </c>
      <c r="L12" s="117">
        <v>33</v>
      </c>
      <c r="M12" s="169" t="s">
        <v>268</v>
      </c>
      <c r="N12" s="117" t="s">
        <v>268</v>
      </c>
      <c r="O12" s="170" t="s">
        <v>160</v>
      </c>
      <c r="P12" s="135" t="s">
        <v>117</v>
      </c>
      <c r="Q12" s="58"/>
    </row>
    <row r="13" spans="1:30" ht="15" customHeight="1">
      <c r="A13" s="139" t="s">
        <v>134</v>
      </c>
      <c r="B13" s="76" t="s">
        <v>115</v>
      </c>
      <c r="C13" s="117">
        <v>139</v>
      </c>
      <c r="D13" s="117">
        <v>47</v>
      </c>
      <c r="E13" s="169">
        <v>32</v>
      </c>
      <c r="F13" s="117">
        <v>98</v>
      </c>
      <c r="G13" s="169">
        <v>18</v>
      </c>
      <c r="H13" s="117" t="s">
        <v>268</v>
      </c>
      <c r="I13" s="169">
        <v>13</v>
      </c>
      <c r="J13" s="117" t="s">
        <v>268</v>
      </c>
      <c r="K13" s="169">
        <v>19</v>
      </c>
      <c r="L13" s="117">
        <v>14</v>
      </c>
      <c r="M13" s="169" t="s">
        <v>160</v>
      </c>
      <c r="N13" s="117" t="s">
        <v>268</v>
      </c>
      <c r="O13" s="170" t="s">
        <v>268</v>
      </c>
      <c r="P13" s="135" t="s">
        <v>115</v>
      </c>
      <c r="Q13" s="58" t="s">
        <v>152</v>
      </c>
    </row>
    <row r="14" spans="1:30" ht="15" customHeight="1">
      <c r="A14" s="61"/>
      <c r="B14" s="76" t="s">
        <v>116</v>
      </c>
      <c r="C14" s="117">
        <v>119</v>
      </c>
      <c r="D14" s="117">
        <v>36</v>
      </c>
      <c r="E14" s="169">
        <v>31</v>
      </c>
      <c r="F14" s="117">
        <v>88</v>
      </c>
      <c r="G14" s="169">
        <v>18</v>
      </c>
      <c r="H14" s="117" t="s">
        <v>268</v>
      </c>
      <c r="I14" s="169">
        <v>13</v>
      </c>
      <c r="J14" s="117" t="s">
        <v>268</v>
      </c>
      <c r="K14" s="169">
        <v>11</v>
      </c>
      <c r="L14" s="117">
        <v>11</v>
      </c>
      <c r="M14" s="169" t="s">
        <v>160</v>
      </c>
      <c r="N14" s="117" t="s">
        <v>268</v>
      </c>
      <c r="O14" s="170" t="s">
        <v>268</v>
      </c>
      <c r="P14" s="135" t="s">
        <v>116</v>
      </c>
      <c r="Q14" s="58"/>
    </row>
    <row r="15" spans="1:30" ht="15" customHeight="1">
      <c r="A15" s="139"/>
      <c r="B15" s="76" t="s">
        <v>117</v>
      </c>
      <c r="C15" s="117">
        <v>20</v>
      </c>
      <c r="D15" s="117">
        <v>11</v>
      </c>
      <c r="E15" s="169" t="s">
        <v>268</v>
      </c>
      <c r="F15" s="117">
        <v>10</v>
      </c>
      <c r="G15" s="169" t="s">
        <v>160</v>
      </c>
      <c r="H15" s="117" t="s">
        <v>268</v>
      </c>
      <c r="I15" s="169" t="s">
        <v>160</v>
      </c>
      <c r="J15" s="117" t="s">
        <v>160</v>
      </c>
      <c r="K15" s="169" t="s">
        <v>268</v>
      </c>
      <c r="L15" s="117" t="s">
        <v>268</v>
      </c>
      <c r="M15" s="169" t="s">
        <v>160</v>
      </c>
      <c r="N15" s="117" t="s">
        <v>160</v>
      </c>
      <c r="O15" s="170" t="s">
        <v>160</v>
      </c>
      <c r="P15" s="135" t="s">
        <v>117</v>
      </c>
      <c r="Q15" s="58"/>
    </row>
    <row r="16" spans="1:30" ht="15" customHeight="1">
      <c r="A16" s="139" t="s">
        <v>135</v>
      </c>
      <c r="B16" s="76" t="s">
        <v>115</v>
      </c>
      <c r="C16" s="117">
        <v>1564</v>
      </c>
      <c r="D16" s="117">
        <v>640</v>
      </c>
      <c r="E16" s="169">
        <v>435</v>
      </c>
      <c r="F16" s="117">
        <v>875</v>
      </c>
      <c r="G16" s="169">
        <v>64</v>
      </c>
      <c r="H16" s="117">
        <v>52</v>
      </c>
      <c r="I16" s="169">
        <v>72</v>
      </c>
      <c r="J16" s="117">
        <v>130</v>
      </c>
      <c r="K16" s="169">
        <v>395</v>
      </c>
      <c r="L16" s="117">
        <v>108</v>
      </c>
      <c r="M16" s="169">
        <v>10</v>
      </c>
      <c r="N16" s="117">
        <v>32</v>
      </c>
      <c r="O16" s="170" t="s">
        <v>268</v>
      </c>
      <c r="P16" s="135" t="s">
        <v>115</v>
      </c>
      <c r="Q16" s="58" t="s">
        <v>153</v>
      </c>
    </row>
    <row r="17" spans="1:20" ht="15" customHeight="1">
      <c r="A17" s="61"/>
      <c r="B17" s="76" t="s">
        <v>116</v>
      </c>
      <c r="C17" s="117">
        <v>956</v>
      </c>
      <c r="D17" s="117">
        <v>347</v>
      </c>
      <c r="E17" s="169">
        <v>263</v>
      </c>
      <c r="F17" s="117">
        <v>554</v>
      </c>
      <c r="G17" s="169">
        <v>38</v>
      </c>
      <c r="H17" s="117">
        <v>27</v>
      </c>
      <c r="I17" s="169">
        <v>58</v>
      </c>
      <c r="J17" s="117">
        <v>79</v>
      </c>
      <c r="K17" s="169">
        <v>224</v>
      </c>
      <c r="L17" s="117">
        <v>75</v>
      </c>
      <c r="M17" s="169" t="s">
        <v>268</v>
      </c>
      <c r="N17" s="117">
        <v>19</v>
      </c>
      <c r="O17" s="170" t="s">
        <v>268</v>
      </c>
      <c r="P17" s="135" t="s">
        <v>116</v>
      </c>
      <c r="Q17" s="58"/>
    </row>
    <row r="18" spans="1:20" ht="15" customHeight="1">
      <c r="A18" s="139"/>
      <c r="B18" s="76" t="s">
        <v>117</v>
      </c>
      <c r="C18" s="117">
        <v>607</v>
      </c>
      <c r="D18" s="117">
        <v>294</v>
      </c>
      <c r="E18" s="169">
        <v>171</v>
      </c>
      <c r="F18" s="117">
        <v>320</v>
      </c>
      <c r="G18" s="169">
        <v>26</v>
      </c>
      <c r="H18" s="117">
        <v>25</v>
      </c>
      <c r="I18" s="169">
        <v>14</v>
      </c>
      <c r="J18" s="117">
        <v>51</v>
      </c>
      <c r="K18" s="169">
        <v>172</v>
      </c>
      <c r="L18" s="117">
        <v>33</v>
      </c>
      <c r="M18" s="169" t="s">
        <v>268</v>
      </c>
      <c r="N18" s="117">
        <v>13</v>
      </c>
      <c r="O18" s="170" t="s">
        <v>268</v>
      </c>
      <c r="P18" s="135" t="s">
        <v>117</v>
      </c>
      <c r="Q18" s="58"/>
    </row>
    <row r="19" spans="1:20" ht="39.75">
      <c r="A19" s="139" t="s">
        <v>136</v>
      </c>
      <c r="B19" s="76" t="s">
        <v>115</v>
      </c>
      <c r="C19" s="117">
        <v>61</v>
      </c>
      <c r="D19" s="117">
        <v>21</v>
      </c>
      <c r="E19" s="169">
        <v>15</v>
      </c>
      <c r="F19" s="117">
        <v>31</v>
      </c>
      <c r="G19" s="169" t="s">
        <v>268</v>
      </c>
      <c r="H19" s="117" t="s">
        <v>268</v>
      </c>
      <c r="I19" s="169" t="s">
        <v>268</v>
      </c>
      <c r="J19" s="117" t="s">
        <v>268</v>
      </c>
      <c r="K19" s="169">
        <v>22</v>
      </c>
      <c r="L19" s="117" t="s">
        <v>268</v>
      </c>
      <c r="M19" s="169" t="s">
        <v>160</v>
      </c>
      <c r="N19" s="117" t="s">
        <v>160</v>
      </c>
      <c r="O19" s="207" t="s">
        <v>160</v>
      </c>
      <c r="P19" s="135" t="s">
        <v>115</v>
      </c>
      <c r="Q19" s="58" t="s">
        <v>154</v>
      </c>
      <c r="R19" s="27"/>
      <c r="S19" s="27"/>
      <c r="T19" s="27"/>
    </row>
    <row r="20" spans="1:20" ht="12.75">
      <c r="A20" s="61"/>
      <c r="B20" s="76" t="s">
        <v>116</v>
      </c>
      <c r="C20" s="117">
        <v>44</v>
      </c>
      <c r="D20" s="117">
        <v>12</v>
      </c>
      <c r="E20" s="169">
        <v>13</v>
      </c>
      <c r="F20" s="117">
        <v>24</v>
      </c>
      <c r="G20" s="169" t="s">
        <v>268</v>
      </c>
      <c r="H20" s="117" t="s">
        <v>268</v>
      </c>
      <c r="I20" s="169" t="s">
        <v>268</v>
      </c>
      <c r="J20" s="117" t="s">
        <v>268</v>
      </c>
      <c r="K20" s="169">
        <v>12</v>
      </c>
      <c r="L20" s="117" t="s">
        <v>268</v>
      </c>
      <c r="M20" s="169" t="s">
        <v>160</v>
      </c>
      <c r="N20" s="117" t="s">
        <v>160</v>
      </c>
      <c r="O20" s="207" t="s">
        <v>160</v>
      </c>
      <c r="P20" s="135" t="s">
        <v>116</v>
      </c>
      <c r="Q20" s="58"/>
    </row>
    <row r="21" spans="1:20" ht="15" customHeight="1">
      <c r="A21" s="139"/>
      <c r="B21" s="76" t="s">
        <v>117</v>
      </c>
      <c r="C21" s="117">
        <v>17</v>
      </c>
      <c r="D21" s="117" t="s">
        <v>268</v>
      </c>
      <c r="E21" s="169" t="s">
        <v>268</v>
      </c>
      <c r="F21" s="117" t="s">
        <v>268</v>
      </c>
      <c r="G21" s="169" t="s">
        <v>160</v>
      </c>
      <c r="H21" s="117" t="s">
        <v>268</v>
      </c>
      <c r="I21" s="169" t="s">
        <v>160</v>
      </c>
      <c r="J21" s="117" t="s">
        <v>268</v>
      </c>
      <c r="K21" s="169">
        <v>10</v>
      </c>
      <c r="L21" s="117" t="s">
        <v>160</v>
      </c>
      <c r="M21" s="169" t="s">
        <v>160</v>
      </c>
      <c r="N21" s="117" t="s">
        <v>160</v>
      </c>
      <c r="O21" s="207" t="s">
        <v>160</v>
      </c>
      <c r="P21" s="135" t="s">
        <v>117</v>
      </c>
      <c r="Q21" s="58"/>
    </row>
    <row r="22" spans="1:20" ht="27">
      <c r="A22" s="139" t="s">
        <v>137</v>
      </c>
      <c r="B22" s="76" t="s">
        <v>115</v>
      </c>
      <c r="C22" s="117">
        <v>84</v>
      </c>
      <c r="D22" s="117">
        <v>32</v>
      </c>
      <c r="E22" s="169">
        <v>24</v>
      </c>
      <c r="F22" s="117">
        <v>44</v>
      </c>
      <c r="G22" s="169" t="s">
        <v>268</v>
      </c>
      <c r="H22" s="117" t="s">
        <v>160</v>
      </c>
      <c r="I22" s="169" t="s">
        <v>268</v>
      </c>
      <c r="J22" s="117" t="s">
        <v>268</v>
      </c>
      <c r="K22" s="169">
        <v>17</v>
      </c>
      <c r="L22" s="117" t="s">
        <v>268</v>
      </c>
      <c r="M22" s="169" t="s">
        <v>160</v>
      </c>
      <c r="N22" s="117" t="s">
        <v>268</v>
      </c>
      <c r="O22" s="170" t="s">
        <v>160</v>
      </c>
      <c r="P22" s="135" t="s">
        <v>115</v>
      </c>
      <c r="Q22" s="58" t="s">
        <v>155</v>
      </c>
    </row>
    <row r="23" spans="1:20" ht="12.75">
      <c r="A23" s="61"/>
      <c r="B23" s="76" t="s">
        <v>116</v>
      </c>
      <c r="C23" s="117">
        <v>69</v>
      </c>
      <c r="D23" s="117">
        <v>28</v>
      </c>
      <c r="E23" s="169">
        <v>21</v>
      </c>
      <c r="F23" s="117">
        <v>35</v>
      </c>
      <c r="G23" s="169" t="s">
        <v>268</v>
      </c>
      <c r="H23" s="117" t="s">
        <v>160</v>
      </c>
      <c r="I23" s="169" t="s">
        <v>268</v>
      </c>
      <c r="J23" s="117" t="s">
        <v>268</v>
      </c>
      <c r="K23" s="169">
        <v>10</v>
      </c>
      <c r="L23" s="117" t="s">
        <v>268</v>
      </c>
      <c r="M23" s="169" t="s">
        <v>160</v>
      </c>
      <c r="N23" s="117" t="s">
        <v>268</v>
      </c>
      <c r="O23" s="170" t="s">
        <v>160</v>
      </c>
      <c r="P23" s="135" t="s">
        <v>116</v>
      </c>
      <c r="Q23" s="58"/>
    </row>
    <row r="24" spans="1:20" ht="15" customHeight="1">
      <c r="A24" s="139"/>
      <c r="B24" s="76" t="s">
        <v>117</v>
      </c>
      <c r="C24" s="117">
        <v>15</v>
      </c>
      <c r="D24" s="117" t="s">
        <v>268</v>
      </c>
      <c r="E24" s="169" t="s">
        <v>268</v>
      </c>
      <c r="F24" s="117" t="s">
        <v>268</v>
      </c>
      <c r="G24" s="169" t="s">
        <v>160</v>
      </c>
      <c r="H24" s="117" t="s">
        <v>160</v>
      </c>
      <c r="I24" s="169" t="s">
        <v>160</v>
      </c>
      <c r="J24" s="117" t="s">
        <v>268</v>
      </c>
      <c r="K24" s="169" t="s">
        <v>268</v>
      </c>
      <c r="L24" s="117" t="s">
        <v>268</v>
      </c>
      <c r="M24" s="169" t="s">
        <v>160</v>
      </c>
      <c r="N24" s="117" t="s">
        <v>160</v>
      </c>
      <c r="O24" s="170" t="s">
        <v>160</v>
      </c>
      <c r="P24" s="135" t="s">
        <v>117</v>
      </c>
      <c r="Q24" s="58"/>
    </row>
    <row r="25" spans="1:20" ht="15" customHeight="1">
      <c r="A25" s="139" t="s">
        <v>11</v>
      </c>
      <c r="B25" s="76" t="s">
        <v>115</v>
      </c>
      <c r="C25" s="117">
        <v>626</v>
      </c>
      <c r="D25" s="117">
        <v>244</v>
      </c>
      <c r="E25" s="169">
        <v>231</v>
      </c>
      <c r="F25" s="117">
        <v>393</v>
      </c>
      <c r="G25" s="169">
        <v>18</v>
      </c>
      <c r="H25" s="117">
        <v>12</v>
      </c>
      <c r="I25" s="169">
        <v>17</v>
      </c>
      <c r="J25" s="117">
        <v>37</v>
      </c>
      <c r="K25" s="169">
        <v>106</v>
      </c>
      <c r="L25" s="117">
        <v>29</v>
      </c>
      <c r="M25" s="169" t="s">
        <v>160</v>
      </c>
      <c r="N25" s="117">
        <v>17</v>
      </c>
      <c r="O25" s="170" t="s">
        <v>268</v>
      </c>
      <c r="P25" s="135" t="s">
        <v>115</v>
      </c>
      <c r="Q25" s="58" t="s">
        <v>4</v>
      </c>
    </row>
    <row r="26" spans="1:20" ht="15" customHeight="1">
      <c r="A26" s="61"/>
      <c r="B26" s="76" t="s">
        <v>116</v>
      </c>
      <c r="C26" s="117">
        <v>597</v>
      </c>
      <c r="D26" s="117">
        <v>239</v>
      </c>
      <c r="E26" s="169">
        <v>228</v>
      </c>
      <c r="F26" s="117">
        <v>381</v>
      </c>
      <c r="G26" s="169">
        <v>18</v>
      </c>
      <c r="H26" s="117">
        <v>12</v>
      </c>
      <c r="I26" s="169">
        <v>17</v>
      </c>
      <c r="J26" s="117">
        <v>33</v>
      </c>
      <c r="K26" s="169">
        <v>93</v>
      </c>
      <c r="L26" s="117">
        <v>29</v>
      </c>
      <c r="M26" s="169" t="s">
        <v>160</v>
      </c>
      <c r="N26" s="117">
        <v>17</v>
      </c>
      <c r="O26" s="170" t="s">
        <v>268</v>
      </c>
      <c r="P26" s="135" t="s">
        <v>116</v>
      </c>
      <c r="Q26" s="58"/>
    </row>
    <row r="27" spans="1:20" ht="15" customHeight="1">
      <c r="A27" s="139"/>
      <c r="B27" s="76" t="s">
        <v>117</v>
      </c>
      <c r="C27" s="117">
        <v>29</v>
      </c>
      <c r="D27" s="117" t="s">
        <v>268</v>
      </c>
      <c r="E27" s="169" t="s">
        <v>268</v>
      </c>
      <c r="F27" s="117">
        <v>13</v>
      </c>
      <c r="G27" s="169" t="s">
        <v>160</v>
      </c>
      <c r="H27" s="117" t="s">
        <v>160</v>
      </c>
      <c r="I27" s="169" t="s">
        <v>160</v>
      </c>
      <c r="J27" s="117" t="s">
        <v>268</v>
      </c>
      <c r="K27" s="169">
        <v>13</v>
      </c>
      <c r="L27" s="117" t="s">
        <v>160</v>
      </c>
      <c r="M27" s="169" t="s">
        <v>160</v>
      </c>
      <c r="N27" s="117" t="s">
        <v>160</v>
      </c>
      <c r="O27" s="170" t="s">
        <v>160</v>
      </c>
      <c r="P27" s="135" t="s">
        <v>117</v>
      </c>
      <c r="Q27" s="58"/>
    </row>
    <row r="28" spans="1:20" ht="27">
      <c r="A28" s="139" t="s">
        <v>127</v>
      </c>
      <c r="B28" s="76" t="s">
        <v>115</v>
      </c>
      <c r="C28" s="117">
        <v>924</v>
      </c>
      <c r="D28" s="117">
        <v>303</v>
      </c>
      <c r="E28" s="169">
        <v>282</v>
      </c>
      <c r="F28" s="117">
        <v>499</v>
      </c>
      <c r="G28" s="169">
        <v>18</v>
      </c>
      <c r="H28" s="117">
        <v>19</v>
      </c>
      <c r="I28" s="169">
        <v>12</v>
      </c>
      <c r="J28" s="117">
        <v>110</v>
      </c>
      <c r="K28" s="169">
        <v>279</v>
      </c>
      <c r="L28" s="117">
        <v>44</v>
      </c>
      <c r="M28" s="169" t="s">
        <v>268</v>
      </c>
      <c r="N28" s="117">
        <v>25</v>
      </c>
      <c r="O28" s="170" t="s">
        <v>268</v>
      </c>
      <c r="P28" s="135" t="s">
        <v>115</v>
      </c>
      <c r="Q28" s="58" t="s">
        <v>133</v>
      </c>
    </row>
    <row r="29" spans="1:20" ht="15" customHeight="1">
      <c r="A29" s="61"/>
      <c r="B29" s="76" t="s">
        <v>116</v>
      </c>
      <c r="C29" s="117">
        <v>349</v>
      </c>
      <c r="D29" s="117">
        <v>101</v>
      </c>
      <c r="E29" s="169">
        <v>92</v>
      </c>
      <c r="F29" s="117">
        <v>199</v>
      </c>
      <c r="G29" s="169" t="s">
        <v>268</v>
      </c>
      <c r="H29" s="117" t="s">
        <v>268</v>
      </c>
      <c r="I29" s="169" t="s">
        <v>268</v>
      </c>
      <c r="J29" s="117">
        <v>46</v>
      </c>
      <c r="K29" s="169">
        <v>84</v>
      </c>
      <c r="L29" s="117">
        <v>20</v>
      </c>
      <c r="M29" s="169" t="s">
        <v>268</v>
      </c>
      <c r="N29" s="117" t="s">
        <v>268</v>
      </c>
      <c r="O29" s="170" t="s">
        <v>268</v>
      </c>
      <c r="P29" s="135" t="s">
        <v>116</v>
      </c>
      <c r="Q29" s="58"/>
    </row>
    <row r="30" spans="1:20" ht="15" customHeight="1">
      <c r="A30" s="139"/>
      <c r="B30" s="76" t="s">
        <v>117</v>
      </c>
      <c r="C30" s="117">
        <v>575</v>
      </c>
      <c r="D30" s="117">
        <v>202</v>
      </c>
      <c r="E30" s="169">
        <v>190</v>
      </c>
      <c r="F30" s="117">
        <v>301</v>
      </c>
      <c r="G30" s="169">
        <v>10</v>
      </c>
      <c r="H30" s="117">
        <v>10</v>
      </c>
      <c r="I30" s="169" t="s">
        <v>268</v>
      </c>
      <c r="J30" s="117">
        <v>63</v>
      </c>
      <c r="K30" s="169">
        <v>195</v>
      </c>
      <c r="L30" s="117">
        <v>23</v>
      </c>
      <c r="M30" s="169" t="s">
        <v>268</v>
      </c>
      <c r="N30" s="117">
        <v>16</v>
      </c>
      <c r="O30" s="170" t="s">
        <v>268</v>
      </c>
      <c r="P30" s="135" t="s">
        <v>117</v>
      </c>
      <c r="Q30" s="58"/>
    </row>
    <row r="31" spans="1:20" ht="15" customHeight="1">
      <c r="A31" s="139" t="s">
        <v>12</v>
      </c>
      <c r="B31" s="76" t="s">
        <v>115</v>
      </c>
      <c r="C31" s="117">
        <v>543</v>
      </c>
      <c r="D31" s="117">
        <v>173</v>
      </c>
      <c r="E31" s="169">
        <v>132</v>
      </c>
      <c r="F31" s="117">
        <v>330</v>
      </c>
      <c r="G31" s="169" t="s">
        <v>268</v>
      </c>
      <c r="H31" s="117" t="s">
        <v>268</v>
      </c>
      <c r="I31" s="169">
        <v>13</v>
      </c>
      <c r="J31" s="117">
        <v>62</v>
      </c>
      <c r="K31" s="169">
        <v>146</v>
      </c>
      <c r="L31" s="117">
        <v>33</v>
      </c>
      <c r="M31" s="169" t="s">
        <v>268</v>
      </c>
      <c r="N31" s="117">
        <v>31</v>
      </c>
      <c r="O31" s="170" t="s">
        <v>160</v>
      </c>
      <c r="P31" s="135" t="s">
        <v>115</v>
      </c>
      <c r="Q31" s="58" t="s">
        <v>5</v>
      </c>
    </row>
    <row r="32" spans="1:20" ht="15" customHeight="1">
      <c r="A32" s="61"/>
      <c r="B32" s="76" t="s">
        <v>116</v>
      </c>
      <c r="C32" s="117">
        <v>426</v>
      </c>
      <c r="D32" s="117">
        <v>130</v>
      </c>
      <c r="E32" s="169">
        <v>114</v>
      </c>
      <c r="F32" s="117">
        <v>278</v>
      </c>
      <c r="G32" s="169" t="s">
        <v>268</v>
      </c>
      <c r="H32" s="117" t="s">
        <v>268</v>
      </c>
      <c r="I32" s="169">
        <v>12</v>
      </c>
      <c r="J32" s="117">
        <v>42</v>
      </c>
      <c r="K32" s="169">
        <v>95</v>
      </c>
      <c r="L32" s="117">
        <v>27</v>
      </c>
      <c r="M32" s="169" t="s">
        <v>268</v>
      </c>
      <c r="N32" s="117">
        <v>27</v>
      </c>
      <c r="O32" s="170" t="s">
        <v>160</v>
      </c>
      <c r="P32" s="135" t="s">
        <v>116</v>
      </c>
      <c r="Q32" s="58"/>
    </row>
    <row r="33" spans="1:31" ht="15" customHeight="1">
      <c r="A33" s="139"/>
      <c r="B33" s="76" t="s">
        <v>117</v>
      </c>
      <c r="C33" s="117">
        <v>117</v>
      </c>
      <c r="D33" s="117">
        <v>43</v>
      </c>
      <c r="E33" s="169">
        <v>18</v>
      </c>
      <c r="F33" s="117">
        <v>52</v>
      </c>
      <c r="G33" s="169" t="s">
        <v>268</v>
      </c>
      <c r="H33" s="117" t="s">
        <v>268</v>
      </c>
      <c r="I33" s="169" t="s">
        <v>268</v>
      </c>
      <c r="J33" s="117">
        <v>20</v>
      </c>
      <c r="K33" s="169">
        <v>50</v>
      </c>
      <c r="L33" s="172" t="s">
        <v>268</v>
      </c>
      <c r="M33" s="117" t="s">
        <v>160</v>
      </c>
      <c r="N33" s="169" t="s">
        <v>268</v>
      </c>
      <c r="O33" s="117" t="s">
        <v>160</v>
      </c>
      <c r="P33" s="135" t="s">
        <v>117</v>
      </c>
      <c r="Q33" s="58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7" customFormat="1" ht="15" customHeight="1">
      <c r="A34" s="139" t="s">
        <v>275</v>
      </c>
      <c r="B34" s="76" t="s">
        <v>115</v>
      </c>
      <c r="C34" s="117">
        <v>144</v>
      </c>
      <c r="D34" s="118">
        <v>57</v>
      </c>
      <c r="E34" s="117">
        <v>51</v>
      </c>
      <c r="F34" s="118">
        <v>67</v>
      </c>
      <c r="G34" s="208" t="s">
        <v>268</v>
      </c>
      <c r="H34" s="92" t="s">
        <v>268</v>
      </c>
      <c r="I34" s="208" t="s">
        <v>268</v>
      </c>
      <c r="J34" s="118">
        <v>19</v>
      </c>
      <c r="K34" s="117">
        <v>31</v>
      </c>
      <c r="L34" s="118">
        <v>10</v>
      </c>
      <c r="M34" s="208" t="s">
        <v>268</v>
      </c>
      <c r="N34" s="118" t="s">
        <v>268</v>
      </c>
      <c r="O34" s="117" t="s">
        <v>160</v>
      </c>
      <c r="P34" s="135" t="s">
        <v>115</v>
      </c>
      <c r="Q34" s="58" t="s">
        <v>270</v>
      </c>
      <c r="V34" s="92"/>
      <c r="W34" s="92"/>
      <c r="AC34" s="92"/>
      <c r="AD34" s="92"/>
    </row>
    <row r="35" spans="1:31" s="27" customFormat="1" ht="15" customHeight="1">
      <c r="A35" s="139"/>
      <c r="B35" s="76" t="s">
        <v>116</v>
      </c>
      <c r="C35" s="117">
        <v>46</v>
      </c>
      <c r="D35" s="118">
        <v>19</v>
      </c>
      <c r="E35" s="117">
        <v>14</v>
      </c>
      <c r="F35" s="118">
        <v>19</v>
      </c>
      <c r="G35" s="208" t="s">
        <v>268</v>
      </c>
      <c r="H35" s="92" t="s">
        <v>268</v>
      </c>
      <c r="I35" s="208" t="s">
        <v>268</v>
      </c>
      <c r="J35" s="118" t="s">
        <v>268</v>
      </c>
      <c r="K35" s="117" t="s">
        <v>268</v>
      </c>
      <c r="L35" s="118" t="s">
        <v>268</v>
      </c>
      <c r="M35" s="208" t="s">
        <v>160</v>
      </c>
      <c r="N35" s="118" t="s">
        <v>268</v>
      </c>
      <c r="O35" s="117" t="s">
        <v>160</v>
      </c>
      <c r="P35" s="135" t="s">
        <v>116</v>
      </c>
      <c r="Q35" s="58"/>
      <c r="V35" s="92"/>
      <c r="W35" s="92"/>
      <c r="AC35" s="92"/>
      <c r="AD35" s="92"/>
    </row>
    <row r="36" spans="1:31" s="27" customFormat="1" ht="15" customHeight="1">
      <c r="A36" s="139"/>
      <c r="B36" s="76" t="s">
        <v>117</v>
      </c>
      <c r="C36" s="117">
        <v>98</v>
      </c>
      <c r="D36" s="118">
        <v>38</v>
      </c>
      <c r="E36" s="117">
        <v>36</v>
      </c>
      <c r="F36" s="118">
        <v>48</v>
      </c>
      <c r="G36" s="208" t="s">
        <v>268</v>
      </c>
      <c r="H36" s="92" t="s">
        <v>268</v>
      </c>
      <c r="I36" s="208" t="s">
        <v>268</v>
      </c>
      <c r="J36" s="118">
        <v>13</v>
      </c>
      <c r="K36" s="117">
        <v>24</v>
      </c>
      <c r="L36" s="118" t="s">
        <v>268</v>
      </c>
      <c r="M36" s="208" t="s">
        <v>268</v>
      </c>
      <c r="N36" s="118" t="s">
        <v>268</v>
      </c>
      <c r="O36" s="117" t="s">
        <v>160</v>
      </c>
      <c r="P36" s="135" t="s">
        <v>117</v>
      </c>
      <c r="Q36" s="58"/>
      <c r="V36" s="92"/>
      <c r="W36" s="92"/>
      <c r="AC36" s="92"/>
      <c r="AD36" s="92"/>
    </row>
    <row r="37" spans="1:31" ht="14.25" customHeight="1">
      <c r="A37" s="139" t="s">
        <v>13</v>
      </c>
      <c r="B37" s="76" t="s">
        <v>115</v>
      </c>
      <c r="C37" s="117">
        <v>144</v>
      </c>
      <c r="D37" s="118">
        <v>45</v>
      </c>
      <c r="E37" s="117">
        <v>10</v>
      </c>
      <c r="F37" s="118">
        <v>70</v>
      </c>
      <c r="G37" s="117" t="s">
        <v>268</v>
      </c>
      <c r="H37" s="118" t="s">
        <v>268</v>
      </c>
      <c r="I37" s="117" t="s">
        <v>268</v>
      </c>
      <c r="J37" s="118">
        <v>21</v>
      </c>
      <c r="K37" s="117">
        <v>92</v>
      </c>
      <c r="L37" s="118" t="s">
        <v>268</v>
      </c>
      <c r="M37" s="117" t="s">
        <v>268</v>
      </c>
      <c r="N37" s="118" t="s">
        <v>268</v>
      </c>
      <c r="O37" s="117" t="s">
        <v>268</v>
      </c>
      <c r="P37" s="135" t="s">
        <v>115</v>
      </c>
      <c r="Q37" s="58" t="s">
        <v>6</v>
      </c>
      <c r="S37" s="27"/>
      <c r="T37" s="27"/>
      <c r="U37" s="27"/>
      <c r="V37" s="92"/>
      <c r="W37" s="92"/>
      <c r="X37" s="27"/>
      <c r="Y37" s="27"/>
      <c r="Z37" s="27"/>
      <c r="AA37" s="27"/>
      <c r="AB37" s="27"/>
      <c r="AC37" s="27"/>
      <c r="AD37" s="27"/>
      <c r="AE37" s="27"/>
    </row>
    <row r="38" spans="1:31" ht="15" customHeight="1">
      <c r="A38" s="61"/>
      <c r="B38" s="76" t="s">
        <v>116</v>
      </c>
      <c r="C38" s="117">
        <v>104</v>
      </c>
      <c r="D38" s="118">
        <v>28</v>
      </c>
      <c r="E38" s="117" t="s">
        <v>268</v>
      </c>
      <c r="F38" s="118">
        <v>50</v>
      </c>
      <c r="G38" s="208" t="s">
        <v>268</v>
      </c>
      <c r="H38" s="92" t="s">
        <v>268</v>
      </c>
      <c r="I38" s="117" t="s">
        <v>268</v>
      </c>
      <c r="J38" s="118">
        <v>13</v>
      </c>
      <c r="K38" s="117">
        <v>70</v>
      </c>
      <c r="L38" s="118" t="s">
        <v>268</v>
      </c>
      <c r="M38" s="117" t="s">
        <v>268</v>
      </c>
      <c r="N38" s="118" t="s">
        <v>268</v>
      </c>
      <c r="O38" s="117" t="s">
        <v>268</v>
      </c>
      <c r="P38" s="135" t="s">
        <v>116</v>
      </c>
      <c r="Q38" s="58"/>
      <c r="S38" s="27"/>
      <c r="T38" s="27"/>
      <c r="U38" s="27"/>
      <c r="V38" s="92"/>
      <c r="W38" s="92"/>
      <c r="X38" s="92"/>
      <c r="Y38" s="27"/>
      <c r="Z38" s="27"/>
      <c r="AA38" s="27"/>
      <c r="AB38" s="92"/>
      <c r="AC38" s="27"/>
      <c r="AD38" s="27"/>
      <c r="AE38" s="27"/>
    </row>
    <row r="39" spans="1:31" ht="15" customHeight="1">
      <c r="A39" s="139"/>
      <c r="B39" s="76" t="s">
        <v>117</v>
      </c>
      <c r="C39" s="117">
        <v>41</v>
      </c>
      <c r="D39" s="118">
        <v>17</v>
      </c>
      <c r="E39" s="117" t="s">
        <v>268</v>
      </c>
      <c r="F39" s="118">
        <v>20</v>
      </c>
      <c r="G39" s="208" t="s">
        <v>268</v>
      </c>
      <c r="H39" s="92" t="s">
        <v>268</v>
      </c>
      <c r="I39" s="208" t="s">
        <v>268</v>
      </c>
      <c r="J39" s="118" t="s">
        <v>268</v>
      </c>
      <c r="K39" s="117">
        <v>22</v>
      </c>
      <c r="L39" s="118" t="s">
        <v>268</v>
      </c>
      <c r="M39" s="208" t="s">
        <v>268</v>
      </c>
      <c r="N39" s="118" t="s">
        <v>268</v>
      </c>
      <c r="O39" s="117" t="s">
        <v>268</v>
      </c>
      <c r="P39" s="135" t="s">
        <v>117</v>
      </c>
      <c r="Q39" s="58"/>
      <c r="S39" s="27"/>
      <c r="T39" s="27"/>
      <c r="U39" s="27"/>
      <c r="V39" s="92"/>
      <c r="W39" s="92"/>
      <c r="X39" s="27"/>
      <c r="Y39" s="27"/>
      <c r="Z39" s="27"/>
      <c r="AA39" s="27"/>
      <c r="AB39" s="27"/>
      <c r="AC39" s="92"/>
      <c r="AD39" s="92"/>
      <c r="AE39" s="27"/>
    </row>
    <row r="40" spans="1:31" ht="25.5">
      <c r="A40" s="139" t="s">
        <v>14</v>
      </c>
      <c r="B40" s="76" t="s">
        <v>115</v>
      </c>
      <c r="C40" s="117">
        <v>239</v>
      </c>
      <c r="D40" s="118">
        <v>93</v>
      </c>
      <c r="E40" s="117">
        <v>26</v>
      </c>
      <c r="F40" s="118">
        <v>100</v>
      </c>
      <c r="G40" s="208" t="s">
        <v>268</v>
      </c>
      <c r="H40" s="92" t="s">
        <v>268</v>
      </c>
      <c r="I40" s="117" t="s">
        <v>268</v>
      </c>
      <c r="J40" s="118">
        <v>43</v>
      </c>
      <c r="K40" s="117">
        <v>120</v>
      </c>
      <c r="L40" s="118">
        <v>14</v>
      </c>
      <c r="M40" s="117" t="s">
        <v>268</v>
      </c>
      <c r="N40" s="92" t="s">
        <v>268</v>
      </c>
      <c r="O40" s="208" t="s">
        <v>268</v>
      </c>
      <c r="P40" s="135" t="s">
        <v>115</v>
      </c>
      <c r="Q40" s="58" t="s">
        <v>7</v>
      </c>
      <c r="Y40" s="27"/>
    </row>
    <row r="41" spans="1:31" ht="12.75">
      <c r="A41" s="61"/>
      <c r="B41" s="76" t="s">
        <v>116</v>
      </c>
      <c r="C41" s="117">
        <v>101</v>
      </c>
      <c r="D41" s="117">
        <v>39</v>
      </c>
      <c r="E41" s="169">
        <v>14</v>
      </c>
      <c r="F41" s="117">
        <v>43</v>
      </c>
      <c r="G41" s="169" t="s">
        <v>268</v>
      </c>
      <c r="H41" s="172" t="s">
        <v>160</v>
      </c>
      <c r="I41" s="117" t="s">
        <v>268</v>
      </c>
      <c r="J41" s="170">
        <v>21</v>
      </c>
      <c r="K41" s="169">
        <v>44</v>
      </c>
      <c r="L41" s="117" t="s">
        <v>268</v>
      </c>
      <c r="M41" s="169" t="s">
        <v>160</v>
      </c>
      <c r="N41" s="117" t="s">
        <v>268</v>
      </c>
      <c r="O41" s="170" t="s">
        <v>160</v>
      </c>
      <c r="P41" s="135" t="s">
        <v>116</v>
      </c>
      <c r="Q41" s="58"/>
    </row>
    <row r="42" spans="1:31" ht="15" customHeight="1">
      <c r="A42" s="139"/>
      <c r="B42" s="76" t="s">
        <v>117</v>
      </c>
      <c r="C42" s="117">
        <v>139</v>
      </c>
      <c r="D42" s="117">
        <v>55</v>
      </c>
      <c r="E42" s="169">
        <v>12</v>
      </c>
      <c r="F42" s="117">
        <v>57</v>
      </c>
      <c r="G42" s="169" t="s">
        <v>268</v>
      </c>
      <c r="H42" s="117" t="s">
        <v>268</v>
      </c>
      <c r="I42" s="169" t="s">
        <v>268</v>
      </c>
      <c r="J42" s="117">
        <v>22</v>
      </c>
      <c r="K42" s="169">
        <v>77</v>
      </c>
      <c r="L42" s="117" t="s">
        <v>268</v>
      </c>
      <c r="M42" s="169" t="s">
        <v>268</v>
      </c>
      <c r="N42" s="117" t="s">
        <v>268</v>
      </c>
      <c r="O42" s="170" t="s">
        <v>268</v>
      </c>
      <c r="P42" s="135" t="s">
        <v>117</v>
      </c>
      <c r="Q42" s="58"/>
    </row>
    <row r="43" spans="1:31" ht="27">
      <c r="A43" s="139" t="s">
        <v>131</v>
      </c>
      <c r="B43" s="76" t="s">
        <v>115</v>
      </c>
      <c r="C43" s="167">
        <v>202</v>
      </c>
      <c r="D43" s="117">
        <v>66</v>
      </c>
      <c r="E43" s="169">
        <v>69</v>
      </c>
      <c r="F43" s="117">
        <v>106</v>
      </c>
      <c r="G43" s="169" t="s">
        <v>268</v>
      </c>
      <c r="H43" s="117" t="s">
        <v>268</v>
      </c>
      <c r="I43" s="169" t="s">
        <v>268</v>
      </c>
      <c r="J43" s="117">
        <v>28</v>
      </c>
      <c r="K43" s="169">
        <v>41</v>
      </c>
      <c r="L43" s="117">
        <v>22</v>
      </c>
      <c r="M43" s="169" t="s">
        <v>268</v>
      </c>
      <c r="N43" s="117">
        <v>10</v>
      </c>
      <c r="O43" s="170" t="s">
        <v>268</v>
      </c>
      <c r="P43" s="135" t="s">
        <v>115</v>
      </c>
      <c r="Q43" s="58" t="s">
        <v>17</v>
      </c>
    </row>
    <row r="44" spans="1:31" ht="15" customHeight="1">
      <c r="A44" s="61"/>
      <c r="B44" s="76" t="s">
        <v>116</v>
      </c>
      <c r="C44" s="117">
        <v>93</v>
      </c>
      <c r="D44" s="117">
        <v>31</v>
      </c>
      <c r="E44" s="169">
        <v>31</v>
      </c>
      <c r="F44" s="117">
        <v>44</v>
      </c>
      <c r="G44" s="169" t="s">
        <v>268</v>
      </c>
      <c r="H44" s="117" t="s">
        <v>268</v>
      </c>
      <c r="I44" s="169" t="s">
        <v>268</v>
      </c>
      <c r="J44" s="117">
        <v>10</v>
      </c>
      <c r="K44" s="169">
        <v>12</v>
      </c>
      <c r="L44" s="117">
        <v>16</v>
      </c>
      <c r="M44" s="169" t="s">
        <v>268</v>
      </c>
      <c r="N44" s="117" t="s">
        <v>268</v>
      </c>
      <c r="O44" s="170" t="s">
        <v>268</v>
      </c>
      <c r="P44" s="135" t="s">
        <v>116</v>
      </c>
      <c r="Q44" s="58"/>
    </row>
    <row r="45" spans="1:31" ht="14.25" customHeight="1">
      <c r="A45" s="139"/>
      <c r="B45" s="76" t="s">
        <v>117</v>
      </c>
      <c r="C45" s="117">
        <v>109</v>
      </c>
      <c r="D45" s="117">
        <v>35</v>
      </c>
      <c r="E45" s="169">
        <v>37</v>
      </c>
      <c r="F45" s="117">
        <v>62</v>
      </c>
      <c r="G45" s="169" t="s">
        <v>268</v>
      </c>
      <c r="H45" s="117" t="s">
        <v>268</v>
      </c>
      <c r="I45" s="169" t="s">
        <v>268</v>
      </c>
      <c r="J45" s="117">
        <v>17</v>
      </c>
      <c r="K45" s="169">
        <v>29</v>
      </c>
      <c r="L45" s="117" t="s">
        <v>268</v>
      </c>
      <c r="M45" s="169" t="s">
        <v>268</v>
      </c>
      <c r="N45" s="117" t="s">
        <v>268</v>
      </c>
      <c r="O45" s="170" t="s">
        <v>160</v>
      </c>
      <c r="P45" s="135" t="s">
        <v>117</v>
      </c>
      <c r="Q45" s="58"/>
    </row>
    <row r="46" spans="1:31" ht="37.5" customHeight="1">
      <c r="A46" s="83" t="s">
        <v>150</v>
      </c>
      <c r="B46" s="76" t="s">
        <v>115</v>
      </c>
      <c r="C46" s="117">
        <v>460</v>
      </c>
      <c r="D46" s="117">
        <v>180</v>
      </c>
      <c r="E46" s="169">
        <v>92</v>
      </c>
      <c r="F46" s="117">
        <v>202</v>
      </c>
      <c r="G46" s="169" t="s">
        <v>268</v>
      </c>
      <c r="H46" s="117" t="s">
        <v>268</v>
      </c>
      <c r="I46" s="169">
        <v>12</v>
      </c>
      <c r="J46" s="117">
        <v>86</v>
      </c>
      <c r="K46" s="169">
        <v>197</v>
      </c>
      <c r="L46" s="117">
        <v>35</v>
      </c>
      <c r="M46" s="169" t="s">
        <v>268</v>
      </c>
      <c r="N46" s="117">
        <v>25</v>
      </c>
      <c r="O46" s="170" t="s">
        <v>268</v>
      </c>
      <c r="P46" s="135" t="s">
        <v>115</v>
      </c>
      <c r="Q46" s="58" t="s">
        <v>151</v>
      </c>
    </row>
    <row r="47" spans="1:31" ht="14.25" customHeight="1">
      <c r="A47" s="139"/>
      <c r="B47" s="76" t="s">
        <v>116</v>
      </c>
      <c r="C47" s="117">
        <v>199</v>
      </c>
      <c r="D47" s="117">
        <v>62</v>
      </c>
      <c r="E47" s="169">
        <v>40</v>
      </c>
      <c r="F47" s="117">
        <v>78</v>
      </c>
      <c r="G47" s="169" t="s">
        <v>268</v>
      </c>
      <c r="H47" s="117" t="s">
        <v>268</v>
      </c>
      <c r="I47" s="169" t="s">
        <v>268</v>
      </c>
      <c r="J47" s="117">
        <v>52</v>
      </c>
      <c r="K47" s="169">
        <v>66</v>
      </c>
      <c r="L47" s="117">
        <v>21</v>
      </c>
      <c r="M47" s="169" t="s">
        <v>268</v>
      </c>
      <c r="N47" s="117">
        <v>13</v>
      </c>
      <c r="O47" s="170" t="s">
        <v>160</v>
      </c>
      <c r="P47" s="135" t="s">
        <v>116</v>
      </c>
      <c r="Q47" s="58"/>
    </row>
    <row r="48" spans="1:31" ht="15" customHeight="1">
      <c r="A48" s="139"/>
      <c r="B48" s="76" t="s">
        <v>117</v>
      </c>
      <c r="C48" s="117">
        <v>262</v>
      </c>
      <c r="D48" s="117">
        <v>118</v>
      </c>
      <c r="E48" s="169">
        <v>52</v>
      </c>
      <c r="F48" s="117">
        <v>125</v>
      </c>
      <c r="G48" s="169" t="s">
        <v>268</v>
      </c>
      <c r="H48" s="117" t="s">
        <v>268</v>
      </c>
      <c r="I48" s="169" t="s">
        <v>268</v>
      </c>
      <c r="J48" s="117">
        <v>34</v>
      </c>
      <c r="K48" s="169">
        <v>131</v>
      </c>
      <c r="L48" s="117">
        <v>15</v>
      </c>
      <c r="M48" s="169" t="s">
        <v>268</v>
      </c>
      <c r="N48" s="117">
        <v>12</v>
      </c>
      <c r="O48" s="170" t="s">
        <v>268</v>
      </c>
      <c r="P48" s="135" t="s">
        <v>117</v>
      </c>
      <c r="Q48" s="58"/>
    </row>
    <row r="49" spans="1:17" ht="15" customHeight="1">
      <c r="A49" s="139" t="s">
        <v>15</v>
      </c>
      <c r="B49" s="76" t="s">
        <v>115</v>
      </c>
      <c r="C49" s="117">
        <v>571</v>
      </c>
      <c r="D49" s="117">
        <v>169</v>
      </c>
      <c r="E49" s="169">
        <v>94</v>
      </c>
      <c r="F49" s="117">
        <v>206</v>
      </c>
      <c r="G49" s="169">
        <v>11</v>
      </c>
      <c r="H49" s="117">
        <v>17</v>
      </c>
      <c r="I49" s="169">
        <v>28</v>
      </c>
      <c r="J49" s="117">
        <v>94</v>
      </c>
      <c r="K49" s="169">
        <v>285</v>
      </c>
      <c r="L49" s="117">
        <v>29</v>
      </c>
      <c r="M49" s="169" t="s">
        <v>268</v>
      </c>
      <c r="N49" s="117">
        <v>15</v>
      </c>
      <c r="O49" s="170">
        <v>52</v>
      </c>
      <c r="P49" s="135" t="s">
        <v>115</v>
      </c>
      <c r="Q49" s="58" t="s">
        <v>8</v>
      </c>
    </row>
    <row r="50" spans="1:17" ht="15" customHeight="1">
      <c r="A50" s="61"/>
      <c r="B50" s="76" t="s">
        <v>116</v>
      </c>
      <c r="C50" s="117">
        <v>113</v>
      </c>
      <c r="D50" s="117">
        <v>32</v>
      </c>
      <c r="E50" s="169">
        <v>17</v>
      </c>
      <c r="F50" s="117">
        <v>41</v>
      </c>
      <c r="G50" s="169" t="s">
        <v>268</v>
      </c>
      <c r="H50" s="117" t="s">
        <v>268</v>
      </c>
      <c r="I50" s="169" t="s">
        <v>268</v>
      </c>
      <c r="J50" s="117">
        <v>14</v>
      </c>
      <c r="K50" s="169">
        <v>47</v>
      </c>
      <c r="L50" s="117" t="s">
        <v>268</v>
      </c>
      <c r="M50" s="169" t="s">
        <v>268</v>
      </c>
      <c r="N50" s="117" t="s">
        <v>268</v>
      </c>
      <c r="O50" s="170" t="s">
        <v>268</v>
      </c>
      <c r="P50" s="135" t="s">
        <v>116</v>
      </c>
      <c r="Q50" s="58"/>
    </row>
    <row r="51" spans="1:17" ht="15" customHeight="1">
      <c r="A51" s="139"/>
      <c r="B51" s="76" t="s">
        <v>117</v>
      </c>
      <c r="C51" s="117">
        <v>459</v>
      </c>
      <c r="D51" s="117">
        <v>136</v>
      </c>
      <c r="E51" s="169">
        <v>77</v>
      </c>
      <c r="F51" s="117">
        <v>165</v>
      </c>
      <c r="G51" s="169" t="s">
        <v>268</v>
      </c>
      <c r="H51" s="117">
        <v>15</v>
      </c>
      <c r="I51" s="169">
        <v>19</v>
      </c>
      <c r="J51" s="117">
        <v>80</v>
      </c>
      <c r="K51" s="169">
        <v>238</v>
      </c>
      <c r="L51" s="117">
        <v>20</v>
      </c>
      <c r="M51" s="169" t="s">
        <v>268</v>
      </c>
      <c r="N51" s="117">
        <v>13</v>
      </c>
      <c r="O51" s="170">
        <v>44</v>
      </c>
      <c r="P51" s="135" t="s">
        <v>117</v>
      </c>
      <c r="Q51" s="58"/>
    </row>
    <row r="52" spans="1:17" ht="15" customHeight="1">
      <c r="A52" s="139" t="s">
        <v>129</v>
      </c>
      <c r="B52" s="76" t="s">
        <v>115</v>
      </c>
      <c r="C52" s="117">
        <v>475</v>
      </c>
      <c r="D52" s="117">
        <v>187</v>
      </c>
      <c r="E52" s="169">
        <v>127</v>
      </c>
      <c r="F52" s="117">
        <v>270</v>
      </c>
      <c r="G52" s="169">
        <v>10</v>
      </c>
      <c r="H52" s="117">
        <v>19</v>
      </c>
      <c r="I52" s="169" t="s">
        <v>268</v>
      </c>
      <c r="J52" s="117">
        <v>95</v>
      </c>
      <c r="K52" s="169">
        <v>149</v>
      </c>
      <c r="L52" s="117">
        <v>33</v>
      </c>
      <c r="M52" s="169" t="s">
        <v>268</v>
      </c>
      <c r="N52" s="117">
        <v>19</v>
      </c>
      <c r="O52" s="170" t="s">
        <v>268</v>
      </c>
      <c r="P52" s="135" t="s">
        <v>115</v>
      </c>
      <c r="Q52" s="58" t="s">
        <v>9</v>
      </c>
    </row>
    <row r="53" spans="1:17" ht="15" customHeight="1">
      <c r="A53" s="61"/>
      <c r="B53" s="76" t="s">
        <v>116</v>
      </c>
      <c r="C53" s="117">
        <v>64</v>
      </c>
      <c r="D53" s="117">
        <v>22</v>
      </c>
      <c r="E53" s="169">
        <v>11</v>
      </c>
      <c r="F53" s="117">
        <v>33</v>
      </c>
      <c r="G53" s="169" t="s">
        <v>268</v>
      </c>
      <c r="H53" s="117" t="s">
        <v>268</v>
      </c>
      <c r="I53" s="169" t="s">
        <v>268</v>
      </c>
      <c r="J53" s="117">
        <v>14</v>
      </c>
      <c r="K53" s="169">
        <v>22</v>
      </c>
      <c r="L53" s="117" t="s">
        <v>268</v>
      </c>
      <c r="M53" s="169" t="s">
        <v>268</v>
      </c>
      <c r="N53" s="117" t="s">
        <v>268</v>
      </c>
      <c r="O53" s="170" t="s">
        <v>160</v>
      </c>
      <c r="P53" s="135" t="s">
        <v>116</v>
      </c>
      <c r="Q53" s="58"/>
    </row>
    <row r="54" spans="1:17" ht="15" customHeight="1">
      <c r="A54" s="61"/>
      <c r="B54" s="76" t="s">
        <v>117</v>
      </c>
      <c r="C54" s="117">
        <v>411</v>
      </c>
      <c r="D54" s="117">
        <v>165</v>
      </c>
      <c r="E54" s="169">
        <v>117</v>
      </c>
      <c r="F54" s="117">
        <v>237</v>
      </c>
      <c r="G54" s="169" t="s">
        <v>268</v>
      </c>
      <c r="H54" s="117">
        <v>18</v>
      </c>
      <c r="I54" s="169" t="s">
        <v>268</v>
      </c>
      <c r="J54" s="117">
        <v>80</v>
      </c>
      <c r="K54" s="169">
        <v>126</v>
      </c>
      <c r="L54" s="117">
        <v>27</v>
      </c>
      <c r="M54" s="169" t="s">
        <v>268</v>
      </c>
      <c r="N54" s="117">
        <v>18</v>
      </c>
      <c r="O54" s="170" t="s">
        <v>268</v>
      </c>
      <c r="P54" s="135" t="s">
        <v>117</v>
      </c>
      <c r="Q54" s="58"/>
    </row>
    <row r="55" spans="1:17" ht="15" customHeight="1">
      <c r="A55" s="139" t="s">
        <v>130</v>
      </c>
      <c r="B55" s="76" t="s">
        <v>115</v>
      </c>
      <c r="C55" s="117">
        <v>132</v>
      </c>
      <c r="D55" s="117">
        <v>58</v>
      </c>
      <c r="E55" s="169">
        <v>34</v>
      </c>
      <c r="F55" s="117">
        <v>66</v>
      </c>
      <c r="G55" s="169" t="s">
        <v>268</v>
      </c>
      <c r="H55" s="117" t="s">
        <v>268</v>
      </c>
      <c r="I55" s="169" t="s">
        <v>160</v>
      </c>
      <c r="J55" s="117">
        <v>10</v>
      </c>
      <c r="K55" s="169">
        <v>42</v>
      </c>
      <c r="L55" s="117" t="s">
        <v>268</v>
      </c>
      <c r="M55" s="169" t="s">
        <v>268</v>
      </c>
      <c r="N55" s="117" t="s">
        <v>268</v>
      </c>
      <c r="O55" s="170" t="s">
        <v>268</v>
      </c>
      <c r="P55" s="135" t="s">
        <v>115</v>
      </c>
      <c r="Q55" s="58" t="s">
        <v>10</v>
      </c>
    </row>
    <row r="56" spans="1:17" ht="15" customHeight="1">
      <c r="A56" s="61"/>
      <c r="B56" s="76" t="s">
        <v>116</v>
      </c>
      <c r="C56" s="117">
        <v>28</v>
      </c>
      <c r="D56" s="117" t="s">
        <v>268</v>
      </c>
      <c r="E56" s="118" t="s">
        <v>268</v>
      </c>
      <c r="F56" s="117">
        <v>14</v>
      </c>
      <c r="G56" s="118" t="s">
        <v>160</v>
      </c>
      <c r="H56" s="117" t="s">
        <v>160</v>
      </c>
      <c r="I56" s="118" t="s">
        <v>160</v>
      </c>
      <c r="J56" s="117" t="s">
        <v>268</v>
      </c>
      <c r="K56" s="118">
        <v>10</v>
      </c>
      <c r="L56" s="117" t="s">
        <v>268</v>
      </c>
      <c r="M56" s="118" t="s">
        <v>160</v>
      </c>
      <c r="N56" s="167" t="s">
        <v>160</v>
      </c>
      <c r="O56" s="167" t="s">
        <v>268</v>
      </c>
      <c r="P56" s="135" t="s">
        <v>116</v>
      </c>
      <c r="Q56" s="58"/>
    </row>
    <row r="57" spans="1:17" ht="15" customHeight="1">
      <c r="A57" s="139"/>
      <c r="B57" s="76" t="s">
        <v>117</v>
      </c>
      <c r="C57" s="117">
        <v>105</v>
      </c>
      <c r="D57" s="117">
        <v>50</v>
      </c>
      <c r="E57" s="118">
        <v>29</v>
      </c>
      <c r="F57" s="117">
        <v>53</v>
      </c>
      <c r="G57" s="118" t="s">
        <v>268</v>
      </c>
      <c r="H57" s="117" t="s">
        <v>268</v>
      </c>
      <c r="I57" s="118" t="s">
        <v>160</v>
      </c>
      <c r="J57" s="117" t="s">
        <v>268</v>
      </c>
      <c r="K57" s="118">
        <v>32</v>
      </c>
      <c r="L57" s="117" t="s">
        <v>268</v>
      </c>
      <c r="M57" s="118" t="s">
        <v>268</v>
      </c>
      <c r="N57" s="117" t="s">
        <v>268</v>
      </c>
      <c r="O57" s="117" t="s">
        <v>268</v>
      </c>
      <c r="P57" s="135" t="s">
        <v>117</v>
      </c>
      <c r="Q57" s="58"/>
    </row>
    <row r="58" spans="1:17" s="66" customFormat="1" ht="15" customHeight="1">
      <c r="A58" s="27" t="s">
        <v>284</v>
      </c>
      <c r="P58" s="77"/>
      <c r="Q58" s="77"/>
    </row>
    <row r="59" spans="1:17" ht="15" customHeight="1">
      <c r="A59" s="27" t="s">
        <v>286</v>
      </c>
    </row>
    <row r="60" spans="1:17" ht="15" customHeight="1">
      <c r="A60" s="53" t="s">
        <v>285</v>
      </c>
      <c r="B60" s="76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53"/>
      <c r="Q60" s="53"/>
    </row>
    <row r="61" spans="1:17" ht="15" customHeight="1">
      <c r="A61" s="53" t="s">
        <v>593</v>
      </c>
    </row>
  </sheetData>
  <mergeCells count="14">
    <mergeCell ref="A3:B5"/>
    <mergeCell ref="P3:Q5"/>
    <mergeCell ref="G3:G4"/>
    <mergeCell ref="H3:H4"/>
    <mergeCell ref="I3:I4"/>
    <mergeCell ref="J3:J4"/>
    <mergeCell ref="C5:O5"/>
    <mergeCell ref="M3:M4"/>
    <mergeCell ref="N3:N4"/>
    <mergeCell ref="O3:O4"/>
    <mergeCell ref="K3:K4"/>
    <mergeCell ref="L3:L4"/>
    <mergeCell ref="C3:C4"/>
    <mergeCell ref="D3:F3"/>
  </mergeCells>
  <conditionalFormatting sqref="C6:O8 C10:O57">
    <cfRule type="cellIs" dxfId="35" priority="1" operator="between">
      <formula>1</formula>
      <formula>9</formula>
    </cfRule>
    <cfRule type="cellIs" dxfId="34" priority="2" operator="equal">
      <formula>0</formula>
    </cfRule>
  </conditionalFormatting>
  <hyperlinks>
    <hyperlink ref="L1" location="'Spis treści'!A1" display="Powrót"/>
  </hyperlink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zoomScale="80" zoomScaleNormal="80" workbookViewId="0"/>
  </sheetViews>
  <sheetFormatPr defaultColWidth="9.140625" defaultRowHeight="15"/>
  <cols>
    <col min="1" max="1" width="36.42578125" style="15" customWidth="1"/>
    <col min="2" max="2" width="3.7109375" style="15" customWidth="1"/>
    <col min="3" max="15" width="20.7109375" style="15" customWidth="1"/>
    <col min="16" max="16384" width="9.140625" style="15"/>
  </cols>
  <sheetData>
    <row r="1" spans="1:15" s="2" customFormat="1">
      <c r="A1" s="142" t="s">
        <v>295</v>
      </c>
      <c r="B1" s="27"/>
      <c r="C1" s="27"/>
      <c r="D1" s="27"/>
      <c r="E1" s="27"/>
      <c r="F1" s="27"/>
      <c r="G1" s="27"/>
      <c r="H1" s="27"/>
      <c r="I1" s="27"/>
      <c r="J1" s="27"/>
      <c r="K1" s="242" t="s">
        <v>607</v>
      </c>
      <c r="L1" s="27"/>
      <c r="M1" s="27"/>
      <c r="N1" s="27"/>
      <c r="O1" s="27"/>
    </row>
    <row r="2" spans="1:15">
      <c r="A2" s="47" t="s">
        <v>296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2" customFormat="1" ht="15" customHeight="1">
      <c r="A3" s="247" t="s">
        <v>273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</row>
    <row r="4" spans="1:15" s="2" customFormat="1" ht="105.95" customHeight="1">
      <c r="A4" s="249"/>
      <c r="B4" s="250"/>
      <c r="C4" s="254"/>
      <c r="D4" s="74" t="s">
        <v>83</v>
      </c>
      <c r="E4" s="75" t="s">
        <v>174</v>
      </c>
      <c r="F4" s="74" t="s">
        <v>175</v>
      </c>
      <c r="G4" s="74" t="s">
        <v>176</v>
      </c>
      <c r="H4" s="74" t="s">
        <v>177</v>
      </c>
      <c r="I4" s="74" t="s">
        <v>178</v>
      </c>
      <c r="J4" s="74" t="s">
        <v>179</v>
      </c>
      <c r="K4" s="74" t="s">
        <v>180</v>
      </c>
      <c r="L4" s="74" t="s">
        <v>181</v>
      </c>
      <c r="M4" s="74" t="s">
        <v>182</v>
      </c>
      <c r="N4" s="74" t="s">
        <v>183</v>
      </c>
      <c r="O4" s="136" t="s">
        <v>184</v>
      </c>
    </row>
    <row r="5" spans="1:15" s="2" customFormat="1" ht="15" customHeight="1">
      <c r="A5" s="251"/>
      <c r="B5" s="252"/>
      <c r="C5" s="263" t="s">
        <v>80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</row>
    <row r="6" spans="1:15" s="35" customFormat="1">
      <c r="A6" s="31" t="s">
        <v>32</v>
      </c>
      <c r="B6" s="31" t="s">
        <v>115</v>
      </c>
      <c r="C6" s="176">
        <v>16274</v>
      </c>
      <c r="D6" s="176">
        <v>10685</v>
      </c>
      <c r="E6" s="176">
        <v>5268</v>
      </c>
      <c r="F6" s="176">
        <v>3981</v>
      </c>
      <c r="G6" s="176">
        <v>3453</v>
      </c>
      <c r="H6" s="176">
        <v>2553</v>
      </c>
      <c r="I6" s="176">
        <v>878</v>
      </c>
      <c r="J6" s="176">
        <v>1911</v>
      </c>
      <c r="K6" s="176">
        <v>3319</v>
      </c>
      <c r="L6" s="176">
        <v>1888</v>
      </c>
      <c r="M6" s="176">
        <v>2528</v>
      </c>
      <c r="N6" s="176">
        <v>1527</v>
      </c>
      <c r="O6" s="177">
        <v>175</v>
      </c>
    </row>
    <row r="7" spans="1:15" s="35" customFormat="1">
      <c r="A7" s="32" t="s">
        <v>33</v>
      </c>
      <c r="B7" s="31" t="s">
        <v>116</v>
      </c>
      <c r="C7" s="164">
        <v>9051</v>
      </c>
      <c r="D7" s="164">
        <v>6336</v>
      </c>
      <c r="E7" s="164">
        <v>2936</v>
      </c>
      <c r="F7" s="164">
        <v>2135</v>
      </c>
      <c r="G7" s="164">
        <v>2494</v>
      </c>
      <c r="H7" s="164">
        <v>1747</v>
      </c>
      <c r="I7" s="164">
        <v>800</v>
      </c>
      <c r="J7" s="164">
        <v>1448</v>
      </c>
      <c r="K7" s="164">
        <v>1781</v>
      </c>
      <c r="L7" s="164">
        <v>1267</v>
      </c>
      <c r="M7" s="164">
        <v>2044</v>
      </c>
      <c r="N7" s="164">
        <v>1408</v>
      </c>
      <c r="O7" s="178">
        <v>81</v>
      </c>
    </row>
    <row r="8" spans="1:15" s="35" customFormat="1">
      <c r="A8" s="31"/>
      <c r="B8" s="31" t="s">
        <v>117</v>
      </c>
      <c r="C8" s="164">
        <v>7223</v>
      </c>
      <c r="D8" s="164">
        <v>4349</v>
      </c>
      <c r="E8" s="164">
        <v>2332</v>
      </c>
      <c r="F8" s="179">
        <v>1845</v>
      </c>
      <c r="G8" s="180">
        <v>959</v>
      </c>
      <c r="H8" s="181">
        <v>806</v>
      </c>
      <c r="I8" s="164">
        <v>78</v>
      </c>
      <c r="J8" s="164">
        <v>463</v>
      </c>
      <c r="K8" s="164">
        <v>1538</v>
      </c>
      <c r="L8" s="164">
        <v>621</v>
      </c>
      <c r="M8" s="164">
        <v>484</v>
      </c>
      <c r="N8" s="164">
        <v>118</v>
      </c>
      <c r="O8" s="178">
        <v>93</v>
      </c>
    </row>
    <row r="9" spans="1:15">
      <c r="A9" s="4" t="s">
        <v>34</v>
      </c>
      <c r="B9" s="27" t="s">
        <v>115</v>
      </c>
      <c r="C9" s="117">
        <v>1250</v>
      </c>
      <c r="D9" s="117">
        <v>820</v>
      </c>
      <c r="E9" s="117">
        <v>418</v>
      </c>
      <c r="F9" s="182">
        <v>302</v>
      </c>
      <c r="G9" s="183">
        <v>237</v>
      </c>
      <c r="H9" s="184">
        <v>243</v>
      </c>
      <c r="I9" s="117">
        <v>74</v>
      </c>
      <c r="J9" s="117">
        <v>215</v>
      </c>
      <c r="K9" s="117">
        <v>300</v>
      </c>
      <c r="L9" s="117">
        <v>136</v>
      </c>
      <c r="M9" s="117">
        <v>168</v>
      </c>
      <c r="N9" s="117">
        <v>79</v>
      </c>
      <c r="O9" s="172">
        <v>19</v>
      </c>
    </row>
    <row r="10" spans="1:15">
      <c r="A10" s="4"/>
      <c r="B10" s="27" t="s">
        <v>116</v>
      </c>
      <c r="C10" s="117">
        <v>688</v>
      </c>
      <c r="D10" s="117">
        <v>466</v>
      </c>
      <c r="E10" s="117">
        <v>212</v>
      </c>
      <c r="F10" s="182">
        <v>149</v>
      </c>
      <c r="G10" s="183">
        <v>163</v>
      </c>
      <c r="H10" s="184">
        <v>153</v>
      </c>
      <c r="I10" s="117">
        <v>68</v>
      </c>
      <c r="J10" s="117">
        <v>156</v>
      </c>
      <c r="K10" s="117">
        <v>153</v>
      </c>
      <c r="L10" s="117">
        <v>78</v>
      </c>
      <c r="M10" s="117">
        <v>135</v>
      </c>
      <c r="N10" s="117">
        <v>70</v>
      </c>
      <c r="O10" s="172">
        <v>11</v>
      </c>
    </row>
    <row r="11" spans="1:15">
      <c r="A11" s="4"/>
      <c r="B11" s="27" t="s">
        <v>117</v>
      </c>
      <c r="C11" s="117">
        <v>562</v>
      </c>
      <c r="D11" s="117">
        <v>354</v>
      </c>
      <c r="E11" s="117">
        <v>206</v>
      </c>
      <c r="F11" s="182">
        <v>153</v>
      </c>
      <c r="G11" s="183">
        <v>74</v>
      </c>
      <c r="H11" s="184">
        <v>90</v>
      </c>
      <c r="I11" s="117" t="s">
        <v>268</v>
      </c>
      <c r="J11" s="117">
        <v>59</v>
      </c>
      <c r="K11" s="117">
        <v>147</v>
      </c>
      <c r="L11" s="117">
        <v>57</v>
      </c>
      <c r="M11" s="117">
        <v>33</v>
      </c>
      <c r="N11" s="117" t="s">
        <v>268</v>
      </c>
      <c r="O11" s="172" t="s">
        <v>268</v>
      </c>
    </row>
    <row r="12" spans="1:15">
      <c r="A12" s="4" t="s">
        <v>25</v>
      </c>
      <c r="B12" s="27" t="s">
        <v>115</v>
      </c>
      <c r="C12" s="117">
        <v>835</v>
      </c>
      <c r="D12" s="117">
        <v>480</v>
      </c>
      <c r="E12" s="117">
        <v>224</v>
      </c>
      <c r="F12" s="182">
        <v>179</v>
      </c>
      <c r="G12" s="183">
        <v>166</v>
      </c>
      <c r="H12" s="184">
        <v>103</v>
      </c>
      <c r="I12" s="117">
        <v>30</v>
      </c>
      <c r="J12" s="117">
        <v>83</v>
      </c>
      <c r="K12" s="117">
        <v>124</v>
      </c>
      <c r="L12" s="117">
        <v>67</v>
      </c>
      <c r="M12" s="117">
        <v>129</v>
      </c>
      <c r="N12" s="117">
        <v>82</v>
      </c>
      <c r="O12" s="172" t="s">
        <v>268</v>
      </c>
    </row>
    <row r="13" spans="1:15">
      <c r="A13" s="4"/>
      <c r="B13" s="27" t="s">
        <v>116</v>
      </c>
      <c r="C13" s="117">
        <v>469</v>
      </c>
      <c r="D13" s="117">
        <v>299</v>
      </c>
      <c r="E13" s="117">
        <v>126</v>
      </c>
      <c r="F13" s="182">
        <v>101</v>
      </c>
      <c r="G13" s="183">
        <v>124</v>
      </c>
      <c r="H13" s="184">
        <v>77</v>
      </c>
      <c r="I13" s="117">
        <v>29</v>
      </c>
      <c r="J13" s="117">
        <v>58</v>
      </c>
      <c r="K13" s="117">
        <v>69</v>
      </c>
      <c r="L13" s="117">
        <v>48</v>
      </c>
      <c r="M13" s="117">
        <v>101</v>
      </c>
      <c r="N13" s="117">
        <v>73</v>
      </c>
      <c r="O13" s="172" t="s">
        <v>268</v>
      </c>
    </row>
    <row r="14" spans="1:15">
      <c r="A14" s="4"/>
      <c r="B14" s="27" t="s">
        <v>117</v>
      </c>
      <c r="C14" s="117">
        <v>366</v>
      </c>
      <c r="D14" s="117">
        <v>181</v>
      </c>
      <c r="E14" s="117">
        <v>98</v>
      </c>
      <c r="F14" s="117">
        <v>78</v>
      </c>
      <c r="G14" s="117">
        <v>41</v>
      </c>
      <c r="H14" s="117">
        <v>27</v>
      </c>
      <c r="I14" s="117" t="s">
        <v>268</v>
      </c>
      <c r="J14" s="117">
        <v>24</v>
      </c>
      <c r="K14" s="117">
        <v>55</v>
      </c>
      <c r="L14" s="117">
        <v>19</v>
      </c>
      <c r="M14" s="117">
        <v>28</v>
      </c>
      <c r="N14" s="117" t="s">
        <v>268</v>
      </c>
      <c r="O14" s="172" t="s">
        <v>268</v>
      </c>
    </row>
    <row r="15" spans="1:15">
      <c r="A15" s="4" t="s">
        <v>29</v>
      </c>
      <c r="B15" s="27" t="s">
        <v>115</v>
      </c>
      <c r="C15" s="117">
        <v>938</v>
      </c>
      <c r="D15" s="117">
        <v>654</v>
      </c>
      <c r="E15" s="117">
        <v>338</v>
      </c>
      <c r="F15" s="117">
        <v>213</v>
      </c>
      <c r="G15" s="117">
        <v>260</v>
      </c>
      <c r="H15" s="117">
        <v>175</v>
      </c>
      <c r="I15" s="117">
        <v>64</v>
      </c>
      <c r="J15" s="117">
        <v>162</v>
      </c>
      <c r="K15" s="117">
        <v>215</v>
      </c>
      <c r="L15" s="117">
        <v>102</v>
      </c>
      <c r="M15" s="117">
        <v>196</v>
      </c>
      <c r="N15" s="117">
        <v>125</v>
      </c>
      <c r="O15" s="172">
        <v>14</v>
      </c>
    </row>
    <row r="16" spans="1:15">
      <c r="A16" s="4"/>
      <c r="B16" s="27" t="s">
        <v>116</v>
      </c>
      <c r="C16" s="117">
        <v>538</v>
      </c>
      <c r="D16" s="117">
        <v>403</v>
      </c>
      <c r="E16" s="117">
        <v>194</v>
      </c>
      <c r="F16" s="117">
        <v>123</v>
      </c>
      <c r="G16" s="117">
        <v>191</v>
      </c>
      <c r="H16" s="117">
        <v>115</v>
      </c>
      <c r="I16" s="117">
        <v>57</v>
      </c>
      <c r="J16" s="117">
        <v>126</v>
      </c>
      <c r="K16" s="117">
        <v>120</v>
      </c>
      <c r="L16" s="117">
        <v>72</v>
      </c>
      <c r="M16" s="117">
        <v>158</v>
      </c>
      <c r="N16" s="117">
        <v>117</v>
      </c>
      <c r="O16" s="172" t="s">
        <v>268</v>
      </c>
    </row>
    <row r="17" spans="1:15">
      <c r="A17" s="4"/>
      <c r="B17" s="27" t="s">
        <v>117</v>
      </c>
      <c r="C17" s="117">
        <v>400</v>
      </c>
      <c r="D17" s="117">
        <v>251</v>
      </c>
      <c r="E17" s="117">
        <v>144</v>
      </c>
      <c r="F17" s="117">
        <v>90</v>
      </c>
      <c r="G17" s="117">
        <v>69</v>
      </c>
      <c r="H17" s="117">
        <v>59</v>
      </c>
      <c r="I17" s="117" t="s">
        <v>268</v>
      </c>
      <c r="J17" s="117">
        <v>35</v>
      </c>
      <c r="K17" s="117">
        <v>95</v>
      </c>
      <c r="L17" s="117">
        <v>30</v>
      </c>
      <c r="M17" s="117">
        <v>39</v>
      </c>
      <c r="N17" s="117" t="s">
        <v>268</v>
      </c>
      <c r="O17" s="172" t="s">
        <v>268</v>
      </c>
    </row>
    <row r="18" spans="1:15">
      <c r="A18" s="4" t="s">
        <v>21</v>
      </c>
      <c r="B18" s="27" t="s">
        <v>115</v>
      </c>
      <c r="C18" s="117">
        <v>421</v>
      </c>
      <c r="D18" s="117">
        <v>295</v>
      </c>
      <c r="E18" s="117">
        <v>171</v>
      </c>
      <c r="F18" s="117">
        <v>120</v>
      </c>
      <c r="G18" s="117">
        <v>102</v>
      </c>
      <c r="H18" s="117">
        <v>80</v>
      </c>
      <c r="I18" s="117">
        <v>37</v>
      </c>
      <c r="J18" s="117">
        <v>61</v>
      </c>
      <c r="K18" s="117">
        <v>109</v>
      </c>
      <c r="L18" s="117">
        <v>63</v>
      </c>
      <c r="M18" s="117">
        <v>82</v>
      </c>
      <c r="N18" s="117">
        <v>45</v>
      </c>
      <c r="O18" s="172" t="s">
        <v>268</v>
      </c>
    </row>
    <row r="19" spans="1:15">
      <c r="A19" s="4"/>
      <c r="B19" s="27" t="s">
        <v>116</v>
      </c>
      <c r="C19" s="117">
        <v>239</v>
      </c>
      <c r="D19" s="117">
        <v>175</v>
      </c>
      <c r="E19" s="117">
        <v>102</v>
      </c>
      <c r="F19" s="117">
        <v>65</v>
      </c>
      <c r="G19" s="117">
        <v>76</v>
      </c>
      <c r="H19" s="117">
        <v>55</v>
      </c>
      <c r="I19" s="117">
        <v>34</v>
      </c>
      <c r="J19" s="117">
        <v>46</v>
      </c>
      <c r="K19" s="117">
        <v>63</v>
      </c>
      <c r="L19" s="117">
        <v>44</v>
      </c>
      <c r="M19" s="117">
        <v>63</v>
      </c>
      <c r="N19" s="117">
        <v>43</v>
      </c>
      <c r="O19" s="172" t="s">
        <v>268</v>
      </c>
    </row>
    <row r="20" spans="1:15">
      <c r="A20" s="4"/>
      <c r="B20" s="27" t="s">
        <v>117</v>
      </c>
      <c r="C20" s="117">
        <v>182</v>
      </c>
      <c r="D20" s="117">
        <v>120</v>
      </c>
      <c r="E20" s="117">
        <v>68</v>
      </c>
      <c r="F20" s="117">
        <v>55</v>
      </c>
      <c r="G20" s="117">
        <v>27</v>
      </c>
      <c r="H20" s="117">
        <v>26</v>
      </c>
      <c r="I20" s="117" t="s">
        <v>268</v>
      </c>
      <c r="J20" s="117">
        <v>15</v>
      </c>
      <c r="K20" s="117">
        <v>47</v>
      </c>
      <c r="L20" s="117">
        <v>19</v>
      </c>
      <c r="M20" s="117">
        <v>19</v>
      </c>
      <c r="N20" s="117" t="s">
        <v>268</v>
      </c>
      <c r="O20" s="172" t="s">
        <v>268</v>
      </c>
    </row>
    <row r="21" spans="1:15">
      <c r="A21" s="4" t="s">
        <v>28</v>
      </c>
      <c r="B21" s="27" t="s">
        <v>115</v>
      </c>
      <c r="C21" s="117">
        <v>1194</v>
      </c>
      <c r="D21" s="117">
        <v>906</v>
      </c>
      <c r="E21" s="117">
        <v>445</v>
      </c>
      <c r="F21" s="117">
        <v>357</v>
      </c>
      <c r="G21" s="117">
        <v>274</v>
      </c>
      <c r="H21" s="117">
        <v>221</v>
      </c>
      <c r="I21" s="117">
        <v>73</v>
      </c>
      <c r="J21" s="117">
        <v>154</v>
      </c>
      <c r="K21" s="117">
        <v>304</v>
      </c>
      <c r="L21" s="117">
        <v>142</v>
      </c>
      <c r="M21" s="117">
        <v>237</v>
      </c>
      <c r="N21" s="117">
        <v>182</v>
      </c>
      <c r="O21" s="172">
        <v>29</v>
      </c>
    </row>
    <row r="22" spans="1:15">
      <c r="A22" s="4"/>
      <c r="B22" s="27" t="s">
        <v>116</v>
      </c>
      <c r="C22" s="117">
        <v>657</v>
      </c>
      <c r="D22" s="117">
        <v>517</v>
      </c>
      <c r="E22" s="117">
        <v>241</v>
      </c>
      <c r="F22" s="117">
        <v>186</v>
      </c>
      <c r="G22" s="117">
        <v>194</v>
      </c>
      <c r="H22" s="117">
        <v>147</v>
      </c>
      <c r="I22" s="117">
        <v>61</v>
      </c>
      <c r="J22" s="117">
        <v>113</v>
      </c>
      <c r="K22" s="117">
        <v>151</v>
      </c>
      <c r="L22" s="117">
        <v>100</v>
      </c>
      <c r="M22" s="117">
        <v>182</v>
      </c>
      <c r="N22" s="117">
        <v>163</v>
      </c>
      <c r="O22" s="172" t="s">
        <v>268</v>
      </c>
    </row>
    <row r="23" spans="1:15">
      <c r="A23" s="4"/>
      <c r="B23" s="27" t="s">
        <v>117</v>
      </c>
      <c r="C23" s="117">
        <v>537</v>
      </c>
      <c r="D23" s="117">
        <v>389</v>
      </c>
      <c r="E23" s="117">
        <v>204</v>
      </c>
      <c r="F23" s="117">
        <v>170</v>
      </c>
      <c r="G23" s="117">
        <v>80</v>
      </c>
      <c r="H23" s="117">
        <v>73</v>
      </c>
      <c r="I23" s="117">
        <v>12</v>
      </c>
      <c r="J23" s="117">
        <v>41</v>
      </c>
      <c r="K23" s="117">
        <v>154</v>
      </c>
      <c r="L23" s="117">
        <v>42</v>
      </c>
      <c r="M23" s="117">
        <v>55</v>
      </c>
      <c r="N23" s="117">
        <v>19</v>
      </c>
      <c r="O23" s="172">
        <v>26</v>
      </c>
    </row>
    <row r="24" spans="1:15">
      <c r="A24" s="4" t="s">
        <v>19</v>
      </c>
      <c r="B24" s="27" t="s">
        <v>115</v>
      </c>
      <c r="C24" s="117">
        <v>1357</v>
      </c>
      <c r="D24" s="117">
        <v>803</v>
      </c>
      <c r="E24" s="117">
        <v>405</v>
      </c>
      <c r="F24" s="117">
        <v>276</v>
      </c>
      <c r="G24" s="117">
        <v>215</v>
      </c>
      <c r="H24" s="117">
        <v>136</v>
      </c>
      <c r="I24" s="117">
        <v>43</v>
      </c>
      <c r="J24" s="117">
        <v>118</v>
      </c>
      <c r="K24" s="117">
        <v>171</v>
      </c>
      <c r="L24" s="117">
        <v>78</v>
      </c>
      <c r="M24" s="117">
        <v>139</v>
      </c>
      <c r="N24" s="117">
        <v>80</v>
      </c>
      <c r="O24" s="172">
        <v>24</v>
      </c>
    </row>
    <row r="25" spans="1:15">
      <c r="A25" s="4"/>
      <c r="B25" s="27" t="s">
        <v>116</v>
      </c>
      <c r="C25" s="117">
        <v>770</v>
      </c>
      <c r="D25" s="117">
        <v>496</v>
      </c>
      <c r="E25" s="117">
        <v>226</v>
      </c>
      <c r="F25" s="117">
        <v>159</v>
      </c>
      <c r="G25" s="117">
        <v>164</v>
      </c>
      <c r="H25" s="117">
        <v>96</v>
      </c>
      <c r="I25" s="117">
        <v>40</v>
      </c>
      <c r="J25" s="117">
        <v>90</v>
      </c>
      <c r="K25" s="117">
        <v>101</v>
      </c>
      <c r="L25" s="117">
        <v>50</v>
      </c>
      <c r="M25" s="117">
        <v>120</v>
      </c>
      <c r="N25" s="117">
        <v>78</v>
      </c>
      <c r="O25" s="172">
        <v>10</v>
      </c>
    </row>
    <row r="26" spans="1:15">
      <c r="A26" s="4"/>
      <c r="B26" s="27" t="s">
        <v>117</v>
      </c>
      <c r="C26" s="117">
        <v>587</v>
      </c>
      <c r="D26" s="117">
        <v>308</v>
      </c>
      <c r="E26" s="117">
        <v>180</v>
      </c>
      <c r="F26" s="117">
        <v>117</v>
      </c>
      <c r="G26" s="117">
        <v>50</v>
      </c>
      <c r="H26" s="117">
        <v>40</v>
      </c>
      <c r="I26" s="117" t="s">
        <v>268</v>
      </c>
      <c r="J26" s="117">
        <v>28</v>
      </c>
      <c r="K26" s="117">
        <v>71</v>
      </c>
      <c r="L26" s="117">
        <v>28</v>
      </c>
      <c r="M26" s="117">
        <v>19</v>
      </c>
      <c r="N26" s="117" t="s">
        <v>268</v>
      </c>
      <c r="O26" s="172">
        <v>14</v>
      </c>
    </row>
    <row r="27" spans="1:15">
      <c r="A27" s="4" t="s">
        <v>31</v>
      </c>
      <c r="B27" s="27" t="s">
        <v>115</v>
      </c>
      <c r="C27" s="117">
        <v>2456</v>
      </c>
      <c r="D27" s="117">
        <v>1544</v>
      </c>
      <c r="E27" s="117">
        <v>788</v>
      </c>
      <c r="F27" s="117">
        <v>615</v>
      </c>
      <c r="G27" s="117">
        <v>474</v>
      </c>
      <c r="H27" s="117">
        <v>325</v>
      </c>
      <c r="I27" s="117">
        <v>78</v>
      </c>
      <c r="J27" s="117">
        <v>227</v>
      </c>
      <c r="K27" s="117">
        <v>547</v>
      </c>
      <c r="L27" s="117">
        <v>283</v>
      </c>
      <c r="M27" s="117">
        <v>340</v>
      </c>
      <c r="N27" s="117">
        <v>232</v>
      </c>
      <c r="O27" s="172">
        <v>22</v>
      </c>
    </row>
    <row r="28" spans="1:15">
      <c r="A28" s="4"/>
      <c r="B28" s="27" t="s">
        <v>116</v>
      </c>
      <c r="C28" s="117">
        <v>1311</v>
      </c>
      <c r="D28" s="117">
        <v>886</v>
      </c>
      <c r="E28" s="117">
        <v>422</v>
      </c>
      <c r="F28" s="117">
        <v>320</v>
      </c>
      <c r="G28" s="117">
        <v>337</v>
      </c>
      <c r="H28" s="117">
        <v>205</v>
      </c>
      <c r="I28" s="117">
        <v>61</v>
      </c>
      <c r="J28" s="117">
        <v>169</v>
      </c>
      <c r="K28" s="117">
        <v>290</v>
      </c>
      <c r="L28" s="117">
        <v>187</v>
      </c>
      <c r="M28" s="117">
        <v>279</v>
      </c>
      <c r="N28" s="117">
        <v>216</v>
      </c>
      <c r="O28" s="172" t="s">
        <v>268</v>
      </c>
    </row>
    <row r="29" spans="1:15">
      <c r="A29" s="4"/>
      <c r="B29" s="27" t="s">
        <v>117</v>
      </c>
      <c r="C29" s="117">
        <v>1145</v>
      </c>
      <c r="D29" s="117">
        <v>658</v>
      </c>
      <c r="E29" s="117">
        <v>366</v>
      </c>
      <c r="F29" s="117">
        <v>295</v>
      </c>
      <c r="G29" s="117">
        <v>137</v>
      </c>
      <c r="H29" s="117">
        <v>120</v>
      </c>
      <c r="I29" s="117">
        <v>16</v>
      </c>
      <c r="J29" s="117">
        <v>58</v>
      </c>
      <c r="K29" s="117">
        <v>257</v>
      </c>
      <c r="L29" s="117">
        <v>96</v>
      </c>
      <c r="M29" s="117">
        <v>61</v>
      </c>
      <c r="N29" s="117">
        <v>16</v>
      </c>
      <c r="O29" s="172">
        <v>12</v>
      </c>
    </row>
    <row r="30" spans="1:15">
      <c r="A30" s="4" t="s">
        <v>24</v>
      </c>
      <c r="B30" s="27" t="s">
        <v>115</v>
      </c>
      <c r="C30" s="117">
        <v>379</v>
      </c>
      <c r="D30" s="117">
        <v>217</v>
      </c>
      <c r="E30" s="117">
        <v>102</v>
      </c>
      <c r="F30" s="117">
        <v>74</v>
      </c>
      <c r="G30" s="117">
        <v>83</v>
      </c>
      <c r="H30" s="117">
        <v>56</v>
      </c>
      <c r="I30" s="117">
        <v>23</v>
      </c>
      <c r="J30" s="117">
        <v>43</v>
      </c>
      <c r="K30" s="117">
        <v>50</v>
      </c>
      <c r="L30" s="117">
        <v>47</v>
      </c>
      <c r="M30" s="117">
        <v>52</v>
      </c>
      <c r="N30" s="117">
        <v>30</v>
      </c>
      <c r="O30" s="172" t="s">
        <v>160</v>
      </c>
    </row>
    <row r="31" spans="1:15">
      <c r="A31" s="4"/>
      <c r="B31" s="27" t="s">
        <v>116</v>
      </c>
      <c r="C31" s="117">
        <v>214</v>
      </c>
      <c r="D31" s="117">
        <v>137</v>
      </c>
      <c r="E31" s="117">
        <v>61</v>
      </c>
      <c r="F31" s="117">
        <v>40</v>
      </c>
      <c r="G31" s="117">
        <v>62</v>
      </c>
      <c r="H31" s="117">
        <v>38</v>
      </c>
      <c r="I31" s="117">
        <v>22</v>
      </c>
      <c r="J31" s="117">
        <v>34</v>
      </c>
      <c r="K31" s="117">
        <v>28</v>
      </c>
      <c r="L31" s="117">
        <v>31</v>
      </c>
      <c r="M31" s="117">
        <v>42</v>
      </c>
      <c r="N31" s="117">
        <v>27</v>
      </c>
      <c r="O31" s="172" t="s">
        <v>160</v>
      </c>
    </row>
    <row r="32" spans="1:15">
      <c r="A32" s="4"/>
      <c r="B32" s="27" t="s">
        <v>117</v>
      </c>
      <c r="C32" s="117">
        <v>164</v>
      </c>
      <c r="D32" s="117">
        <v>80</v>
      </c>
      <c r="E32" s="117">
        <v>40</v>
      </c>
      <c r="F32" s="117">
        <v>35</v>
      </c>
      <c r="G32" s="117">
        <v>21</v>
      </c>
      <c r="H32" s="117">
        <v>18</v>
      </c>
      <c r="I32" s="117" t="s">
        <v>268</v>
      </c>
      <c r="J32" s="117" t="s">
        <v>268</v>
      </c>
      <c r="K32" s="117">
        <v>21</v>
      </c>
      <c r="L32" s="117">
        <v>16</v>
      </c>
      <c r="M32" s="117">
        <v>10</v>
      </c>
      <c r="N32" s="117" t="s">
        <v>268</v>
      </c>
      <c r="O32" s="172" t="s">
        <v>160</v>
      </c>
    </row>
    <row r="33" spans="1:15">
      <c r="A33" s="4" t="s">
        <v>35</v>
      </c>
      <c r="B33" s="27" t="s">
        <v>115</v>
      </c>
      <c r="C33" s="117">
        <v>822</v>
      </c>
      <c r="D33" s="117">
        <v>533</v>
      </c>
      <c r="E33" s="117">
        <v>227</v>
      </c>
      <c r="F33" s="117">
        <v>141</v>
      </c>
      <c r="G33" s="117">
        <v>180</v>
      </c>
      <c r="H33" s="117">
        <v>87</v>
      </c>
      <c r="I33" s="117">
        <v>23</v>
      </c>
      <c r="J33" s="117">
        <v>73</v>
      </c>
      <c r="K33" s="117">
        <v>127</v>
      </c>
      <c r="L33" s="117">
        <v>76</v>
      </c>
      <c r="M33" s="117">
        <v>111</v>
      </c>
      <c r="N33" s="117">
        <v>56</v>
      </c>
      <c r="O33" s="172" t="s">
        <v>268</v>
      </c>
    </row>
    <row r="34" spans="1:15">
      <c r="A34" s="4"/>
      <c r="B34" s="27" t="s">
        <v>116</v>
      </c>
      <c r="C34" s="117">
        <v>465</v>
      </c>
      <c r="D34" s="117">
        <v>319</v>
      </c>
      <c r="E34" s="117">
        <v>122</v>
      </c>
      <c r="F34" s="117">
        <v>66</v>
      </c>
      <c r="G34" s="117">
        <v>132</v>
      </c>
      <c r="H34" s="117">
        <v>64</v>
      </c>
      <c r="I34" s="117">
        <v>21</v>
      </c>
      <c r="J34" s="117">
        <v>51</v>
      </c>
      <c r="K34" s="117">
        <v>67</v>
      </c>
      <c r="L34" s="117">
        <v>52</v>
      </c>
      <c r="M34" s="117">
        <v>87</v>
      </c>
      <c r="N34" s="117">
        <v>54</v>
      </c>
      <c r="O34" s="172" t="s">
        <v>160</v>
      </c>
    </row>
    <row r="35" spans="1:15">
      <c r="A35" s="4"/>
      <c r="B35" s="27" t="s">
        <v>117</v>
      </c>
      <c r="C35" s="117">
        <v>357</v>
      </c>
      <c r="D35" s="117">
        <v>214</v>
      </c>
      <c r="E35" s="117">
        <v>105</v>
      </c>
      <c r="F35" s="117">
        <v>74</v>
      </c>
      <c r="G35" s="117">
        <v>48</v>
      </c>
      <c r="H35" s="117">
        <v>24</v>
      </c>
      <c r="I35" s="117" t="s">
        <v>268</v>
      </c>
      <c r="J35" s="117">
        <v>22</v>
      </c>
      <c r="K35" s="117">
        <v>60</v>
      </c>
      <c r="L35" s="117">
        <v>24</v>
      </c>
      <c r="M35" s="117">
        <v>24</v>
      </c>
      <c r="N35" s="117" t="s">
        <v>268</v>
      </c>
      <c r="O35" s="172" t="s">
        <v>268</v>
      </c>
    </row>
    <row r="36" spans="1:15">
      <c r="A36" s="4" t="s">
        <v>30</v>
      </c>
      <c r="B36" s="27" t="s">
        <v>115</v>
      </c>
      <c r="C36" s="117">
        <v>511</v>
      </c>
      <c r="D36" s="117">
        <v>374</v>
      </c>
      <c r="E36" s="117">
        <v>166</v>
      </c>
      <c r="F36" s="117">
        <v>146</v>
      </c>
      <c r="G36" s="117">
        <v>164</v>
      </c>
      <c r="H36" s="117">
        <v>114</v>
      </c>
      <c r="I36" s="117">
        <v>56</v>
      </c>
      <c r="J36" s="117">
        <v>98</v>
      </c>
      <c r="K36" s="117">
        <v>108</v>
      </c>
      <c r="L36" s="117">
        <v>112</v>
      </c>
      <c r="M36" s="117">
        <v>143</v>
      </c>
      <c r="N36" s="117">
        <v>95</v>
      </c>
      <c r="O36" s="172" t="s">
        <v>268</v>
      </c>
    </row>
    <row r="37" spans="1:15">
      <c r="A37" s="4"/>
      <c r="B37" s="27" t="s">
        <v>116</v>
      </c>
      <c r="C37" s="117">
        <v>287</v>
      </c>
      <c r="D37" s="117">
        <v>229</v>
      </c>
      <c r="E37" s="117">
        <v>100</v>
      </c>
      <c r="F37" s="117">
        <v>81</v>
      </c>
      <c r="G37" s="117">
        <v>119</v>
      </c>
      <c r="H37" s="117">
        <v>84</v>
      </c>
      <c r="I37" s="117">
        <v>50</v>
      </c>
      <c r="J37" s="117">
        <v>75</v>
      </c>
      <c r="K37" s="117">
        <v>54</v>
      </c>
      <c r="L37" s="117">
        <v>75</v>
      </c>
      <c r="M37" s="117">
        <v>115</v>
      </c>
      <c r="N37" s="117">
        <v>90</v>
      </c>
      <c r="O37" s="172" t="s">
        <v>268</v>
      </c>
    </row>
    <row r="38" spans="1:15">
      <c r="A38" s="4"/>
      <c r="B38" s="27" t="s">
        <v>117</v>
      </c>
      <c r="C38" s="117">
        <v>224</v>
      </c>
      <c r="D38" s="117">
        <v>145</v>
      </c>
      <c r="E38" s="117">
        <v>66</v>
      </c>
      <c r="F38" s="117">
        <v>65</v>
      </c>
      <c r="G38" s="117">
        <v>45</v>
      </c>
      <c r="H38" s="117">
        <v>31</v>
      </c>
      <c r="I38" s="117" t="s">
        <v>268</v>
      </c>
      <c r="J38" s="117">
        <v>23</v>
      </c>
      <c r="K38" s="117">
        <v>54</v>
      </c>
      <c r="L38" s="117">
        <v>37</v>
      </c>
      <c r="M38" s="117">
        <v>28</v>
      </c>
      <c r="N38" s="117" t="s">
        <v>268</v>
      </c>
      <c r="O38" s="172" t="s">
        <v>160</v>
      </c>
    </row>
    <row r="39" spans="1:15">
      <c r="A39" s="4" t="s">
        <v>26</v>
      </c>
      <c r="B39" s="27" t="s">
        <v>115</v>
      </c>
      <c r="C39" s="117">
        <v>1012</v>
      </c>
      <c r="D39" s="117">
        <v>689</v>
      </c>
      <c r="E39" s="117">
        <v>334</v>
      </c>
      <c r="F39" s="117">
        <v>297</v>
      </c>
      <c r="G39" s="117">
        <v>235</v>
      </c>
      <c r="H39" s="117">
        <v>162</v>
      </c>
      <c r="I39" s="117">
        <v>63</v>
      </c>
      <c r="J39" s="117">
        <v>108</v>
      </c>
      <c r="K39" s="117">
        <v>234</v>
      </c>
      <c r="L39" s="117">
        <v>205</v>
      </c>
      <c r="M39" s="117">
        <v>175</v>
      </c>
      <c r="N39" s="117">
        <v>122</v>
      </c>
      <c r="O39" s="172" t="s">
        <v>268</v>
      </c>
    </row>
    <row r="40" spans="1:15">
      <c r="A40" s="4"/>
      <c r="B40" s="27" t="s">
        <v>116</v>
      </c>
      <c r="C40" s="117">
        <v>572</v>
      </c>
      <c r="D40" s="117">
        <v>413</v>
      </c>
      <c r="E40" s="117">
        <v>194</v>
      </c>
      <c r="F40" s="117">
        <v>167</v>
      </c>
      <c r="G40" s="117">
        <v>181</v>
      </c>
      <c r="H40" s="117">
        <v>111</v>
      </c>
      <c r="I40" s="117">
        <v>62</v>
      </c>
      <c r="J40" s="117">
        <v>79</v>
      </c>
      <c r="K40" s="117">
        <v>134</v>
      </c>
      <c r="L40" s="117">
        <v>137</v>
      </c>
      <c r="M40" s="117">
        <v>140</v>
      </c>
      <c r="N40" s="117">
        <v>114</v>
      </c>
      <c r="O40" s="172" t="s">
        <v>268</v>
      </c>
    </row>
    <row r="41" spans="1:15">
      <c r="A41" s="4"/>
      <c r="B41" s="27" t="s">
        <v>117</v>
      </c>
      <c r="C41" s="117">
        <v>440</v>
      </c>
      <c r="D41" s="117">
        <v>276</v>
      </c>
      <c r="E41" s="117">
        <v>140</v>
      </c>
      <c r="F41" s="117">
        <v>130</v>
      </c>
      <c r="G41" s="117">
        <v>54</v>
      </c>
      <c r="H41" s="117">
        <v>51</v>
      </c>
      <c r="I41" s="117" t="s">
        <v>268</v>
      </c>
      <c r="J41" s="117">
        <v>29</v>
      </c>
      <c r="K41" s="117">
        <v>100</v>
      </c>
      <c r="L41" s="117">
        <v>68</v>
      </c>
      <c r="M41" s="117">
        <v>35</v>
      </c>
      <c r="N41" s="117" t="s">
        <v>268</v>
      </c>
      <c r="O41" s="172" t="s">
        <v>268</v>
      </c>
    </row>
    <row r="42" spans="1:15">
      <c r="A42" s="4" t="s">
        <v>20</v>
      </c>
      <c r="B42" s="27" t="s">
        <v>115</v>
      </c>
      <c r="C42" s="117">
        <v>1762</v>
      </c>
      <c r="D42" s="117">
        <v>1119</v>
      </c>
      <c r="E42" s="117">
        <v>576</v>
      </c>
      <c r="F42" s="117">
        <v>437</v>
      </c>
      <c r="G42" s="117">
        <v>325</v>
      </c>
      <c r="H42" s="117">
        <v>308</v>
      </c>
      <c r="I42" s="117">
        <v>130</v>
      </c>
      <c r="J42" s="117">
        <v>221</v>
      </c>
      <c r="K42" s="117">
        <v>389</v>
      </c>
      <c r="L42" s="117">
        <v>222</v>
      </c>
      <c r="M42" s="117">
        <v>265</v>
      </c>
      <c r="N42" s="117">
        <v>116</v>
      </c>
      <c r="O42" s="172">
        <v>23</v>
      </c>
    </row>
    <row r="43" spans="1:15">
      <c r="A43" s="4"/>
      <c r="B43" s="27" t="s">
        <v>116</v>
      </c>
      <c r="C43" s="117">
        <v>953</v>
      </c>
      <c r="D43" s="117">
        <v>656</v>
      </c>
      <c r="E43" s="117">
        <v>334</v>
      </c>
      <c r="F43" s="117">
        <v>226</v>
      </c>
      <c r="G43" s="117">
        <v>219</v>
      </c>
      <c r="H43" s="117">
        <v>232</v>
      </c>
      <c r="I43" s="117">
        <v>122</v>
      </c>
      <c r="J43" s="117">
        <v>181</v>
      </c>
      <c r="K43" s="117">
        <v>209</v>
      </c>
      <c r="L43" s="117">
        <v>151</v>
      </c>
      <c r="M43" s="117">
        <v>226</v>
      </c>
      <c r="N43" s="117">
        <v>103</v>
      </c>
      <c r="O43" s="172">
        <v>13</v>
      </c>
    </row>
    <row r="44" spans="1:15">
      <c r="A44" s="4"/>
      <c r="B44" s="27" t="s">
        <v>117</v>
      </c>
      <c r="C44" s="117">
        <v>809</v>
      </c>
      <c r="D44" s="117">
        <v>462</v>
      </c>
      <c r="E44" s="117">
        <v>243</v>
      </c>
      <c r="F44" s="117">
        <v>211</v>
      </c>
      <c r="G44" s="117">
        <v>105</v>
      </c>
      <c r="H44" s="117">
        <v>76</v>
      </c>
      <c r="I44" s="117" t="s">
        <v>268</v>
      </c>
      <c r="J44" s="117">
        <v>40</v>
      </c>
      <c r="K44" s="117">
        <v>180</v>
      </c>
      <c r="L44" s="117">
        <v>71</v>
      </c>
      <c r="M44" s="117">
        <v>38</v>
      </c>
      <c r="N44" s="117">
        <v>13</v>
      </c>
      <c r="O44" s="172">
        <v>10</v>
      </c>
    </row>
    <row r="45" spans="1:15">
      <c r="A45" s="4" t="s">
        <v>36</v>
      </c>
      <c r="B45" s="27" t="s">
        <v>115</v>
      </c>
      <c r="C45" s="117">
        <v>513</v>
      </c>
      <c r="D45" s="117">
        <v>337</v>
      </c>
      <c r="E45" s="117">
        <v>171</v>
      </c>
      <c r="F45" s="117">
        <v>130</v>
      </c>
      <c r="G45" s="117">
        <v>131</v>
      </c>
      <c r="H45" s="117">
        <v>64</v>
      </c>
      <c r="I45" s="117">
        <v>23</v>
      </c>
      <c r="J45" s="117">
        <v>58</v>
      </c>
      <c r="K45" s="117">
        <v>76</v>
      </c>
      <c r="L45" s="117">
        <v>57</v>
      </c>
      <c r="M45" s="117">
        <v>77</v>
      </c>
      <c r="N45" s="117">
        <v>48</v>
      </c>
      <c r="O45" s="172" t="s">
        <v>268</v>
      </c>
    </row>
    <row r="46" spans="1:15">
      <c r="A46" s="4"/>
      <c r="B46" s="27" t="s">
        <v>116</v>
      </c>
      <c r="C46" s="117">
        <v>289</v>
      </c>
      <c r="D46" s="117">
        <v>197</v>
      </c>
      <c r="E46" s="117">
        <v>93</v>
      </c>
      <c r="F46" s="117">
        <v>70</v>
      </c>
      <c r="G46" s="117">
        <v>92</v>
      </c>
      <c r="H46" s="117">
        <v>45</v>
      </c>
      <c r="I46" s="117">
        <v>22</v>
      </c>
      <c r="J46" s="117">
        <v>45</v>
      </c>
      <c r="K46" s="117">
        <v>37</v>
      </c>
      <c r="L46" s="117">
        <v>32</v>
      </c>
      <c r="M46" s="117">
        <v>56</v>
      </c>
      <c r="N46" s="117">
        <v>42</v>
      </c>
      <c r="O46" s="172" t="s">
        <v>268</v>
      </c>
    </row>
    <row r="47" spans="1:15">
      <c r="A47" s="4"/>
      <c r="B47" s="27" t="s">
        <v>117</v>
      </c>
      <c r="C47" s="117">
        <v>224</v>
      </c>
      <c r="D47" s="117">
        <v>139</v>
      </c>
      <c r="E47" s="117">
        <v>78</v>
      </c>
      <c r="F47" s="117">
        <v>60</v>
      </c>
      <c r="G47" s="117">
        <v>39</v>
      </c>
      <c r="H47" s="117">
        <v>19</v>
      </c>
      <c r="I47" s="117" t="s">
        <v>268</v>
      </c>
      <c r="J47" s="117">
        <v>13</v>
      </c>
      <c r="K47" s="117">
        <v>39</v>
      </c>
      <c r="L47" s="117">
        <v>24</v>
      </c>
      <c r="M47" s="117">
        <v>21</v>
      </c>
      <c r="N47" s="117" t="s">
        <v>268</v>
      </c>
      <c r="O47" s="172" t="s">
        <v>268</v>
      </c>
    </row>
    <row r="48" spans="1:15">
      <c r="A48" s="4" t="s">
        <v>27</v>
      </c>
      <c r="B48" s="27" t="s">
        <v>115</v>
      </c>
      <c r="C48" s="117">
        <v>551</v>
      </c>
      <c r="D48" s="117">
        <v>360</v>
      </c>
      <c r="E48" s="117">
        <v>167</v>
      </c>
      <c r="F48" s="117">
        <v>132</v>
      </c>
      <c r="G48" s="117">
        <v>141</v>
      </c>
      <c r="H48" s="117">
        <v>97</v>
      </c>
      <c r="I48" s="117">
        <v>36</v>
      </c>
      <c r="J48" s="117">
        <v>61</v>
      </c>
      <c r="K48" s="117">
        <v>89</v>
      </c>
      <c r="L48" s="117">
        <v>59</v>
      </c>
      <c r="M48" s="117">
        <v>75</v>
      </c>
      <c r="N48" s="117">
        <v>43</v>
      </c>
      <c r="O48" s="172" t="s">
        <v>268</v>
      </c>
    </row>
    <row r="49" spans="1:17">
      <c r="A49" s="4"/>
      <c r="B49" s="27" t="s">
        <v>116</v>
      </c>
      <c r="C49" s="117">
        <v>311</v>
      </c>
      <c r="D49" s="117">
        <v>214</v>
      </c>
      <c r="E49" s="117">
        <v>94</v>
      </c>
      <c r="F49" s="117">
        <v>74</v>
      </c>
      <c r="G49" s="117">
        <v>99</v>
      </c>
      <c r="H49" s="117">
        <v>67</v>
      </c>
      <c r="I49" s="117">
        <v>32</v>
      </c>
      <c r="J49" s="117">
        <v>49</v>
      </c>
      <c r="K49" s="117">
        <v>49</v>
      </c>
      <c r="L49" s="117">
        <v>40</v>
      </c>
      <c r="M49" s="117">
        <v>66</v>
      </c>
      <c r="N49" s="117">
        <v>39</v>
      </c>
      <c r="O49" s="172" t="s">
        <v>268</v>
      </c>
    </row>
    <row r="50" spans="1:17">
      <c r="A50" s="4"/>
      <c r="B50" s="27" t="s">
        <v>117</v>
      </c>
      <c r="C50" s="117">
        <v>240</v>
      </c>
      <c r="D50" s="117">
        <v>145</v>
      </c>
      <c r="E50" s="117">
        <v>73</v>
      </c>
      <c r="F50" s="117">
        <v>58</v>
      </c>
      <c r="G50" s="117">
        <v>42</v>
      </c>
      <c r="H50" s="117">
        <v>30</v>
      </c>
      <c r="I50" s="117" t="s">
        <v>268</v>
      </c>
      <c r="J50" s="117">
        <v>12</v>
      </c>
      <c r="K50" s="117">
        <v>41</v>
      </c>
      <c r="L50" s="117">
        <v>19</v>
      </c>
      <c r="M50" s="117" t="s">
        <v>268</v>
      </c>
      <c r="N50" s="117" t="s">
        <v>268</v>
      </c>
      <c r="O50" s="172" t="s">
        <v>268</v>
      </c>
    </row>
    <row r="51" spans="1:17">
      <c r="A51" s="4" t="s">
        <v>22</v>
      </c>
      <c r="B51" s="27" t="s">
        <v>115</v>
      </c>
      <c r="C51" s="117">
        <v>1582</v>
      </c>
      <c r="D51" s="117">
        <v>1064</v>
      </c>
      <c r="E51" s="117">
        <v>531</v>
      </c>
      <c r="F51" s="117">
        <v>370</v>
      </c>
      <c r="G51" s="117">
        <v>308</v>
      </c>
      <c r="H51" s="117">
        <v>259</v>
      </c>
      <c r="I51" s="117">
        <v>78</v>
      </c>
      <c r="J51" s="117">
        <v>152</v>
      </c>
      <c r="K51" s="117">
        <v>289</v>
      </c>
      <c r="L51" s="117">
        <v>149</v>
      </c>
      <c r="M51" s="117">
        <v>236</v>
      </c>
      <c r="N51" s="117">
        <v>131</v>
      </c>
      <c r="O51" s="172" t="s">
        <v>268</v>
      </c>
    </row>
    <row r="52" spans="1:17">
      <c r="A52" s="4"/>
      <c r="B52" s="27" t="s">
        <v>116</v>
      </c>
      <c r="C52" s="117">
        <v>908</v>
      </c>
      <c r="D52" s="117">
        <v>644</v>
      </c>
      <c r="E52" s="117">
        <v>299</v>
      </c>
      <c r="F52" s="117">
        <v>206</v>
      </c>
      <c r="G52" s="117">
        <v>233</v>
      </c>
      <c r="H52" s="117">
        <v>173</v>
      </c>
      <c r="I52" s="117">
        <v>75</v>
      </c>
      <c r="J52" s="117">
        <v>117</v>
      </c>
      <c r="K52" s="117">
        <v>161</v>
      </c>
      <c r="L52" s="117">
        <v>105</v>
      </c>
      <c r="M52" s="117">
        <v>191</v>
      </c>
      <c r="N52" s="117">
        <v>123</v>
      </c>
      <c r="O52" s="172" t="s">
        <v>268</v>
      </c>
    </row>
    <row r="53" spans="1:17">
      <c r="A53" s="4"/>
      <c r="B53" s="27" t="s">
        <v>117</v>
      </c>
      <c r="C53" s="117">
        <v>674</v>
      </c>
      <c r="D53" s="117">
        <v>419</v>
      </c>
      <c r="E53" s="117">
        <v>232</v>
      </c>
      <c r="F53" s="117">
        <v>164</v>
      </c>
      <c r="G53" s="117">
        <v>75</v>
      </c>
      <c r="H53" s="117">
        <v>86</v>
      </c>
      <c r="I53" s="117" t="s">
        <v>268</v>
      </c>
      <c r="J53" s="117">
        <v>36</v>
      </c>
      <c r="K53" s="117">
        <v>128</v>
      </c>
      <c r="L53" s="117">
        <v>45</v>
      </c>
      <c r="M53" s="117">
        <v>45</v>
      </c>
      <c r="N53" s="117" t="s">
        <v>268</v>
      </c>
      <c r="O53" s="172" t="s">
        <v>268</v>
      </c>
    </row>
    <row r="54" spans="1:17">
      <c r="A54" s="4" t="s">
        <v>23</v>
      </c>
      <c r="B54" s="27" t="s">
        <v>115</v>
      </c>
      <c r="C54" s="117">
        <v>693</v>
      </c>
      <c r="D54" s="117">
        <v>490</v>
      </c>
      <c r="E54" s="117">
        <v>204</v>
      </c>
      <c r="F54" s="117">
        <v>192</v>
      </c>
      <c r="G54" s="117">
        <v>159</v>
      </c>
      <c r="H54" s="117">
        <v>123</v>
      </c>
      <c r="I54" s="117">
        <v>46</v>
      </c>
      <c r="J54" s="117">
        <v>77</v>
      </c>
      <c r="K54" s="117">
        <v>187</v>
      </c>
      <c r="L54" s="117">
        <v>90</v>
      </c>
      <c r="M54" s="117">
        <v>104</v>
      </c>
      <c r="N54" s="117">
        <v>61</v>
      </c>
      <c r="O54" s="172" t="s">
        <v>268</v>
      </c>
    </row>
    <row r="55" spans="1:17">
      <c r="A55" s="145"/>
      <c r="B55" s="27" t="s">
        <v>116</v>
      </c>
      <c r="C55" s="117">
        <v>380</v>
      </c>
      <c r="D55" s="117">
        <v>285</v>
      </c>
      <c r="E55" s="117">
        <v>115</v>
      </c>
      <c r="F55" s="117">
        <v>102</v>
      </c>
      <c r="G55" s="117">
        <v>106</v>
      </c>
      <c r="H55" s="117">
        <v>85</v>
      </c>
      <c r="I55" s="117">
        <v>43</v>
      </c>
      <c r="J55" s="117">
        <v>57</v>
      </c>
      <c r="K55" s="117">
        <v>97</v>
      </c>
      <c r="L55" s="117">
        <v>63</v>
      </c>
      <c r="M55" s="117">
        <v>82</v>
      </c>
      <c r="N55" s="117">
        <v>56</v>
      </c>
      <c r="O55" s="172" t="s">
        <v>268</v>
      </c>
    </row>
    <row r="56" spans="1:17">
      <c r="A56" s="27"/>
      <c r="B56" s="27" t="s">
        <v>117</v>
      </c>
      <c r="C56" s="117">
        <v>313</v>
      </c>
      <c r="D56" s="117">
        <v>205</v>
      </c>
      <c r="E56" s="117">
        <v>89</v>
      </c>
      <c r="F56" s="117">
        <v>91</v>
      </c>
      <c r="G56" s="117">
        <v>52</v>
      </c>
      <c r="H56" s="117">
        <v>37</v>
      </c>
      <c r="I56" s="117" t="s">
        <v>268</v>
      </c>
      <c r="J56" s="117">
        <v>19</v>
      </c>
      <c r="K56" s="117">
        <v>90</v>
      </c>
      <c r="L56" s="117">
        <v>26</v>
      </c>
      <c r="M56" s="117">
        <v>22</v>
      </c>
      <c r="N56" s="117" t="s">
        <v>268</v>
      </c>
      <c r="O56" s="172" t="s">
        <v>268</v>
      </c>
    </row>
    <row r="57" spans="1:17" s="2" customFormat="1" ht="15" customHeight="1">
      <c r="A57" s="115" t="s">
        <v>276</v>
      </c>
      <c r="B57" s="27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53"/>
      <c r="Q57" s="126"/>
    </row>
    <row r="58" spans="1:17" s="131" customFormat="1" ht="12.75">
      <c r="A58" s="67" t="s">
        <v>277</v>
      </c>
      <c r="B58" s="129"/>
      <c r="C58" s="129"/>
      <c r="D58" s="130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</row>
    <row r="59" spans="1:17" s="2" customFormat="1" ht="15" customHeight="1">
      <c r="A59" s="61" t="s">
        <v>591</v>
      </c>
      <c r="B59" s="2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53"/>
      <c r="Q59" s="10"/>
    </row>
    <row r="60" spans="1:17" s="131" customFormat="1" ht="12.75">
      <c r="A60" s="53" t="s">
        <v>278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</row>
  </sheetData>
  <mergeCells count="4">
    <mergeCell ref="A3:B5"/>
    <mergeCell ref="C3:C4"/>
    <mergeCell ref="D3:O3"/>
    <mergeCell ref="C5:O5"/>
  </mergeCells>
  <conditionalFormatting sqref="C6:O56">
    <cfRule type="cellIs" dxfId="111" priority="1" operator="between">
      <formula>1</formula>
      <formula>9</formula>
    </cfRule>
    <cfRule type="cellIs" dxfId="110" priority="2" operator="equal">
      <formula>0</formula>
    </cfRule>
  </conditionalFormatting>
  <hyperlinks>
    <hyperlink ref="K1" location="'Spis treści'!A1" display="Powrót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80" zoomScaleNormal="80" workbookViewId="0"/>
  </sheetViews>
  <sheetFormatPr defaultColWidth="9.140625" defaultRowHeight="12.75"/>
  <cols>
    <col min="1" max="1" width="36.42578125" style="19" customWidth="1"/>
    <col min="2" max="2" width="3.7109375" style="28" customWidth="1"/>
    <col min="3" max="15" width="20.7109375" style="2" customWidth="1"/>
    <col min="16" max="16" width="3.7109375" style="20" customWidth="1"/>
    <col min="17" max="17" width="36.42578125" style="2" customWidth="1"/>
    <col min="18" max="18" width="16.7109375" style="2" customWidth="1"/>
    <col min="19" max="16384" width="9.140625" style="2"/>
  </cols>
  <sheetData>
    <row r="1" spans="1:30" ht="15" customHeight="1">
      <c r="A1" s="142" t="s">
        <v>98</v>
      </c>
      <c r="B1" s="76"/>
      <c r="C1" s="27"/>
      <c r="D1" s="27"/>
      <c r="E1" s="27"/>
      <c r="F1" s="27"/>
      <c r="G1" s="27"/>
      <c r="H1" s="27"/>
      <c r="I1" s="27"/>
      <c r="J1" s="27"/>
      <c r="K1" s="27"/>
      <c r="L1" s="27"/>
      <c r="M1" s="242" t="s">
        <v>607</v>
      </c>
      <c r="N1" s="27"/>
      <c r="O1" s="27"/>
      <c r="P1" s="53"/>
      <c r="Q1" s="27"/>
    </row>
    <row r="2" spans="1:30" ht="15" customHeight="1">
      <c r="A2" s="47" t="s">
        <v>242</v>
      </c>
      <c r="B2" s="7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53"/>
      <c r="Q2" s="27"/>
    </row>
    <row r="3" spans="1:30" ht="54.95" customHeight="1">
      <c r="A3" s="247" t="s">
        <v>169</v>
      </c>
      <c r="B3" s="248"/>
      <c r="C3" s="327" t="s">
        <v>241</v>
      </c>
      <c r="D3" s="345" t="s">
        <v>227</v>
      </c>
      <c r="E3" s="345"/>
      <c r="F3" s="345"/>
      <c r="G3" s="339" t="s">
        <v>231</v>
      </c>
      <c r="H3" s="341" t="s">
        <v>232</v>
      </c>
      <c r="I3" s="341" t="s">
        <v>233</v>
      </c>
      <c r="J3" s="341" t="s">
        <v>234</v>
      </c>
      <c r="K3" s="339" t="s">
        <v>235</v>
      </c>
      <c r="L3" s="339" t="s">
        <v>236</v>
      </c>
      <c r="M3" s="341" t="s">
        <v>237</v>
      </c>
      <c r="N3" s="341" t="s">
        <v>238</v>
      </c>
      <c r="O3" s="343" t="s">
        <v>239</v>
      </c>
      <c r="P3" s="257" t="s">
        <v>119</v>
      </c>
      <c r="Q3" s="258"/>
      <c r="R3" s="17"/>
      <c r="S3" s="102"/>
      <c r="T3" s="102"/>
      <c r="U3" s="102"/>
      <c r="V3" s="103"/>
      <c r="W3" s="104"/>
      <c r="X3" s="104"/>
      <c r="Y3" s="104"/>
      <c r="Z3" s="105"/>
      <c r="AA3" s="103"/>
      <c r="AB3" s="104"/>
      <c r="AC3" s="104"/>
      <c r="AD3" s="103"/>
    </row>
    <row r="4" spans="1:30" ht="54.95" customHeight="1">
      <c r="A4" s="249"/>
      <c r="B4" s="250"/>
      <c r="C4" s="327"/>
      <c r="D4" s="34" t="s">
        <v>228</v>
      </c>
      <c r="E4" s="141" t="s">
        <v>229</v>
      </c>
      <c r="F4" s="141" t="s">
        <v>230</v>
      </c>
      <c r="G4" s="340"/>
      <c r="H4" s="342"/>
      <c r="I4" s="342"/>
      <c r="J4" s="342"/>
      <c r="K4" s="340"/>
      <c r="L4" s="340"/>
      <c r="M4" s="342"/>
      <c r="N4" s="342"/>
      <c r="O4" s="344"/>
      <c r="P4" s="259"/>
      <c r="Q4" s="260"/>
      <c r="R4" s="17"/>
      <c r="S4" s="106"/>
      <c r="T4" s="107"/>
      <c r="U4" s="107"/>
      <c r="V4" s="103"/>
      <c r="W4" s="104"/>
      <c r="X4" s="104"/>
      <c r="Y4" s="104"/>
      <c r="Z4" s="105"/>
      <c r="AA4" s="103"/>
      <c r="AB4" s="104"/>
      <c r="AC4" s="104"/>
      <c r="AD4" s="103"/>
    </row>
    <row r="5" spans="1:30" s="126" customFormat="1" ht="15" customHeight="1">
      <c r="A5" s="251"/>
      <c r="B5" s="252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6"/>
      <c r="P5" s="261"/>
      <c r="Q5" s="262"/>
    </row>
    <row r="6" spans="1:30" s="8" customFormat="1" ht="15" customHeight="1">
      <c r="A6" s="36" t="s">
        <v>289</v>
      </c>
      <c r="B6" s="154" t="s">
        <v>115</v>
      </c>
      <c r="C6" s="164">
        <v>10476</v>
      </c>
      <c r="D6" s="164">
        <v>1740</v>
      </c>
      <c r="E6" s="190">
        <v>1678</v>
      </c>
      <c r="F6" s="164">
        <v>3805</v>
      </c>
      <c r="G6" s="190">
        <v>235</v>
      </c>
      <c r="H6" s="164">
        <v>60</v>
      </c>
      <c r="I6" s="190">
        <v>168</v>
      </c>
      <c r="J6" s="164">
        <v>514</v>
      </c>
      <c r="K6" s="190">
        <v>1278</v>
      </c>
      <c r="L6" s="164">
        <v>746</v>
      </c>
      <c r="M6" s="190">
        <v>30</v>
      </c>
      <c r="N6" s="164">
        <v>133</v>
      </c>
      <c r="O6" s="190">
        <v>90</v>
      </c>
      <c r="P6" s="78" t="s">
        <v>115</v>
      </c>
      <c r="Q6" s="71" t="s">
        <v>272</v>
      </c>
    </row>
    <row r="7" spans="1:30" s="8" customFormat="1" ht="15" customHeight="1">
      <c r="A7" s="37"/>
      <c r="B7" s="154" t="s">
        <v>116</v>
      </c>
      <c r="C7" s="164">
        <v>5080</v>
      </c>
      <c r="D7" s="164">
        <v>765</v>
      </c>
      <c r="E7" s="190">
        <v>758</v>
      </c>
      <c r="F7" s="164">
        <v>2031</v>
      </c>
      <c r="G7" s="190">
        <v>157</v>
      </c>
      <c r="H7" s="164">
        <v>32</v>
      </c>
      <c r="I7" s="190">
        <v>97</v>
      </c>
      <c r="J7" s="164">
        <v>229</v>
      </c>
      <c r="K7" s="190">
        <v>500</v>
      </c>
      <c r="L7" s="164">
        <v>401</v>
      </c>
      <c r="M7" s="190">
        <v>13</v>
      </c>
      <c r="N7" s="164">
        <v>65</v>
      </c>
      <c r="O7" s="190">
        <v>32</v>
      </c>
      <c r="P7" s="79" t="s">
        <v>116</v>
      </c>
      <c r="Q7" s="71"/>
    </row>
    <row r="8" spans="1:30" s="8" customFormat="1" ht="15" customHeight="1">
      <c r="A8" s="36"/>
      <c r="B8" s="154" t="s">
        <v>117</v>
      </c>
      <c r="C8" s="164">
        <v>5396</v>
      </c>
      <c r="D8" s="164">
        <v>975</v>
      </c>
      <c r="E8" s="190">
        <v>920</v>
      </c>
      <c r="F8" s="164">
        <v>1774</v>
      </c>
      <c r="G8" s="190">
        <v>78</v>
      </c>
      <c r="H8" s="164">
        <v>28</v>
      </c>
      <c r="I8" s="190">
        <v>71</v>
      </c>
      <c r="J8" s="164">
        <v>285</v>
      </c>
      <c r="K8" s="190">
        <v>777</v>
      </c>
      <c r="L8" s="164">
        <v>345</v>
      </c>
      <c r="M8" s="190">
        <v>18</v>
      </c>
      <c r="N8" s="164">
        <v>68</v>
      </c>
      <c r="O8" s="190">
        <v>58</v>
      </c>
      <c r="P8" s="79" t="s">
        <v>117</v>
      </c>
      <c r="Q8" s="71"/>
    </row>
    <row r="9" spans="1:30" ht="15" customHeight="1">
      <c r="A9" s="139" t="s">
        <v>95</v>
      </c>
      <c r="B9" s="76"/>
      <c r="C9" s="117"/>
      <c r="D9" s="117"/>
      <c r="E9" s="118"/>
      <c r="F9" s="117"/>
      <c r="G9" s="118"/>
      <c r="H9" s="117"/>
      <c r="I9" s="118"/>
      <c r="J9" s="117"/>
      <c r="K9" s="118"/>
      <c r="L9" s="117"/>
      <c r="M9" s="118"/>
      <c r="N9" s="117"/>
      <c r="O9" s="118"/>
      <c r="P9" s="80"/>
      <c r="Q9" s="58" t="s">
        <v>126</v>
      </c>
    </row>
    <row r="10" spans="1:30" ht="25.5">
      <c r="A10" s="139" t="s">
        <v>3</v>
      </c>
      <c r="B10" s="76" t="s">
        <v>115</v>
      </c>
      <c r="C10" s="117">
        <v>920</v>
      </c>
      <c r="D10" s="117">
        <v>138</v>
      </c>
      <c r="E10" s="118">
        <v>163</v>
      </c>
      <c r="F10" s="117">
        <v>498</v>
      </c>
      <c r="G10" s="118">
        <v>15</v>
      </c>
      <c r="H10" s="117" t="s">
        <v>268</v>
      </c>
      <c r="I10" s="118" t="s">
        <v>268</v>
      </c>
      <c r="J10" s="117" t="s">
        <v>268</v>
      </c>
      <c r="K10" s="118">
        <v>30</v>
      </c>
      <c r="L10" s="117">
        <v>46</v>
      </c>
      <c r="M10" s="118" t="s">
        <v>268</v>
      </c>
      <c r="N10" s="117" t="s">
        <v>268</v>
      </c>
      <c r="O10" s="118" t="s">
        <v>268</v>
      </c>
      <c r="P10" s="80" t="s">
        <v>115</v>
      </c>
      <c r="Q10" s="58" t="s">
        <v>2</v>
      </c>
    </row>
    <row r="11" spans="1:30" ht="15" customHeight="1">
      <c r="A11" s="61"/>
      <c r="B11" s="76" t="s">
        <v>116</v>
      </c>
      <c r="C11" s="117">
        <v>551</v>
      </c>
      <c r="D11" s="117">
        <v>73</v>
      </c>
      <c r="E11" s="118">
        <v>94</v>
      </c>
      <c r="F11" s="117">
        <v>309</v>
      </c>
      <c r="G11" s="118" t="s">
        <v>268</v>
      </c>
      <c r="H11" s="117" t="s">
        <v>268</v>
      </c>
      <c r="I11" s="118" t="s">
        <v>268</v>
      </c>
      <c r="J11" s="117" t="s">
        <v>268</v>
      </c>
      <c r="K11" s="118">
        <v>16</v>
      </c>
      <c r="L11" s="117">
        <v>30</v>
      </c>
      <c r="M11" s="118" t="s">
        <v>268</v>
      </c>
      <c r="N11" s="117" t="s">
        <v>268</v>
      </c>
      <c r="O11" s="118" t="s">
        <v>268</v>
      </c>
      <c r="P11" s="80" t="s">
        <v>116</v>
      </c>
      <c r="Q11" s="58"/>
    </row>
    <row r="12" spans="1:30" ht="15" customHeight="1">
      <c r="A12" s="139"/>
      <c r="B12" s="76" t="s">
        <v>117</v>
      </c>
      <c r="C12" s="117">
        <v>369</v>
      </c>
      <c r="D12" s="117">
        <v>65</v>
      </c>
      <c r="E12" s="118">
        <v>69</v>
      </c>
      <c r="F12" s="117">
        <v>189</v>
      </c>
      <c r="G12" s="118" t="s">
        <v>268</v>
      </c>
      <c r="H12" s="117" t="s">
        <v>268</v>
      </c>
      <c r="I12" s="118" t="s">
        <v>268</v>
      </c>
      <c r="J12" s="117" t="s">
        <v>268</v>
      </c>
      <c r="K12" s="118">
        <v>14</v>
      </c>
      <c r="L12" s="117">
        <v>16</v>
      </c>
      <c r="M12" s="118" t="s">
        <v>160</v>
      </c>
      <c r="N12" s="117" t="s">
        <v>268</v>
      </c>
      <c r="O12" s="118" t="s">
        <v>160</v>
      </c>
      <c r="P12" s="80" t="s">
        <v>117</v>
      </c>
      <c r="Q12" s="58"/>
    </row>
    <row r="13" spans="1:30" ht="15" customHeight="1">
      <c r="A13" s="139" t="s">
        <v>134</v>
      </c>
      <c r="B13" s="76" t="s">
        <v>115</v>
      </c>
      <c r="C13" s="117">
        <v>139</v>
      </c>
      <c r="D13" s="117">
        <v>27</v>
      </c>
      <c r="E13" s="118">
        <v>14</v>
      </c>
      <c r="F13" s="117">
        <v>66</v>
      </c>
      <c r="G13" s="118">
        <v>11</v>
      </c>
      <c r="H13" s="117" t="s">
        <v>160</v>
      </c>
      <c r="I13" s="118" t="s">
        <v>268</v>
      </c>
      <c r="J13" s="117" t="s">
        <v>268</v>
      </c>
      <c r="K13" s="118" t="s">
        <v>268</v>
      </c>
      <c r="L13" s="117" t="s">
        <v>268</v>
      </c>
      <c r="M13" s="118" t="s">
        <v>160</v>
      </c>
      <c r="N13" s="117" t="s">
        <v>160</v>
      </c>
      <c r="O13" s="118" t="s">
        <v>268</v>
      </c>
      <c r="P13" s="80" t="s">
        <v>115</v>
      </c>
      <c r="Q13" s="58" t="s">
        <v>152</v>
      </c>
    </row>
    <row r="14" spans="1:30" ht="15" customHeight="1">
      <c r="A14" s="61"/>
      <c r="B14" s="76" t="s">
        <v>116</v>
      </c>
      <c r="C14" s="117">
        <v>119</v>
      </c>
      <c r="D14" s="117">
        <v>18</v>
      </c>
      <c r="E14" s="118">
        <v>14</v>
      </c>
      <c r="F14" s="117">
        <v>62</v>
      </c>
      <c r="G14" s="118">
        <v>11</v>
      </c>
      <c r="H14" s="117" t="s">
        <v>160</v>
      </c>
      <c r="I14" s="118" t="s">
        <v>268</v>
      </c>
      <c r="J14" s="117" t="s">
        <v>268</v>
      </c>
      <c r="K14" s="118" t="s">
        <v>268</v>
      </c>
      <c r="L14" s="117" t="s">
        <v>268</v>
      </c>
      <c r="M14" s="118" t="s">
        <v>160</v>
      </c>
      <c r="N14" s="117" t="s">
        <v>160</v>
      </c>
      <c r="O14" s="118" t="s">
        <v>268</v>
      </c>
      <c r="P14" s="80" t="s">
        <v>116</v>
      </c>
      <c r="Q14" s="58"/>
    </row>
    <row r="15" spans="1:30" ht="15" customHeight="1">
      <c r="A15" s="139"/>
      <c r="B15" s="76" t="s">
        <v>117</v>
      </c>
      <c r="C15" s="117">
        <v>20</v>
      </c>
      <c r="D15" s="117" t="s">
        <v>268</v>
      </c>
      <c r="E15" s="118" t="s">
        <v>160</v>
      </c>
      <c r="F15" s="117" t="s">
        <v>268</v>
      </c>
      <c r="G15" s="118" t="s">
        <v>160</v>
      </c>
      <c r="H15" s="117" t="s">
        <v>160</v>
      </c>
      <c r="I15" s="118" t="s">
        <v>160</v>
      </c>
      <c r="J15" s="117" t="s">
        <v>160</v>
      </c>
      <c r="K15" s="118" t="s">
        <v>268</v>
      </c>
      <c r="L15" s="117" t="s">
        <v>268</v>
      </c>
      <c r="M15" s="118" t="s">
        <v>160</v>
      </c>
      <c r="N15" s="117" t="s">
        <v>160</v>
      </c>
      <c r="O15" s="118" t="s">
        <v>160</v>
      </c>
      <c r="P15" s="80" t="s">
        <v>117</v>
      </c>
      <c r="Q15" s="58"/>
    </row>
    <row r="16" spans="1:30" ht="15" customHeight="1">
      <c r="A16" s="139" t="s">
        <v>135</v>
      </c>
      <c r="B16" s="76" t="s">
        <v>115</v>
      </c>
      <c r="C16" s="117">
        <v>1564</v>
      </c>
      <c r="D16" s="117">
        <v>353</v>
      </c>
      <c r="E16" s="118">
        <v>174</v>
      </c>
      <c r="F16" s="117">
        <v>595</v>
      </c>
      <c r="G16" s="118">
        <v>37</v>
      </c>
      <c r="H16" s="117">
        <v>21</v>
      </c>
      <c r="I16" s="118">
        <v>31</v>
      </c>
      <c r="J16" s="117">
        <v>67</v>
      </c>
      <c r="K16" s="118">
        <v>208</v>
      </c>
      <c r="L16" s="117">
        <v>59</v>
      </c>
      <c r="M16" s="118" t="s">
        <v>268</v>
      </c>
      <c r="N16" s="117" t="s">
        <v>268</v>
      </c>
      <c r="O16" s="118" t="s">
        <v>268</v>
      </c>
      <c r="P16" s="80" t="s">
        <v>115</v>
      </c>
      <c r="Q16" s="58" t="s">
        <v>153</v>
      </c>
    </row>
    <row r="17" spans="1:17" ht="15" customHeight="1">
      <c r="A17" s="61"/>
      <c r="B17" s="76" t="s">
        <v>116</v>
      </c>
      <c r="C17" s="117">
        <v>956</v>
      </c>
      <c r="D17" s="117">
        <v>168</v>
      </c>
      <c r="E17" s="118">
        <v>110</v>
      </c>
      <c r="F17" s="117">
        <v>388</v>
      </c>
      <c r="G17" s="118">
        <v>20</v>
      </c>
      <c r="H17" s="117">
        <v>14</v>
      </c>
      <c r="I17" s="118">
        <v>25</v>
      </c>
      <c r="J17" s="117">
        <v>45</v>
      </c>
      <c r="K17" s="118">
        <v>127</v>
      </c>
      <c r="L17" s="117">
        <v>44</v>
      </c>
      <c r="M17" s="118" t="s">
        <v>268</v>
      </c>
      <c r="N17" s="117" t="s">
        <v>268</v>
      </c>
      <c r="O17" s="118" t="s">
        <v>268</v>
      </c>
      <c r="P17" s="80" t="s">
        <v>116</v>
      </c>
      <c r="Q17" s="58"/>
    </row>
    <row r="18" spans="1:17" ht="15" customHeight="1">
      <c r="A18" s="139"/>
      <c r="B18" s="76" t="s">
        <v>117</v>
      </c>
      <c r="C18" s="117">
        <v>607</v>
      </c>
      <c r="D18" s="117">
        <v>185</v>
      </c>
      <c r="E18" s="118">
        <v>64</v>
      </c>
      <c r="F18" s="117">
        <v>206</v>
      </c>
      <c r="G18" s="118">
        <v>17</v>
      </c>
      <c r="H18" s="117" t="s">
        <v>268</v>
      </c>
      <c r="I18" s="118" t="s">
        <v>268</v>
      </c>
      <c r="J18" s="117">
        <v>22</v>
      </c>
      <c r="K18" s="118">
        <v>80</v>
      </c>
      <c r="L18" s="117">
        <v>15</v>
      </c>
      <c r="M18" s="118" t="s">
        <v>268</v>
      </c>
      <c r="N18" s="117" t="s">
        <v>268</v>
      </c>
      <c r="O18" s="118" t="s">
        <v>268</v>
      </c>
      <c r="P18" s="80" t="s">
        <v>117</v>
      </c>
      <c r="Q18" s="58"/>
    </row>
    <row r="19" spans="1:17" ht="39.75">
      <c r="A19" s="139" t="s">
        <v>136</v>
      </c>
      <c r="B19" s="76" t="s">
        <v>115</v>
      </c>
      <c r="C19" s="117">
        <v>61</v>
      </c>
      <c r="D19" s="117">
        <v>15</v>
      </c>
      <c r="E19" s="118" t="s">
        <v>268</v>
      </c>
      <c r="F19" s="117">
        <v>19</v>
      </c>
      <c r="G19" s="118" t="s">
        <v>268</v>
      </c>
      <c r="H19" s="117" t="s">
        <v>160</v>
      </c>
      <c r="I19" s="118" t="s">
        <v>160</v>
      </c>
      <c r="J19" s="117" t="s">
        <v>268</v>
      </c>
      <c r="K19" s="118">
        <v>15</v>
      </c>
      <c r="L19" s="117" t="s">
        <v>268</v>
      </c>
      <c r="M19" s="118" t="s">
        <v>160</v>
      </c>
      <c r="N19" s="117" t="s">
        <v>160</v>
      </c>
      <c r="O19" s="118" t="s">
        <v>160</v>
      </c>
      <c r="P19" s="80" t="s">
        <v>115</v>
      </c>
      <c r="Q19" s="58" t="s">
        <v>154</v>
      </c>
    </row>
    <row r="20" spans="1:17">
      <c r="A20" s="61"/>
      <c r="B20" s="76" t="s">
        <v>116</v>
      </c>
      <c r="C20" s="117">
        <v>44</v>
      </c>
      <c r="D20" s="117" t="s">
        <v>268</v>
      </c>
      <c r="E20" s="118" t="s">
        <v>268</v>
      </c>
      <c r="F20" s="117">
        <v>17</v>
      </c>
      <c r="G20" s="118" t="s">
        <v>268</v>
      </c>
      <c r="H20" s="117" t="s">
        <v>160</v>
      </c>
      <c r="I20" s="118" t="s">
        <v>160</v>
      </c>
      <c r="J20" s="117" t="s">
        <v>268</v>
      </c>
      <c r="K20" s="118" t="s">
        <v>268</v>
      </c>
      <c r="L20" s="117" t="s">
        <v>268</v>
      </c>
      <c r="M20" s="118" t="s">
        <v>160</v>
      </c>
      <c r="N20" s="117" t="s">
        <v>160</v>
      </c>
      <c r="O20" s="118" t="s">
        <v>160</v>
      </c>
      <c r="P20" s="80" t="s">
        <v>116</v>
      </c>
      <c r="Q20" s="58"/>
    </row>
    <row r="21" spans="1:17" ht="15" customHeight="1">
      <c r="A21" s="139"/>
      <c r="B21" s="76" t="s">
        <v>117</v>
      </c>
      <c r="C21" s="117">
        <v>17</v>
      </c>
      <c r="D21" s="117" t="s">
        <v>268</v>
      </c>
      <c r="E21" s="118" t="s">
        <v>268</v>
      </c>
      <c r="F21" s="117" t="s">
        <v>268</v>
      </c>
      <c r="G21" s="118" t="s">
        <v>160</v>
      </c>
      <c r="H21" s="117" t="s">
        <v>160</v>
      </c>
      <c r="I21" s="118" t="s">
        <v>160</v>
      </c>
      <c r="J21" s="117" t="s">
        <v>160</v>
      </c>
      <c r="K21" s="118" t="s">
        <v>268</v>
      </c>
      <c r="L21" s="117" t="s">
        <v>160</v>
      </c>
      <c r="M21" s="118" t="s">
        <v>160</v>
      </c>
      <c r="N21" s="117" t="s">
        <v>160</v>
      </c>
      <c r="O21" s="118" t="s">
        <v>160</v>
      </c>
      <c r="P21" s="80" t="s">
        <v>117</v>
      </c>
      <c r="Q21" s="58"/>
    </row>
    <row r="22" spans="1:17" ht="27">
      <c r="A22" s="139" t="s">
        <v>137</v>
      </c>
      <c r="B22" s="76" t="s">
        <v>115</v>
      </c>
      <c r="C22" s="117">
        <v>84</v>
      </c>
      <c r="D22" s="117">
        <v>18</v>
      </c>
      <c r="E22" s="118">
        <v>16</v>
      </c>
      <c r="F22" s="117">
        <v>29</v>
      </c>
      <c r="G22" s="118" t="s">
        <v>268</v>
      </c>
      <c r="H22" s="117" t="s">
        <v>160</v>
      </c>
      <c r="I22" s="118" t="s">
        <v>160</v>
      </c>
      <c r="J22" s="117" t="s">
        <v>268</v>
      </c>
      <c r="K22" s="118" t="s">
        <v>268</v>
      </c>
      <c r="L22" s="117" t="s">
        <v>268</v>
      </c>
      <c r="M22" s="118" t="s">
        <v>160</v>
      </c>
      <c r="N22" s="117" t="s">
        <v>268</v>
      </c>
      <c r="O22" s="118" t="s">
        <v>160</v>
      </c>
      <c r="P22" s="80" t="s">
        <v>115</v>
      </c>
      <c r="Q22" s="58" t="s">
        <v>155</v>
      </c>
    </row>
    <row r="23" spans="1:17">
      <c r="A23" s="61"/>
      <c r="B23" s="76" t="s">
        <v>116</v>
      </c>
      <c r="C23" s="117">
        <v>69</v>
      </c>
      <c r="D23" s="117">
        <v>16</v>
      </c>
      <c r="E23" s="118">
        <v>14</v>
      </c>
      <c r="F23" s="117">
        <v>23</v>
      </c>
      <c r="G23" s="118" t="s">
        <v>268</v>
      </c>
      <c r="H23" s="117" t="s">
        <v>160</v>
      </c>
      <c r="I23" s="118" t="s">
        <v>160</v>
      </c>
      <c r="J23" s="117" t="s">
        <v>268</v>
      </c>
      <c r="K23" s="118" t="s">
        <v>268</v>
      </c>
      <c r="L23" s="117" t="s">
        <v>268</v>
      </c>
      <c r="M23" s="118" t="s">
        <v>160</v>
      </c>
      <c r="N23" s="117" t="s">
        <v>268</v>
      </c>
      <c r="O23" s="118" t="s">
        <v>160</v>
      </c>
      <c r="P23" s="80" t="s">
        <v>116</v>
      </c>
      <c r="Q23" s="58"/>
    </row>
    <row r="24" spans="1:17" ht="15" customHeight="1">
      <c r="A24" s="139"/>
      <c r="B24" s="76" t="s">
        <v>117</v>
      </c>
      <c r="C24" s="117">
        <v>15</v>
      </c>
      <c r="D24" s="117" t="s">
        <v>268</v>
      </c>
      <c r="E24" s="118" t="s">
        <v>268</v>
      </c>
      <c r="F24" s="117" t="s">
        <v>268</v>
      </c>
      <c r="G24" s="118" t="s">
        <v>160</v>
      </c>
      <c r="H24" s="117" t="s">
        <v>160</v>
      </c>
      <c r="I24" s="118" t="s">
        <v>160</v>
      </c>
      <c r="J24" s="117" t="s">
        <v>268</v>
      </c>
      <c r="K24" s="118" t="s">
        <v>268</v>
      </c>
      <c r="L24" s="117" t="s">
        <v>268</v>
      </c>
      <c r="M24" s="118" t="s">
        <v>160</v>
      </c>
      <c r="N24" s="117" t="s">
        <v>160</v>
      </c>
      <c r="O24" s="118" t="s">
        <v>160</v>
      </c>
      <c r="P24" s="80" t="s">
        <v>117</v>
      </c>
      <c r="Q24" s="58"/>
    </row>
    <row r="25" spans="1:17" ht="15" customHeight="1">
      <c r="A25" s="139" t="s">
        <v>11</v>
      </c>
      <c r="B25" s="76" t="s">
        <v>115</v>
      </c>
      <c r="C25" s="117">
        <v>626</v>
      </c>
      <c r="D25" s="117">
        <v>118</v>
      </c>
      <c r="E25" s="118">
        <v>105</v>
      </c>
      <c r="F25" s="117">
        <v>286</v>
      </c>
      <c r="G25" s="118">
        <v>11</v>
      </c>
      <c r="H25" s="117" t="s">
        <v>268</v>
      </c>
      <c r="I25" s="118" t="s">
        <v>268</v>
      </c>
      <c r="J25" s="117">
        <v>21</v>
      </c>
      <c r="K25" s="118">
        <v>51</v>
      </c>
      <c r="L25" s="117">
        <v>16</v>
      </c>
      <c r="M25" s="118" t="s">
        <v>160</v>
      </c>
      <c r="N25" s="117" t="s">
        <v>268</v>
      </c>
      <c r="O25" s="118" t="s">
        <v>268</v>
      </c>
      <c r="P25" s="80" t="s">
        <v>115</v>
      </c>
      <c r="Q25" s="58" t="s">
        <v>4</v>
      </c>
    </row>
    <row r="26" spans="1:17" ht="15" customHeight="1">
      <c r="A26" s="61"/>
      <c r="B26" s="76" t="s">
        <v>116</v>
      </c>
      <c r="C26" s="117">
        <v>597</v>
      </c>
      <c r="D26" s="117">
        <v>116</v>
      </c>
      <c r="E26" s="118">
        <v>104</v>
      </c>
      <c r="F26" s="117">
        <v>275</v>
      </c>
      <c r="G26" s="118">
        <v>11</v>
      </c>
      <c r="H26" s="117" t="s">
        <v>268</v>
      </c>
      <c r="I26" s="118" t="s">
        <v>268</v>
      </c>
      <c r="J26" s="117">
        <v>18</v>
      </c>
      <c r="K26" s="118">
        <v>40</v>
      </c>
      <c r="L26" s="117">
        <v>16</v>
      </c>
      <c r="M26" s="118" t="s">
        <v>160</v>
      </c>
      <c r="N26" s="117" t="s">
        <v>268</v>
      </c>
      <c r="O26" s="118" t="s">
        <v>268</v>
      </c>
      <c r="P26" s="80" t="s">
        <v>116</v>
      </c>
      <c r="Q26" s="58"/>
    </row>
    <row r="27" spans="1:17" ht="15" customHeight="1">
      <c r="A27" s="139"/>
      <c r="B27" s="76" t="s">
        <v>117</v>
      </c>
      <c r="C27" s="117">
        <v>29</v>
      </c>
      <c r="D27" s="117" t="s">
        <v>268</v>
      </c>
      <c r="E27" s="118" t="s">
        <v>268</v>
      </c>
      <c r="F27" s="117">
        <v>11</v>
      </c>
      <c r="G27" s="118" t="s">
        <v>160</v>
      </c>
      <c r="H27" s="117" t="s">
        <v>160</v>
      </c>
      <c r="I27" s="118" t="s">
        <v>160</v>
      </c>
      <c r="J27" s="117" t="s">
        <v>268</v>
      </c>
      <c r="K27" s="118">
        <v>11</v>
      </c>
      <c r="L27" s="117" t="s">
        <v>160</v>
      </c>
      <c r="M27" s="118" t="s">
        <v>160</v>
      </c>
      <c r="N27" s="117" t="s">
        <v>160</v>
      </c>
      <c r="O27" s="118" t="s">
        <v>160</v>
      </c>
      <c r="P27" s="80" t="s">
        <v>117</v>
      </c>
      <c r="Q27" s="58"/>
    </row>
    <row r="28" spans="1:17" ht="27">
      <c r="A28" s="139" t="s">
        <v>127</v>
      </c>
      <c r="B28" s="76" t="s">
        <v>115</v>
      </c>
      <c r="C28" s="117">
        <v>924</v>
      </c>
      <c r="D28" s="117">
        <v>138</v>
      </c>
      <c r="E28" s="118">
        <v>138</v>
      </c>
      <c r="F28" s="117">
        <v>370</v>
      </c>
      <c r="G28" s="118" t="s">
        <v>268</v>
      </c>
      <c r="H28" s="117">
        <v>10</v>
      </c>
      <c r="I28" s="118" t="s">
        <v>268</v>
      </c>
      <c r="J28" s="117">
        <v>66</v>
      </c>
      <c r="K28" s="118">
        <v>157</v>
      </c>
      <c r="L28" s="117">
        <v>26</v>
      </c>
      <c r="M28" s="118" t="s">
        <v>268</v>
      </c>
      <c r="N28" s="117" t="s">
        <v>268</v>
      </c>
      <c r="O28" s="118" t="s">
        <v>268</v>
      </c>
      <c r="P28" s="80" t="s">
        <v>115</v>
      </c>
      <c r="Q28" s="58" t="s">
        <v>133</v>
      </c>
    </row>
    <row r="29" spans="1:17" ht="15" customHeight="1">
      <c r="A29" s="61"/>
      <c r="B29" s="76" t="s">
        <v>116</v>
      </c>
      <c r="C29" s="117">
        <v>349</v>
      </c>
      <c r="D29" s="117">
        <v>49</v>
      </c>
      <c r="E29" s="118">
        <v>38</v>
      </c>
      <c r="F29" s="117">
        <v>154</v>
      </c>
      <c r="G29" s="118" t="s">
        <v>268</v>
      </c>
      <c r="H29" s="117" t="s">
        <v>268</v>
      </c>
      <c r="I29" s="118" t="s">
        <v>160</v>
      </c>
      <c r="J29" s="117">
        <v>29</v>
      </c>
      <c r="K29" s="118">
        <v>51</v>
      </c>
      <c r="L29" s="117">
        <v>14</v>
      </c>
      <c r="M29" s="118" t="s">
        <v>160</v>
      </c>
      <c r="N29" s="117" t="s">
        <v>268</v>
      </c>
      <c r="O29" s="118" t="s">
        <v>268</v>
      </c>
      <c r="P29" s="80" t="s">
        <v>116</v>
      </c>
      <c r="Q29" s="58"/>
    </row>
    <row r="30" spans="1:17" ht="15" customHeight="1">
      <c r="A30" s="139"/>
      <c r="B30" s="76" t="s">
        <v>117</v>
      </c>
      <c r="C30" s="117">
        <v>575</v>
      </c>
      <c r="D30" s="117">
        <v>89</v>
      </c>
      <c r="E30" s="118">
        <v>100</v>
      </c>
      <c r="F30" s="117">
        <v>216</v>
      </c>
      <c r="G30" s="118" t="s">
        <v>268</v>
      </c>
      <c r="H30" s="117" t="s">
        <v>268</v>
      </c>
      <c r="I30" s="118" t="s">
        <v>268</v>
      </c>
      <c r="J30" s="117">
        <v>37</v>
      </c>
      <c r="K30" s="118">
        <v>106</v>
      </c>
      <c r="L30" s="117">
        <v>12</v>
      </c>
      <c r="M30" s="118" t="s">
        <v>268</v>
      </c>
      <c r="N30" s="117" t="s">
        <v>268</v>
      </c>
      <c r="O30" s="118" t="s">
        <v>268</v>
      </c>
      <c r="P30" s="80" t="s">
        <v>117</v>
      </c>
      <c r="Q30" s="58"/>
    </row>
    <row r="31" spans="1:17" ht="15" customHeight="1">
      <c r="A31" s="139" t="s">
        <v>12</v>
      </c>
      <c r="B31" s="76" t="s">
        <v>115</v>
      </c>
      <c r="C31" s="117">
        <v>543</v>
      </c>
      <c r="D31" s="117">
        <v>84</v>
      </c>
      <c r="E31" s="118">
        <v>63</v>
      </c>
      <c r="F31" s="117">
        <v>253</v>
      </c>
      <c r="G31" s="118" t="s">
        <v>268</v>
      </c>
      <c r="H31" s="117" t="s">
        <v>268</v>
      </c>
      <c r="I31" s="118" t="s">
        <v>268</v>
      </c>
      <c r="J31" s="117">
        <v>31</v>
      </c>
      <c r="K31" s="118">
        <v>69</v>
      </c>
      <c r="L31" s="117">
        <v>23</v>
      </c>
      <c r="M31" s="118" t="s">
        <v>160</v>
      </c>
      <c r="N31" s="117">
        <v>12</v>
      </c>
      <c r="O31" s="118" t="s">
        <v>160</v>
      </c>
      <c r="P31" s="80" t="s">
        <v>115</v>
      </c>
      <c r="Q31" s="58" t="s">
        <v>5</v>
      </c>
    </row>
    <row r="32" spans="1:17" ht="15" customHeight="1">
      <c r="A32" s="61"/>
      <c r="B32" s="76" t="s">
        <v>116</v>
      </c>
      <c r="C32" s="117">
        <v>426</v>
      </c>
      <c r="D32" s="117">
        <v>59</v>
      </c>
      <c r="E32" s="118">
        <v>53</v>
      </c>
      <c r="F32" s="117">
        <v>217</v>
      </c>
      <c r="G32" s="118" t="s">
        <v>268</v>
      </c>
      <c r="H32" s="117" t="s">
        <v>268</v>
      </c>
      <c r="I32" s="118" t="s">
        <v>268</v>
      </c>
      <c r="J32" s="117">
        <v>19</v>
      </c>
      <c r="K32" s="118">
        <v>43</v>
      </c>
      <c r="L32" s="117">
        <v>19</v>
      </c>
      <c r="M32" s="118" t="s">
        <v>160</v>
      </c>
      <c r="N32" s="117">
        <v>10</v>
      </c>
      <c r="O32" s="118" t="s">
        <v>160</v>
      </c>
      <c r="P32" s="80" t="s">
        <v>116</v>
      </c>
      <c r="Q32" s="58"/>
    </row>
    <row r="33" spans="1:30" ht="15" customHeight="1">
      <c r="A33" s="139"/>
      <c r="B33" s="76" t="s">
        <v>117</v>
      </c>
      <c r="C33" s="117">
        <v>117</v>
      </c>
      <c r="D33" s="117">
        <v>25</v>
      </c>
      <c r="E33" s="118" t="s">
        <v>268</v>
      </c>
      <c r="F33" s="117">
        <v>36</v>
      </c>
      <c r="G33" s="118" t="s">
        <v>268</v>
      </c>
      <c r="H33" s="117" t="s">
        <v>160</v>
      </c>
      <c r="I33" s="118" t="s">
        <v>268</v>
      </c>
      <c r="J33" s="117">
        <v>13</v>
      </c>
      <c r="K33" s="118">
        <v>26</v>
      </c>
      <c r="L33" s="117" t="s">
        <v>268</v>
      </c>
      <c r="M33" s="118" t="s">
        <v>160</v>
      </c>
      <c r="N33" s="117" t="s">
        <v>268</v>
      </c>
      <c r="O33" s="118" t="s">
        <v>160</v>
      </c>
      <c r="P33" s="80" t="s">
        <v>117</v>
      </c>
      <c r="Q33" s="58"/>
    </row>
    <row r="34" spans="1:30" s="27" customFormat="1" ht="15" customHeight="1">
      <c r="A34" s="139" t="s">
        <v>172</v>
      </c>
      <c r="B34" s="76" t="s">
        <v>115</v>
      </c>
      <c r="C34" s="117">
        <v>144</v>
      </c>
      <c r="D34" s="118">
        <v>31</v>
      </c>
      <c r="E34" s="117">
        <v>30</v>
      </c>
      <c r="F34" s="118">
        <v>47</v>
      </c>
      <c r="G34" s="208" t="s">
        <v>268</v>
      </c>
      <c r="H34" s="92" t="s">
        <v>268</v>
      </c>
      <c r="I34" s="208" t="s">
        <v>160</v>
      </c>
      <c r="J34" s="118" t="s">
        <v>268</v>
      </c>
      <c r="K34" s="117">
        <v>16</v>
      </c>
      <c r="L34" s="118" t="s">
        <v>268</v>
      </c>
      <c r="M34" s="208" t="s">
        <v>160</v>
      </c>
      <c r="N34" s="118" t="s">
        <v>268</v>
      </c>
      <c r="O34" s="117" t="s">
        <v>160</v>
      </c>
      <c r="P34" s="135" t="s">
        <v>115</v>
      </c>
      <c r="Q34" s="58" t="s">
        <v>271</v>
      </c>
      <c r="V34" s="92"/>
      <c r="W34" s="92"/>
      <c r="AC34" s="92"/>
      <c r="AD34" s="92"/>
    </row>
    <row r="35" spans="1:30" s="27" customFormat="1" ht="15" customHeight="1">
      <c r="A35" s="139"/>
      <c r="B35" s="76" t="s">
        <v>116</v>
      </c>
      <c r="C35" s="117">
        <v>46</v>
      </c>
      <c r="D35" s="118">
        <v>12</v>
      </c>
      <c r="E35" s="117">
        <v>10</v>
      </c>
      <c r="F35" s="118">
        <v>13</v>
      </c>
      <c r="G35" s="208" t="s">
        <v>268</v>
      </c>
      <c r="H35" s="92" t="s">
        <v>268</v>
      </c>
      <c r="I35" s="208" t="s">
        <v>160</v>
      </c>
      <c r="J35" s="118" t="s">
        <v>268</v>
      </c>
      <c r="K35" s="117" t="s">
        <v>268</v>
      </c>
      <c r="L35" s="118" t="s">
        <v>268</v>
      </c>
      <c r="M35" s="208" t="s">
        <v>160</v>
      </c>
      <c r="N35" s="118" t="s">
        <v>160</v>
      </c>
      <c r="O35" s="117" t="s">
        <v>160</v>
      </c>
      <c r="P35" s="135" t="s">
        <v>116</v>
      </c>
      <c r="Q35" s="58"/>
      <c r="V35" s="92"/>
      <c r="W35" s="92"/>
      <c r="AC35" s="92"/>
      <c r="AD35" s="92"/>
    </row>
    <row r="36" spans="1:30" s="27" customFormat="1" ht="15" customHeight="1">
      <c r="A36" s="139"/>
      <c r="B36" s="76" t="s">
        <v>117</v>
      </c>
      <c r="C36" s="117">
        <v>98</v>
      </c>
      <c r="D36" s="118">
        <v>19</v>
      </c>
      <c r="E36" s="117">
        <v>20</v>
      </c>
      <c r="F36" s="118">
        <v>34</v>
      </c>
      <c r="G36" s="208" t="s">
        <v>268</v>
      </c>
      <c r="H36" s="92" t="s">
        <v>160</v>
      </c>
      <c r="I36" s="208" t="s">
        <v>160</v>
      </c>
      <c r="J36" s="118" t="s">
        <v>268</v>
      </c>
      <c r="K36" s="117">
        <v>12</v>
      </c>
      <c r="L36" s="118" t="s">
        <v>268</v>
      </c>
      <c r="M36" s="208" t="s">
        <v>160</v>
      </c>
      <c r="N36" s="118" t="s">
        <v>268</v>
      </c>
      <c r="O36" s="117" t="s">
        <v>160</v>
      </c>
      <c r="P36" s="135" t="s">
        <v>117</v>
      </c>
      <c r="Q36" s="58"/>
      <c r="V36" s="92"/>
      <c r="W36" s="92"/>
      <c r="AC36" s="92"/>
      <c r="AD36" s="92"/>
    </row>
    <row r="37" spans="1:30" ht="15" customHeight="1">
      <c r="A37" s="139" t="s">
        <v>13</v>
      </c>
      <c r="B37" s="76" t="s">
        <v>115</v>
      </c>
      <c r="C37" s="117">
        <v>144</v>
      </c>
      <c r="D37" s="117">
        <v>23</v>
      </c>
      <c r="E37" s="118" t="s">
        <v>268</v>
      </c>
      <c r="F37" s="117">
        <v>43</v>
      </c>
      <c r="G37" s="118" t="s">
        <v>160</v>
      </c>
      <c r="H37" s="117" t="s">
        <v>160</v>
      </c>
      <c r="I37" s="118" t="s">
        <v>160</v>
      </c>
      <c r="J37" s="117">
        <v>11</v>
      </c>
      <c r="K37" s="118">
        <v>58</v>
      </c>
      <c r="L37" s="117" t="s">
        <v>268</v>
      </c>
      <c r="M37" s="118" t="s">
        <v>160</v>
      </c>
      <c r="N37" s="117" t="s">
        <v>268</v>
      </c>
      <c r="O37" s="118" t="s">
        <v>268</v>
      </c>
      <c r="P37" s="80" t="s">
        <v>115</v>
      </c>
      <c r="Q37" s="58" t="s">
        <v>6</v>
      </c>
    </row>
    <row r="38" spans="1:30" ht="15" customHeight="1">
      <c r="A38" s="61"/>
      <c r="B38" s="76" t="s">
        <v>116</v>
      </c>
      <c r="C38" s="117">
        <v>104</v>
      </c>
      <c r="D38" s="117">
        <v>13</v>
      </c>
      <c r="E38" s="118" t="s">
        <v>268</v>
      </c>
      <c r="F38" s="117">
        <v>33</v>
      </c>
      <c r="G38" s="118" t="s">
        <v>160</v>
      </c>
      <c r="H38" s="117" t="s">
        <v>160</v>
      </c>
      <c r="I38" s="118" t="s">
        <v>160</v>
      </c>
      <c r="J38" s="117" t="s">
        <v>268</v>
      </c>
      <c r="K38" s="118">
        <v>45</v>
      </c>
      <c r="L38" s="117" t="s">
        <v>268</v>
      </c>
      <c r="M38" s="118" t="s">
        <v>160</v>
      </c>
      <c r="N38" s="117" t="s">
        <v>268</v>
      </c>
      <c r="O38" s="118" t="s">
        <v>268</v>
      </c>
      <c r="P38" s="80" t="s">
        <v>116</v>
      </c>
      <c r="Q38" s="58"/>
    </row>
    <row r="39" spans="1:30" ht="15" customHeight="1">
      <c r="A39" s="139"/>
      <c r="B39" s="76" t="s">
        <v>117</v>
      </c>
      <c r="C39" s="117">
        <v>41</v>
      </c>
      <c r="D39" s="117" t="s">
        <v>268</v>
      </c>
      <c r="E39" s="118" t="s">
        <v>268</v>
      </c>
      <c r="F39" s="117">
        <v>10</v>
      </c>
      <c r="G39" s="118" t="s">
        <v>160</v>
      </c>
      <c r="H39" s="117" t="s">
        <v>160</v>
      </c>
      <c r="I39" s="118" t="s">
        <v>160</v>
      </c>
      <c r="J39" s="117" t="s">
        <v>268</v>
      </c>
      <c r="K39" s="118">
        <v>13</v>
      </c>
      <c r="L39" s="117" t="s">
        <v>160</v>
      </c>
      <c r="M39" s="118" t="s">
        <v>160</v>
      </c>
      <c r="N39" s="117" t="s">
        <v>160</v>
      </c>
      <c r="O39" s="118" t="s">
        <v>160</v>
      </c>
      <c r="P39" s="80" t="s">
        <v>117</v>
      </c>
      <c r="Q39" s="58"/>
    </row>
    <row r="40" spans="1:30" ht="25.5">
      <c r="A40" s="139" t="s">
        <v>14</v>
      </c>
      <c r="B40" s="76" t="s">
        <v>115</v>
      </c>
      <c r="C40" s="117">
        <v>239</v>
      </c>
      <c r="D40" s="117">
        <v>50</v>
      </c>
      <c r="E40" s="118" t="s">
        <v>268</v>
      </c>
      <c r="F40" s="117">
        <v>64</v>
      </c>
      <c r="G40" s="118" t="s">
        <v>268</v>
      </c>
      <c r="H40" s="117" t="s">
        <v>160</v>
      </c>
      <c r="I40" s="118" t="s">
        <v>268</v>
      </c>
      <c r="J40" s="117">
        <v>26</v>
      </c>
      <c r="K40" s="118">
        <v>77</v>
      </c>
      <c r="L40" s="117" t="s">
        <v>268</v>
      </c>
      <c r="M40" s="118" t="s">
        <v>160</v>
      </c>
      <c r="N40" s="117" t="s">
        <v>268</v>
      </c>
      <c r="O40" s="118" t="s">
        <v>160</v>
      </c>
      <c r="P40" s="80" t="s">
        <v>115</v>
      </c>
      <c r="Q40" s="58" t="s">
        <v>7</v>
      </c>
    </row>
    <row r="41" spans="1:30">
      <c r="A41" s="61"/>
      <c r="B41" s="76" t="s">
        <v>116</v>
      </c>
      <c r="C41" s="117">
        <v>101</v>
      </c>
      <c r="D41" s="117">
        <v>20</v>
      </c>
      <c r="E41" s="118" t="s">
        <v>268</v>
      </c>
      <c r="F41" s="117">
        <v>25</v>
      </c>
      <c r="G41" s="118" t="s">
        <v>268</v>
      </c>
      <c r="H41" s="117" t="s">
        <v>160</v>
      </c>
      <c r="I41" s="118" t="s">
        <v>268</v>
      </c>
      <c r="J41" s="117">
        <v>11</v>
      </c>
      <c r="K41" s="118">
        <v>29</v>
      </c>
      <c r="L41" s="117" t="s">
        <v>268</v>
      </c>
      <c r="M41" s="118" t="s">
        <v>160</v>
      </c>
      <c r="N41" s="117" t="s">
        <v>160</v>
      </c>
      <c r="O41" s="118" t="s">
        <v>160</v>
      </c>
      <c r="P41" s="80" t="s">
        <v>116</v>
      </c>
      <c r="Q41" s="58"/>
    </row>
    <row r="42" spans="1:30" ht="15" customHeight="1">
      <c r="A42" s="139"/>
      <c r="B42" s="76" t="s">
        <v>117</v>
      </c>
      <c r="C42" s="117">
        <v>139</v>
      </c>
      <c r="D42" s="117">
        <v>30</v>
      </c>
      <c r="E42" s="118" t="s">
        <v>268</v>
      </c>
      <c r="F42" s="117">
        <v>38</v>
      </c>
      <c r="G42" s="118" t="s">
        <v>268</v>
      </c>
      <c r="H42" s="117" t="s">
        <v>160</v>
      </c>
      <c r="I42" s="118" t="s">
        <v>160</v>
      </c>
      <c r="J42" s="117">
        <v>15</v>
      </c>
      <c r="K42" s="118">
        <v>48</v>
      </c>
      <c r="L42" s="117" t="s">
        <v>268</v>
      </c>
      <c r="M42" s="118" t="s">
        <v>160</v>
      </c>
      <c r="N42" s="117" t="s">
        <v>268</v>
      </c>
      <c r="O42" s="118" t="s">
        <v>160</v>
      </c>
      <c r="P42" s="80" t="s">
        <v>117</v>
      </c>
      <c r="Q42" s="58"/>
    </row>
    <row r="43" spans="1:30" ht="27">
      <c r="A43" s="139" t="s">
        <v>131</v>
      </c>
      <c r="B43" s="76" t="s">
        <v>115</v>
      </c>
      <c r="C43" s="117">
        <v>202</v>
      </c>
      <c r="D43" s="117">
        <v>31</v>
      </c>
      <c r="E43" s="118">
        <v>37</v>
      </c>
      <c r="F43" s="117">
        <v>73</v>
      </c>
      <c r="G43" s="118" t="s">
        <v>268</v>
      </c>
      <c r="H43" s="117" t="s">
        <v>268</v>
      </c>
      <c r="I43" s="118" t="s">
        <v>268</v>
      </c>
      <c r="J43" s="117">
        <v>17</v>
      </c>
      <c r="K43" s="118">
        <v>17</v>
      </c>
      <c r="L43" s="117">
        <v>14</v>
      </c>
      <c r="M43" s="118" t="s">
        <v>268</v>
      </c>
      <c r="N43" s="117" t="s">
        <v>268</v>
      </c>
      <c r="O43" s="118" t="s">
        <v>268</v>
      </c>
      <c r="P43" s="80" t="s">
        <v>115</v>
      </c>
      <c r="Q43" s="58" t="s">
        <v>17</v>
      </c>
    </row>
    <row r="44" spans="1:30" ht="15" customHeight="1">
      <c r="A44" s="61"/>
      <c r="B44" s="76" t="s">
        <v>116</v>
      </c>
      <c r="C44" s="117">
        <v>93</v>
      </c>
      <c r="D44" s="117">
        <v>16</v>
      </c>
      <c r="E44" s="118">
        <v>21</v>
      </c>
      <c r="F44" s="117">
        <v>30</v>
      </c>
      <c r="G44" s="118" t="s">
        <v>268</v>
      </c>
      <c r="H44" s="117" t="s">
        <v>268</v>
      </c>
      <c r="I44" s="118" t="s">
        <v>160</v>
      </c>
      <c r="J44" s="117" t="s">
        <v>268</v>
      </c>
      <c r="K44" s="118" t="s">
        <v>268</v>
      </c>
      <c r="L44" s="117" t="s">
        <v>268</v>
      </c>
      <c r="M44" s="118" t="s">
        <v>160</v>
      </c>
      <c r="N44" s="117" t="s">
        <v>268</v>
      </c>
      <c r="O44" s="118" t="s">
        <v>268</v>
      </c>
      <c r="P44" s="80" t="s">
        <v>116</v>
      </c>
      <c r="Q44" s="58"/>
    </row>
    <row r="45" spans="1:30" ht="15" customHeight="1">
      <c r="A45" s="139"/>
      <c r="B45" s="76" t="s">
        <v>117</v>
      </c>
      <c r="C45" s="117">
        <v>109</v>
      </c>
      <c r="D45" s="117">
        <v>15</v>
      </c>
      <c r="E45" s="118">
        <v>16</v>
      </c>
      <c r="F45" s="117">
        <v>43</v>
      </c>
      <c r="G45" s="118" t="s">
        <v>268</v>
      </c>
      <c r="H45" s="117" t="s">
        <v>160</v>
      </c>
      <c r="I45" s="118" t="s">
        <v>268</v>
      </c>
      <c r="J45" s="117" t="s">
        <v>268</v>
      </c>
      <c r="K45" s="118">
        <v>13</v>
      </c>
      <c r="L45" s="117" t="s">
        <v>268</v>
      </c>
      <c r="M45" s="118" t="s">
        <v>268</v>
      </c>
      <c r="N45" s="117" t="s">
        <v>268</v>
      </c>
      <c r="O45" s="118" t="s">
        <v>160</v>
      </c>
      <c r="P45" s="80" t="s">
        <v>117</v>
      </c>
      <c r="Q45" s="58"/>
    </row>
    <row r="46" spans="1:30" ht="38.25">
      <c r="A46" s="139" t="s">
        <v>150</v>
      </c>
      <c r="B46" s="76" t="s">
        <v>115</v>
      </c>
      <c r="C46" s="117">
        <v>460</v>
      </c>
      <c r="D46" s="117">
        <v>92</v>
      </c>
      <c r="E46" s="118">
        <v>38</v>
      </c>
      <c r="F46" s="117">
        <v>135</v>
      </c>
      <c r="G46" s="118" t="s">
        <v>268</v>
      </c>
      <c r="H46" s="117" t="s">
        <v>268</v>
      </c>
      <c r="I46" s="118" t="s">
        <v>268</v>
      </c>
      <c r="J46" s="117">
        <v>53</v>
      </c>
      <c r="K46" s="118">
        <v>110</v>
      </c>
      <c r="L46" s="117">
        <v>17</v>
      </c>
      <c r="M46" s="118" t="s">
        <v>268</v>
      </c>
      <c r="N46" s="117" t="s">
        <v>268</v>
      </c>
      <c r="O46" s="118" t="s">
        <v>160</v>
      </c>
      <c r="P46" s="80" t="s">
        <v>115</v>
      </c>
      <c r="Q46" s="58" t="s">
        <v>151</v>
      </c>
    </row>
    <row r="47" spans="1:30" ht="15" customHeight="1">
      <c r="A47" s="139"/>
      <c r="B47" s="76" t="s">
        <v>116</v>
      </c>
      <c r="C47" s="117">
        <v>199</v>
      </c>
      <c r="D47" s="117">
        <v>29</v>
      </c>
      <c r="E47" s="118">
        <v>18</v>
      </c>
      <c r="F47" s="117">
        <v>52</v>
      </c>
      <c r="G47" s="118" t="s">
        <v>268</v>
      </c>
      <c r="H47" s="117" t="s">
        <v>268</v>
      </c>
      <c r="I47" s="118" t="s">
        <v>268</v>
      </c>
      <c r="J47" s="117">
        <v>38</v>
      </c>
      <c r="K47" s="118">
        <v>39</v>
      </c>
      <c r="L47" s="117">
        <v>12</v>
      </c>
      <c r="M47" s="118" t="s">
        <v>268</v>
      </c>
      <c r="N47" s="117" t="s">
        <v>268</v>
      </c>
      <c r="O47" s="118" t="s">
        <v>160</v>
      </c>
      <c r="P47" s="80" t="s">
        <v>116</v>
      </c>
      <c r="Q47" s="58"/>
    </row>
    <row r="48" spans="1:30" ht="15" customHeight="1">
      <c r="A48" s="139"/>
      <c r="B48" s="76" t="s">
        <v>117</v>
      </c>
      <c r="C48" s="117">
        <v>262</v>
      </c>
      <c r="D48" s="117">
        <v>64</v>
      </c>
      <c r="E48" s="118">
        <v>20</v>
      </c>
      <c r="F48" s="117">
        <v>83</v>
      </c>
      <c r="G48" s="118" t="s">
        <v>268</v>
      </c>
      <c r="H48" s="117" t="s">
        <v>160</v>
      </c>
      <c r="I48" s="118" t="s">
        <v>160</v>
      </c>
      <c r="J48" s="117">
        <v>15</v>
      </c>
      <c r="K48" s="118">
        <v>71</v>
      </c>
      <c r="L48" s="117" t="s">
        <v>268</v>
      </c>
      <c r="M48" s="118" t="s">
        <v>160</v>
      </c>
      <c r="N48" s="117" t="s">
        <v>268</v>
      </c>
      <c r="O48" s="118" t="s">
        <v>160</v>
      </c>
      <c r="P48" s="80" t="s">
        <v>117</v>
      </c>
      <c r="Q48" s="58"/>
    </row>
    <row r="49" spans="1:17" ht="15" customHeight="1">
      <c r="A49" s="139" t="s">
        <v>15</v>
      </c>
      <c r="B49" s="76" t="s">
        <v>115</v>
      </c>
      <c r="C49" s="117">
        <v>571</v>
      </c>
      <c r="D49" s="117">
        <v>87</v>
      </c>
      <c r="E49" s="118">
        <v>43</v>
      </c>
      <c r="F49" s="117">
        <v>133</v>
      </c>
      <c r="G49" s="118" t="s">
        <v>268</v>
      </c>
      <c r="H49" s="117" t="s">
        <v>268</v>
      </c>
      <c r="I49" s="118">
        <v>14</v>
      </c>
      <c r="J49" s="117">
        <v>51</v>
      </c>
      <c r="K49" s="118">
        <v>167</v>
      </c>
      <c r="L49" s="117">
        <v>19</v>
      </c>
      <c r="M49" s="118" t="s">
        <v>268</v>
      </c>
      <c r="N49" s="117" t="s">
        <v>268</v>
      </c>
      <c r="O49" s="118">
        <v>38</v>
      </c>
      <c r="P49" s="80" t="s">
        <v>115</v>
      </c>
      <c r="Q49" s="58" t="s">
        <v>8</v>
      </c>
    </row>
    <row r="50" spans="1:17" ht="15" customHeight="1">
      <c r="A50" s="61"/>
      <c r="B50" s="76" t="s">
        <v>116</v>
      </c>
      <c r="C50" s="117">
        <v>113</v>
      </c>
      <c r="D50" s="117">
        <v>21</v>
      </c>
      <c r="E50" s="118" t="s">
        <v>268</v>
      </c>
      <c r="F50" s="117">
        <v>30</v>
      </c>
      <c r="G50" s="118" t="s">
        <v>268</v>
      </c>
      <c r="H50" s="117" t="s">
        <v>160</v>
      </c>
      <c r="I50" s="118" t="s">
        <v>268</v>
      </c>
      <c r="J50" s="117" t="s">
        <v>268</v>
      </c>
      <c r="K50" s="118">
        <v>26</v>
      </c>
      <c r="L50" s="117" t="s">
        <v>268</v>
      </c>
      <c r="M50" s="118" t="s">
        <v>160</v>
      </c>
      <c r="N50" s="117" t="s">
        <v>160</v>
      </c>
      <c r="O50" s="118" t="s">
        <v>268</v>
      </c>
      <c r="P50" s="80" t="s">
        <v>116</v>
      </c>
      <c r="Q50" s="58"/>
    </row>
    <row r="51" spans="1:17" ht="15" customHeight="1">
      <c r="A51" s="139"/>
      <c r="B51" s="76" t="s">
        <v>117</v>
      </c>
      <c r="C51" s="117">
        <v>459</v>
      </c>
      <c r="D51" s="117">
        <v>67</v>
      </c>
      <c r="E51" s="118">
        <v>35</v>
      </c>
      <c r="F51" s="117">
        <v>103</v>
      </c>
      <c r="G51" s="118" t="s">
        <v>268</v>
      </c>
      <c r="H51" s="117" t="s">
        <v>268</v>
      </c>
      <c r="I51" s="118" t="s">
        <v>268</v>
      </c>
      <c r="J51" s="117">
        <v>44</v>
      </c>
      <c r="K51" s="118">
        <v>141</v>
      </c>
      <c r="L51" s="117">
        <v>12</v>
      </c>
      <c r="M51" s="118" t="s">
        <v>268</v>
      </c>
      <c r="N51" s="117" t="s">
        <v>268</v>
      </c>
      <c r="O51" s="118">
        <v>32</v>
      </c>
      <c r="P51" s="80" t="s">
        <v>117</v>
      </c>
      <c r="Q51" s="58"/>
    </row>
    <row r="52" spans="1:17" ht="15" customHeight="1">
      <c r="A52" s="139" t="s">
        <v>18</v>
      </c>
      <c r="B52" s="76" t="s">
        <v>115</v>
      </c>
      <c r="C52" s="117">
        <v>475</v>
      </c>
      <c r="D52" s="117">
        <v>98</v>
      </c>
      <c r="E52" s="118">
        <v>56</v>
      </c>
      <c r="F52" s="117">
        <v>164</v>
      </c>
      <c r="G52" s="118" t="s">
        <v>268</v>
      </c>
      <c r="H52" s="117" t="s">
        <v>268</v>
      </c>
      <c r="I52" s="118" t="s">
        <v>268</v>
      </c>
      <c r="J52" s="117">
        <v>53</v>
      </c>
      <c r="K52" s="118">
        <v>68</v>
      </c>
      <c r="L52" s="117">
        <v>13</v>
      </c>
      <c r="M52" s="118" t="s">
        <v>268</v>
      </c>
      <c r="N52" s="117" t="s">
        <v>268</v>
      </c>
      <c r="O52" s="118" t="s">
        <v>268</v>
      </c>
      <c r="P52" s="80" t="s">
        <v>115</v>
      </c>
      <c r="Q52" s="58" t="s">
        <v>9</v>
      </c>
    </row>
    <row r="53" spans="1:17" ht="15" customHeight="1">
      <c r="A53" s="61"/>
      <c r="B53" s="76" t="s">
        <v>116</v>
      </c>
      <c r="C53" s="117">
        <v>64</v>
      </c>
      <c r="D53" s="117">
        <v>13</v>
      </c>
      <c r="E53" s="118" t="s">
        <v>268</v>
      </c>
      <c r="F53" s="117">
        <v>19</v>
      </c>
      <c r="G53" s="118" t="s">
        <v>268</v>
      </c>
      <c r="H53" s="117" t="s">
        <v>160</v>
      </c>
      <c r="I53" s="118" t="s">
        <v>268</v>
      </c>
      <c r="J53" s="117">
        <v>10</v>
      </c>
      <c r="K53" s="118">
        <v>10</v>
      </c>
      <c r="L53" s="117" t="s">
        <v>268</v>
      </c>
      <c r="M53" s="118" t="s">
        <v>268</v>
      </c>
      <c r="N53" s="117" t="s">
        <v>160</v>
      </c>
      <c r="O53" s="118" t="s">
        <v>160</v>
      </c>
      <c r="P53" s="80" t="s">
        <v>116</v>
      </c>
      <c r="Q53" s="58"/>
    </row>
    <row r="54" spans="1:17" ht="15" customHeight="1">
      <c r="A54" s="61"/>
      <c r="B54" s="76" t="s">
        <v>117</v>
      </c>
      <c r="C54" s="117">
        <v>411</v>
      </c>
      <c r="D54" s="117">
        <v>85</v>
      </c>
      <c r="E54" s="118">
        <v>51</v>
      </c>
      <c r="F54" s="117">
        <v>146</v>
      </c>
      <c r="G54" s="118" t="s">
        <v>268</v>
      </c>
      <c r="H54" s="117" t="s">
        <v>268</v>
      </c>
      <c r="I54" s="118" t="s">
        <v>268</v>
      </c>
      <c r="J54" s="117">
        <v>43</v>
      </c>
      <c r="K54" s="118">
        <v>58</v>
      </c>
      <c r="L54" s="117" t="s">
        <v>268</v>
      </c>
      <c r="M54" s="118" t="s">
        <v>268</v>
      </c>
      <c r="N54" s="117" t="s">
        <v>268</v>
      </c>
      <c r="O54" s="118" t="s">
        <v>268</v>
      </c>
      <c r="P54" s="80" t="s">
        <v>117</v>
      </c>
      <c r="Q54" s="58"/>
    </row>
    <row r="55" spans="1:17" ht="15" customHeight="1">
      <c r="A55" s="139" t="s">
        <v>16</v>
      </c>
      <c r="B55" s="76" t="s">
        <v>115</v>
      </c>
      <c r="C55" s="117">
        <v>132</v>
      </c>
      <c r="D55" s="117">
        <v>36</v>
      </c>
      <c r="E55" s="118">
        <v>14</v>
      </c>
      <c r="F55" s="117">
        <v>47</v>
      </c>
      <c r="G55" s="118" t="s">
        <v>160</v>
      </c>
      <c r="H55" s="117" t="s">
        <v>268</v>
      </c>
      <c r="I55" s="118" t="s">
        <v>160</v>
      </c>
      <c r="J55" s="117" t="s">
        <v>268</v>
      </c>
      <c r="K55" s="118">
        <v>20</v>
      </c>
      <c r="L55" s="117" t="s">
        <v>268</v>
      </c>
      <c r="M55" s="118" t="s">
        <v>160</v>
      </c>
      <c r="N55" s="117" t="s">
        <v>160</v>
      </c>
      <c r="O55" s="118" t="s">
        <v>268</v>
      </c>
      <c r="P55" s="80" t="s">
        <v>115</v>
      </c>
      <c r="Q55" s="58" t="s">
        <v>10</v>
      </c>
    </row>
    <row r="56" spans="1:17" ht="15" customHeight="1">
      <c r="A56" s="61"/>
      <c r="B56" s="76" t="s">
        <v>116</v>
      </c>
      <c r="C56" s="117">
        <v>28</v>
      </c>
      <c r="D56" s="117" t="s">
        <v>268</v>
      </c>
      <c r="E56" s="118" t="s">
        <v>268</v>
      </c>
      <c r="F56" s="117" t="s">
        <v>268</v>
      </c>
      <c r="G56" s="118" t="s">
        <v>160</v>
      </c>
      <c r="H56" s="117" t="s">
        <v>160</v>
      </c>
      <c r="I56" s="118" t="s">
        <v>160</v>
      </c>
      <c r="J56" s="117" t="s">
        <v>268</v>
      </c>
      <c r="K56" s="118" t="s">
        <v>268</v>
      </c>
      <c r="L56" s="117" t="s">
        <v>268</v>
      </c>
      <c r="M56" s="118" t="s">
        <v>160</v>
      </c>
      <c r="N56" s="117" t="s">
        <v>160</v>
      </c>
      <c r="O56" s="118" t="s">
        <v>268</v>
      </c>
      <c r="P56" s="80" t="s">
        <v>116</v>
      </c>
      <c r="Q56" s="58"/>
    </row>
    <row r="57" spans="1:17" ht="15" customHeight="1">
      <c r="A57" s="139"/>
      <c r="B57" s="76" t="s">
        <v>117</v>
      </c>
      <c r="C57" s="117">
        <v>105</v>
      </c>
      <c r="D57" s="117">
        <v>32</v>
      </c>
      <c r="E57" s="118">
        <v>11</v>
      </c>
      <c r="F57" s="117">
        <v>39</v>
      </c>
      <c r="G57" s="118" t="s">
        <v>160</v>
      </c>
      <c r="H57" s="117" t="s">
        <v>268</v>
      </c>
      <c r="I57" s="118" t="s">
        <v>160</v>
      </c>
      <c r="J57" s="117" t="s">
        <v>268</v>
      </c>
      <c r="K57" s="118">
        <v>12</v>
      </c>
      <c r="L57" s="117" t="s">
        <v>160</v>
      </c>
      <c r="M57" s="118" t="s">
        <v>160</v>
      </c>
      <c r="N57" s="117" t="s">
        <v>160</v>
      </c>
      <c r="O57" s="118" t="s">
        <v>268</v>
      </c>
      <c r="P57" s="80" t="s">
        <v>117</v>
      </c>
      <c r="Q57" s="58"/>
    </row>
    <row r="58" spans="1:17" ht="15" customHeight="1">
      <c r="A58" s="27" t="s">
        <v>283</v>
      </c>
      <c r="Q58" s="20"/>
    </row>
    <row r="59" spans="1:17" ht="15" customHeight="1">
      <c r="A59" s="53" t="s">
        <v>592</v>
      </c>
      <c r="Q59" s="20"/>
    </row>
  </sheetData>
  <mergeCells count="14">
    <mergeCell ref="P3:Q5"/>
    <mergeCell ref="C5:O5"/>
    <mergeCell ref="A3:B5"/>
    <mergeCell ref="C3:C4"/>
    <mergeCell ref="D3:F3"/>
    <mergeCell ref="G3:G4"/>
    <mergeCell ref="H3:H4"/>
    <mergeCell ref="L3:L4"/>
    <mergeCell ref="M3:M4"/>
    <mergeCell ref="N3:N4"/>
    <mergeCell ref="O3:O4"/>
    <mergeCell ref="I3:I4"/>
    <mergeCell ref="J3:J4"/>
    <mergeCell ref="K3:K4"/>
  </mergeCells>
  <conditionalFormatting sqref="C6:O8 C10:O57">
    <cfRule type="cellIs" dxfId="33" priority="1" operator="equal">
      <formula>0</formula>
    </cfRule>
    <cfRule type="cellIs" dxfId="32" priority="2" operator="between">
      <formula>1</formula>
      <formula>9</formula>
    </cfRule>
  </conditionalFormatting>
  <hyperlinks>
    <hyperlink ref="M1" location="'Spis treści'!A1" display="Powrót"/>
  </hyperlinks>
  <pageMargins left="0.7" right="0.7" top="0.75" bottom="0.75" header="0.3" footer="0.3"/>
  <pageSetup paperSize="9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zoomScale="80" zoomScaleNormal="80" workbookViewId="0"/>
  </sheetViews>
  <sheetFormatPr defaultRowHeight="15"/>
  <cols>
    <col min="1" max="1" width="36.42578125" customWidth="1"/>
    <col min="2" max="2" width="3.7109375" style="6" customWidth="1"/>
    <col min="3" max="15" width="20.7109375" style="2" customWidth="1"/>
  </cols>
  <sheetData>
    <row r="1" spans="1:28" s="30" customFormat="1">
      <c r="A1" s="144" t="s">
        <v>99</v>
      </c>
      <c r="B1" s="155"/>
      <c r="C1" s="27"/>
      <c r="D1" s="27"/>
      <c r="E1" s="27"/>
      <c r="F1" s="27"/>
      <c r="G1" s="27"/>
      <c r="H1" s="27"/>
      <c r="I1" s="27"/>
      <c r="J1" s="27"/>
      <c r="K1" s="27"/>
      <c r="L1" s="242" t="s">
        <v>607</v>
      </c>
      <c r="M1" s="27"/>
      <c r="N1" s="27"/>
      <c r="O1" s="27"/>
    </row>
    <row r="2" spans="1:28">
      <c r="A2" s="47" t="s">
        <v>243</v>
      </c>
      <c r="B2" s="155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28" s="2" customFormat="1" ht="54.95" customHeight="1">
      <c r="A3" s="247" t="s">
        <v>273</v>
      </c>
      <c r="B3" s="248"/>
      <c r="C3" s="327" t="s">
        <v>158</v>
      </c>
      <c r="D3" s="345" t="s">
        <v>227</v>
      </c>
      <c r="E3" s="345"/>
      <c r="F3" s="345"/>
      <c r="G3" s="339" t="s">
        <v>231</v>
      </c>
      <c r="H3" s="341" t="s">
        <v>232</v>
      </c>
      <c r="I3" s="341" t="s">
        <v>233</v>
      </c>
      <c r="J3" s="341" t="s">
        <v>234</v>
      </c>
      <c r="K3" s="339" t="s">
        <v>235</v>
      </c>
      <c r="L3" s="339" t="s">
        <v>236</v>
      </c>
      <c r="M3" s="341" t="s">
        <v>237</v>
      </c>
      <c r="N3" s="341" t="s">
        <v>238</v>
      </c>
      <c r="O3" s="343" t="s">
        <v>239</v>
      </c>
      <c r="P3" s="17"/>
      <c r="Q3" s="102"/>
      <c r="R3" s="102"/>
      <c r="S3" s="102"/>
      <c r="T3" s="103"/>
      <c r="U3" s="104"/>
      <c r="V3" s="104"/>
      <c r="W3" s="104"/>
      <c r="X3" s="105"/>
      <c r="Y3" s="103"/>
      <c r="Z3" s="104"/>
      <c r="AA3" s="104"/>
      <c r="AB3" s="103"/>
    </row>
    <row r="4" spans="1:28" s="2" customFormat="1" ht="54.95" customHeight="1">
      <c r="A4" s="249"/>
      <c r="B4" s="250"/>
      <c r="C4" s="327"/>
      <c r="D4" s="34" t="s">
        <v>228</v>
      </c>
      <c r="E4" s="141" t="s">
        <v>229</v>
      </c>
      <c r="F4" s="141" t="s">
        <v>230</v>
      </c>
      <c r="G4" s="340"/>
      <c r="H4" s="342"/>
      <c r="I4" s="342"/>
      <c r="J4" s="342"/>
      <c r="K4" s="340"/>
      <c r="L4" s="340"/>
      <c r="M4" s="342"/>
      <c r="N4" s="342"/>
      <c r="O4" s="344"/>
      <c r="P4" s="17"/>
      <c r="Q4" s="106"/>
      <c r="R4" s="107"/>
      <c r="S4" s="107"/>
      <c r="T4" s="103"/>
      <c r="U4" s="104"/>
      <c r="V4" s="104"/>
      <c r="W4" s="104"/>
      <c r="X4" s="105"/>
      <c r="Y4" s="103"/>
      <c r="Z4" s="104"/>
      <c r="AA4" s="104"/>
      <c r="AB4" s="103"/>
    </row>
    <row r="5" spans="1:28" s="126" customFormat="1" ht="15" customHeight="1">
      <c r="A5" s="251"/>
      <c r="B5" s="252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</row>
    <row r="6" spans="1:28" s="45" customFormat="1" ht="15" customHeight="1">
      <c r="A6" s="31" t="s">
        <v>32</v>
      </c>
      <c r="B6" s="154" t="s">
        <v>115</v>
      </c>
      <c r="C6" s="164">
        <v>10476</v>
      </c>
      <c r="D6" s="164">
        <v>3795</v>
      </c>
      <c r="E6" s="190">
        <v>3490</v>
      </c>
      <c r="F6" s="164">
        <v>5781</v>
      </c>
      <c r="G6" s="190">
        <v>471</v>
      </c>
      <c r="H6" s="164">
        <v>225</v>
      </c>
      <c r="I6" s="190">
        <v>492</v>
      </c>
      <c r="J6" s="164">
        <v>951</v>
      </c>
      <c r="K6" s="190">
        <v>2576</v>
      </c>
      <c r="L6" s="164">
        <v>1290</v>
      </c>
      <c r="M6" s="190">
        <v>74</v>
      </c>
      <c r="N6" s="164">
        <v>425</v>
      </c>
      <c r="O6" s="190">
        <v>124</v>
      </c>
    </row>
    <row r="7" spans="1:28" s="45" customFormat="1" ht="15" customHeight="1">
      <c r="A7" s="47" t="s">
        <v>33</v>
      </c>
      <c r="B7" s="154" t="s">
        <v>116</v>
      </c>
      <c r="C7" s="164">
        <v>5080</v>
      </c>
      <c r="D7" s="164">
        <v>1722</v>
      </c>
      <c r="E7" s="190">
        <v>1625</v>
      </c>
      <c r="F7" s="164">
        <v>2944</v>
      </c>
      <c r="G7" s="190">
        <v>277</v>
      </c>
      <c r="H7" s="164">
        <v>87</v>
      </c>
      <c r="I7" s="190">
        <v>278</v>
      </c>
      <c r="J7" s="164">
        <v>416</v>
      </c>
      <c r="K7" s="190">
        <v>995</v>
      </c>
      <c r="L7" s="164">
        <v>634</v>
      </c>
      <c r="M7" s="190">
        <v>30</v>
      </c>
      <c r="N7" s="164">
        <v>192</v>
      </c>
      <c r="O7" s="190">
        <v>40</v>
      </c>
    </row>
    <row r="8" spans="1:28" s="45" customFormat="1" ht="15" customHeight="1">
      <c r="A8" s="31"/>
      <c r="B8" s="154" t="s">
        <v>117</v>
      </c>
      <c r="C8" s="164">
        <v>5396</v>
      </c>
      <c r="D8" s="164">
        <v>2073</v>
      </c>
      <c r="E8" s="190">
        <v>1864</v>
      </c>
      <c r="F8" s="164">
        <v>2837</v>
      </c>
      <c r="G8" s="190">
        <v>194</v>
      </c>
      <c r="H8" s="164">
        <v>138</v>
      </c>
      <c r="I8" s="190">
        <v>214</v>
      </c>
      <c r="J8" s="164">
        <v>535</v>
      </c>
      <c r="K8" s="190">
        <v>1581</v>
      </c>
      <c r="L8" s="164">
        <v>655</v>
      </c>
      <c r="M8" s="190">
        <v>45</v>
      </c>
      <c r="N8" s="164">
        <v>232</v>
      </c>
      <c r="O8" s="190">
        <v>84</v>
      </c>
    </row>
    <row r="9" spans="1:28" s="29" customFormat="1" ht="15" customHeight="1">
      <c r="A9" s="27" t="s">
        <v>34</v>
      </c>
      <c r="B9" s="76" t="s">
        <v>115</v>
      </c>
      <c r="C9" s="117">
        <v>810</v>
      </c>
      <c r="D9" s="117">
        <v>322</v>
      </c>
      <c r="E9" s="118">
        <v>294</v>
      </c>
      <c r="F9" s="117">
        <v>473</v>
      </c>
      <c r="G9" s="118">
        <v>50</v>
      </c>
      <c r="H9" s="117">
        <v>31</v>
      </c>
      <c r="I9" s="118">
        <v>43</v>
      </c>
      <c r="J9" s="117">
        <v>129</v>
      </c>
      <c r="K9" s="118">
        <v>183</v>
      </c>
      <c r="L9" s="117">
        <v>70</v>
      </c>
      <c r="M9" s="118">
        <v>12</v>
      </c>
      <c r="N9" s="117">
        <v>37</v>
      </c>
      <c r="O9" s="118">
        <v>10</v>
      </c>
    </row>
    <row r="10" spans="1:28" s="29" customFormat="1" ht="15" customHeight="1">
      <c r="A10" s="27"/>
      <c r="B10" s="76" t="s">
        <v>116</v>
      </c>
      <c r="C10" s="117">
        <v>364</v>
      </c>
      <c r="D10" s="117">
        <v>133</v>
      </c>
      <c r="E10" s="118">
        <v>127</v>
      </c>
      <c r="F10" s="117">
        <v>220</v>
      </c>
      <c r="G10" s="118">
        <v>27</v>
      </c>
      <c r="H10" s="117">
        <v>12</v>
      </c>
      <c r="I10" s="118">
        <v>26</v>
      </c>
      <c r="J10" s="117">
        <v>46</v>
      </c>
      <c r="K10" s="118">
        <v>62</v>
      </c>
      <c r="L10" s="117">
        <v>34</v>
      </c>
      <c r="M10" s="118" t="s">
        <v>268</v>
      </c>
      <c r="N10" s="117">
        <v>12</v>
      </c>
      <c r="O10" s="118" t="s">
        <v>268</v>
      </c>
    </row>
    <row r="11" spans="1:28" s="29" customFormat="1" ht="15" customHeight="1">
      <c r="A11" s="27"/>
      <c r="B11" s="76" t="s">
        <v>117</v>
      </c>
      <c r="C11" s="117">
        <v>446</v>
      </c>
      <c r="D11" s="117">
        <v>189</v>
      </c>
      <c r="E11" s="118">
        <v>167</v>
      </c>
      <c r="F11" s="117">
        <v>253</v>
      </c>
      <c r="G11" s="118">
        <v>22</v>
      </c>
      <c r="H11" s="117">
        <v>20</v>
      </c>
      <c r="I11" s="118">
        <v>17</v>
      </c>
      <c r="J11" s="117">
        <v>83</v>
      </c>
      <c r="K11" s="118">
        <v>120</v>
      </c>
      <c r="L11" s="117">
        <v>36</v>
      </c>
      <c r="M11" s="118" t="s">
        <v>268</v>
      </c>
      <c r="N11" s="117">
        <v>25</v>
      </c>
      <c r="O11" s="118" t="s">
        <v>268</v>
      </c>
    </row>
    <row r="12" spans="1:28" s="29" customFormat="1" ht="15" customHeight="1">
      <c r="A12" s="27" t="s">
        <v>25</v>
      </c>
      <c r="B12" s="76" t="s">
        <v>115</v>
      </c>
      <c r="C12" s="117">
        <v>406</v>
      </c>
      <c r="D12" s="117">
        <v>122</v>
      </c>
      <c r="E12" s="118">
        <v>109</v>
      </c>
      <c r="F12" s="117">
        <v>237</v>
      </c>
      <c r="G12" s="118">
        <v>14</v>
      </c>
      <c r="H12" s="117" t="s">
        <v>268</v>
      </c>
      <c r="I12" s="118">
        <v>17</v>
      </c>
      <c r="J12" s="117">
        <v>41</v>
      </c>
      <c r="K12" s="118">
        <v>85</v>
      </c>
      <c r="L12" s="117">
        <v>38</v>
      </c>
      <c r="M12" s="118" t="s">
        <v>268</v>
      </c>
      <c r="N12" s="117" t="s">
        <v>268</v>
      </c>
      <c r="O12" s="118">
        <v>10</v>
      </c>
    </row>
    <row r="13" spans="1:28" s="29" customFormat="1" ht="15" customHeight="1">
      <c r="A13" s="27"/>
      <c r="B13" s="76" t="s">
        <v>116</v>
      </c>
      <c r="C13" s="117">
        <v>205</v>
      </c>
      <c r="D13" s="117">
        <v>60</v>
      </c>
      <c r="E13" s="118">
        <v>51</v>
      </c>
      <c r="F13" s="117">
        <v>126</v>
      </c>
      <c r="G13" s="118" t="s">
        <v>268</v>
      </c>
      <c r="H13" s="117" t="s">
        <v>268</v>
      </c>
      <c r="I13" s="118">
        <v>10</v>
      </c>
      <c r="J13" s="117">
        <v>16</v>
      </c>
      <c r="K13" s="118">
        <v>34</v>
      </c>
      <c r="L13" s="117">
        <v>20</v>
      </c>
      <c r="M13" s="118" t="s">
        <v>268</v>
      </c>
      <c r="N13" s="117" t="s">
        <v>268</v>
      </c>
      <c r="O13" s="118" t="s">
        <v>268</v>
      </c>
    </row>
    <row r="14" spans="1:28" s="29" customFormat="1" ht="15" customHeight="1">
      <c r="A14" s="27"/>
      <c r="B14" s="76" t="s">
        <v>117</v>
      </c>
      <c r="C14" s="117">
        <v>201</v>
      </c>
      <c r="D14" s="117">
        <v>62</v>
      </c>
      <c r="E14" s="118">
        <v>57</v>
      </c>
      <c r="F14" s="117">
        <v>111</v>
      </c>
      <c r="G14" s="118" t="s">
        <v>268</v>
      </c>
      <c r="H14" s="117" t="s">
        <v>268</v>
      </c>
      <c r="I14" s="118" t="s">
        <v>268</v>
      </c>
      <c r="J14" s="117">
        <v>25</v>
      </c>
      <c r="K14" s="118">
        <v>51</v>
      </c>
      <c r="L14" s="117">
        <v>18</v>
      </c>
      <c r="M14" s="118" t="s">
        <v>268</v>
      </c>
      <c r="N14" s="117" t="s">
        <v>268</v>
      </c>
      <c r="O14" s="118" t="s">
        <v>268</v>
      </c>
    </row>
    <row r="15" spans="1:28" s="29" customFormat="1" ht="15" customHeight="1">
      <c r="A15" s="27" t="s">
        <v>29</v>
      </c>
      <c r="B15" s="76" t="s">
        <v>115</v>
      </c>
      <c r="C15" s="117">
        <v>594</v>
      </c>
      <c r="D15" s="117">
        <v>189</v>
      </c>
      <c r="E15" s="118">
        <v>212</v>
      </c>
      <c r="F15" s="117">
        <v>336</v>
      </c>
      <c r="G15" s="118">
        <v>28</v>
      </c>
      <c r="H15" s="117">
        <v>13</v>
      </c>
      <c r="I15" s="118">
        <v>27</v>
      </c>
      <c r="J15" s="117">
        <v>42</v>
      </c>
      <c r="K15" s="118">
        <v>118</v>
      </c>
      <c r="L15" s="117">
        <v>91</v>
      </c>
      <c r="M15" s="118" t="s">
        <v>268</v>
      </c>
      <c r="N15" s="117">
        <v>32</v>
      </c>
      <c r="O15" s="118">
        <v>10</v>
      </c>
    </row>
    <row r="16" spans="1:28" s="29" customFormat="1" ht="15" customHeight="1">
      <c r="A16" s="27"/>
      <c r="B16" s="76" t="s">
        <v>116</v>
      </c>
      <c r="C16" s="117">
        <v>298</v>
      </c>
      <c r="D16" s="117">
        <v>86</v>
      </c>
      <c r="E16" s="118">
        <v>91</v>
      </c>
      <c r="F16" s="117">
        <v>173</v>
      </c>
      <c r="G16" s="118">
        <v>16</v>
      </c>
      <c r="H16" s="117" t="s">
        <v>268</v>
      </c>
      <c r="I16" s="118">
        <v>14</v>
      </c>
      <c r="J16" s="117">
        <v>19</v>
      </c>
      <c r="K16" s="118">
        <v>50</v>
      </c>
      <c r="L16" s="117">
        <v>43</v>
      </c>
      <c r="M16" s="118" t="s">
        <v>268</v>
      </c>
      <c r="N16" s="117">
        <v>16</v>
      </c>
      <c r="O16" s="118" t="s">
        <v>268</v>
      </c>
    </row>
    <row r="17" spans="1:15" s="29" customFormat="1" ht="15" customHeight="1">
      <c r="A17" s="27"/>
      <c r="B17" s="76" t="s">
        <v>117</v>
      </c>
      <c r="C17" s="117">
        <v>297</v>
      </c>
      <c r="D17" s="117">
        <v>104</v>
      </c>
      <c r="E17" s="118">
        <v>121</v>
      </c>
      <c r="F17" s="117">
        <v>163</v>
      </c>
      <c r="G17" s="118">
        <v>12</v>
      </c>
      <c r="H17" s="117" t="s">
        <v>268</v>
      </c>
      <c r="I17" s="118">
        <v>13</v>
      </c>
      <c r="J17" s="117">
        <v>23</v>
      </c>
      <c r="K17" s="118">
        <v>68</v>
      </c>
      <c r="L17" s="117">
        <v>48</v>
      </c>
      <c r="M17" s="118" t="s">
        <v>268</v>
      </c>
      <c r="N17" s="117">
        <v>16</v>
      </c>
      <c r="O17" s="118" t="s">
        <v>268</v>
      </c>
    </row>
    <row r="18" spans="1:15" s="29" customFormat="1" ht="15" customHeight="1">
      <c r="A18" s="27" t="s">
        <v>21</v>
      </c>
      <c r="B18" s="76" t="s">
        <v>115</v>
      </c>
      <c r="C18" s="117">
        <v>372</v>
      </c>
      <c r="D18" s="117">
        <v>148</v>
      </c>
      <c r="E18" s="118">
        <v>157</v>
      </c>
      <c r="F18" s="117">
        <v>215</v>
      </c>
      <c r="G18" s="118">
        <v>19</v>
      </c>
      <c r="H18" s="117" t="s">
        <v>268</v>
      </c>
      <c r="I18" s="118">
        <v>21</v>
      </c>
      <c r="J18" s="117">
        <v>35</v>
      </c>
      <c r="K18" s="118">
        <v>84</v>
      </c>
      <c r="L18" s="117">
        <v>54</v>
      </c>
      <c r="M18" s="118" t="s">
        <v>268</v>
      </c>
      <c r="N18" s="117">
        <v>18</v>
      </c>
      <c r="O18" s="118" t="s">
        <v>268</v>
      </c>
    </row>
    <row r="19" spans="1:15" s="29" customFormat="1" ht="15" customHeight="1">
      <c r="A19" s="27"/>
      <c r="B19" s="76" t="s">
        <v>116</v>
      </c>
      <c r="C19" s="117">
        <v>180</v>
      </c>
      <c r="D19" s="117">
        <v>67</v>
      </c>
      <c r="E19" s="118">
        <v>70</v>
      </c>
      <c r="F19" s="117">
        <v>107</v>
      </c>
      <c r="G19" s="118">
        <v>10</v>
      </c>
      <c r="H19" s="117" t="s">
        <v>268</v>
      </c>
      <c r="I19" s="118">
        <v>12</v>
      </c>
      <c r="J19" s="117">
        <v>16</v>
      </c>
      <c r="K19" s="118">
        <v>31</v>
      </c>
      <c r="L19" s="117">
        <v>27</v>
      </c>
      <c r="M19" s="118" t="s">
        <v>268</v>
      </c>
      <c r="N19" s="117">
        <v>10</v>
      </c>
      <c r="O19" s="118" t="s">
        <v>268</v>
      </c>
    </row>
    <row r="20" spans="1:15" s="29" customFormat="1" ht="15" customHeight="1">
      <c r="A20" s="27"/>
      <c r="B20" s="76" t="s">
        <v>117</v>
      </c>
      <c r="C20" s="117">
        <v>191</v>
      </c>
      <c r="D20" s="117">
        <v>81</v>
      </c>
      <c r="E20" s="118">
        <v>86</v>
      </c>
      <c r="F20" s="117">
        <v>107</v>
      </c>
      <c r="G20" s="118" t="s">
        <v>268</v>
      </c>
      <c r="H20" s="117" t="s">
        <v>268</v>
      </c>
      <c r="I20" s="118" t="s">
        <v>268</v>
      </c>
      <c r="J20" s="117">
        <v>19</v>
      </c>
      <c r="K20" s="118">
        <v>53</v>
      </c>
      <c r="L20" s="117">
        <v>27</v>
      </c>
      <c r="M20" s="118" t="s">
        <v>268</v>
      </c>
      <c r="N20" s="117" t="s">
        <v>268</v>
      </c>
      <c r="O20" s="118" t="s">
        <v>268</v>
      </c>
    </row>
    <row r="21" spans="1:15" s="29" customFormat="1" ht="15" customHeight="1">
      <c r="A21" s="27" t="s">
        <v>28</v>
      </c>
      <c r="B21" s="76" t="s">
        <v>115</v>
      </c>
      <c r="C21" s="117">
        <v>806</v>
      </c>
      <c r="D21" s="117">
        <v>277</v>
      </c>
      <c r="E21" s="118">
        <v>272</v>
      </c>
      <c r="F21" s="117">
        <v>468</v>
      </c>
      <c r="G21" s="118">
        <v>40</v>
      </c>
      <c r="H21" s="117">
        <v>19</v>
      </c>
      <c r="I21" s="118">
        <v>28</v>
      </c>
      <c r="J21" s="117">
        <v>53</v>
      </c>
      <c r="K21" s="118">
        <v>204</v>
      </c>
      <c r="L21" s="117">
        <v>102</v>
      </c>
      <c r="M21" s="118" t="s">
        <v>268</v>
      </c>
      <c r="N21" s="117">
        <v>42</v>
      </c>
      <c r="O21" s="118">
        <v>12</v>
      </c>
    </row>
    <row r="22" spans="1:15" s="29" customFormat="1" ht="15" customHeight="1">
      <c r="A22" s="27"/>
      <c r="B22" s="76" t="s">
        <v>116</v>
      </c>
      <c r="C22" s="117">
        <v>376</v>
      </c>
      <c r="D22" s="117">
        <v>106</v>
      </c>
      <c r="E22" s="118">
        <v>119</v>
      </c>
      <c r="F22" s="117">
        <v>221</v>
      </c>
      <c r="G22" s="118">
        <v>21</v>
      </c>
      <c r="H22" s="117" t="s">
        <v>268</v>
      </c>
      <c r="I22" s="118">
        <v>15</v>
      </c>
      <c r="J22" s="117">
        <v>25</v>
      </c>
      <c r="K22" s="118">
        <v>74</v>
      </c>
      <c r="L22" s="117">
        <v>53</v>
      </c>
      <c r="M22" s="118" t="s">
        <v>160</v>
      </c>
      <c r="N22" s="117">
        <v>22</v>
      </c>
      <c r="O22" s="118" t="s">
        <v>268</v>
      </c>
    </row>
    <row r="23" spans="1:15" s="29" customFormat="1" ht="15" customHeight="1">
      <c r="A23" s="27"/>
      <c r="B23" s="76" t="s">
        <v>117</v>
      </c>
      <c r="C23" s="117">
        <v>430</v>
      </c>
      <c r="D23" s="117">
        <v>170</v>
      </c>
      <c r="E23" s="118">
        <v>153</v>
      </c>
      <c r="F23" s="117">
        <v>247</v>
      </c>
      <c r="G23" s="118">
        <v>18</v>
      </c>
      <c r="H23" s="117">
        <v>12</v>
      </c>
      <c r="I23" s="118">
        <v>14</v>
      </c>
      <c r="J23" s="117">
        <v>27</v>
      </c>
      <c r="K23" s="118">
        <v>130</v>
      </c>
      <c r="L23" s="117">
        <v>50</v>
      </c>
      <c r="M23" s="118" t="s">
        <v>268</v>
      </c>
      <c r="N23" s="117">
        <v>20</v>
      </c>
      <c r="O23" s="118">
        <v>11</v>
      </c>
    </row>
    <row r="24" spans="1:15" s="29" customFormat="1" ht="15" customHeight="1">
      <c r="A24" s="27" t="s">
        <v>19</v>
      </c>
      <c r="B24" s="76" t="s">
        <v>115</v>
      </c>
      <c r="C24" s="117">
        <v>769</v>
      </c>
      <c r="D24" s="117">
        <v>289</v>
      </c>
      <c r="E24" s="118">
        <v>210</v>
      </c>
      <c r="F24" s="117">
        <v>373</v>
      </c>
      <c r="G24" s="118">
        <v>36</v>
      </c>
      <c r="H24" s="117">
        <v>14</v>
      </c>
      <c r="I24" s="118">
        <v>30</v>
      </c>
      <c r="J24" s="117">
        <v>55</v>
      </c>
      <c r="K24" s="118">
        <v>180</v>
      </c>
      <c r="L24" s="117">
        <v>111</v>
      </c>
      <c r="M24" s="118" t="s">
        <v>268</v>
      </c>
      <c r="N24" s="117">
        <v>25</v>
      </c>
      <c r="O24" s="118">
        <v>12</v>
      </c>
    </row>
    <row r="25" spans="1:15" s="29" customFormat="1" ht="15" customHeight="1">
      <c r="A25" s="27"/>
      <c r="B25" s="76" t="s">
        <v>116</v>
      </c>
      <c r="C25" s="117">
        <v>393</v>
      </c>
      <c r="D25" s="117">
        <v>159</v>
      </c>
      <c r="E25" s="118">
        <v>99</v>
      </c>
      <c r="F25" s="117">
        <v>208</v>
      </c>
      <c r="G25" s="118">
        <v>22</v>
      </c>
      <c r="H25" s="117" t="s">
        <v>268</v>
      </c>
      <c r="I25" s="118">
        <v>16</v>
      </c>
      <c r="J25" s="117">
        <v>29</v>
      </c>
      <c r="K25" s="118">
        <v>71</v>
      </c>
      <c r="L25" s="117">
        <v>44</v>
      </c>
      <c r="M25" s="118" t="s">
        <v>268</v>
      </c>
      <c r="N25" s="117">
        <v>13</v>
      </c>
      <c r="O25" s="118" t="s">
        <v>268</v>
      </c>
    </row>
    <row r="26" spans="1:15" s="29" customFormat="1" ht="15" customHeight="1">
      <c r="A26" s="27"/>
      <c r="B26" s="76" t="s">
        <v>117</v>
      </c>
      <c r="C26" s="117">
        <v>376</v>
      </c>
      <c r="D26" s="117">
        <v>130</v>
      </c>
      <c r="E26" s="118">
        <v>111</v>
      </c>
      <c r="F26" s="117">
        <v>165</v>
      </c>
      <c r="G26" s="118">
        <v>14</v>
      </c>
      <c r="H26" s="117" t="s">
        <v>268</v>
      </c>
      <c r="I26" s="118">
        <v>14</v>
      </c>
      <c r="J26" s="117">
        <v>26</v>
      </c>
      <c r="K26" s="118">
        <v>109</v>
      </c>
      <c r="L26" s="117">
        <v>67</v>
      </c>
      <c r="M26" s="118" t="s">
        <v>268</v>
      </c>
      <c r="N26" s="117">
        <v>13</v>
      </c>
      <c r="O26" s="118">
        <v>11</v>
      </c>
    </row>
    <row r="27" spans="1:15" s="29" customFormat="1" ht="15" customHeight="1">
      <c r="A27" s="27" t="s">
        <v>31</v>
      </c>
      <c r="B27" s="76" t="s">
        <v>115</v>
      </c>
      <c r="C27" s="117">
        <v>1395</v>
      </c>
      <c r="D27" s="117">
        <v>554</v>
      </c>
      <c r="E27" s="118">
        <v>484</v>
      </c>
      <c r="F27" s="117">
        <v>792</v>
      </c>
      <c r="G27" s="118">
        <v>46</v>
      </c>
      <c r="H27" s="117">
        <v>32</v>
      </c>
      <c r="I27" s="118">
        <v>63</v>
      </c>
      <c r="J27" s="117">
        <v>156</v>
      </c>
      <c r="K27" s="118">
        <v>502</v>
      </c>
      <c r="L27" s="117">
        <v>162</v>
      </c>
      <c r="M27" s="118">
        <v>15</v>
      </c>
      <c r="N27" s="117">
        <v>55</v>
      </c>
      <c r="O27" s="118" t="s">
        <v>268</v>
      </c>
    </row>
    <row r="28" spans="1:15" s="29" customFormat="1" ht="15" customHeight="1">
      <c r="A28" s="27"/>
      <c r="B28" s="76" t="s">
        <v>116</v>
      </c>
      <c r="C28" s="117">
        <v>658</v>
      </c>
      <c r="D28" s="117">
        <v>246</v>
      </c>
      <c r="E28" s="118">
        <v>218</v>
      </c>
      <c r="F28" s="117">
        <v>371</v>
      </c>
      <c r="G28" s="118">
        <v>23</v>
      </c>
      <c r="H28" s="117">
        <v>10</v>
      </c>
      <c r="I28" s="118">
        <v>31</v>
      </c>
      <c r="J28" s="117">
        <v>73</v>
      </c>
      <c r="K28" s="118">
        <v>205</v>
      </c>
      <c r="L28" s="117">
        <v>77</v>
      </c>
      <c r="M28" s="118" t="s">
        <v>268</v>
      </c>
      <c r="N28" s="117">
        <v>15</v>
      </c>
      <c r="O28" s="118" t="s">
        <v>268</v>
      </c>
    </row>
    <row r="29" spans="1:15" s="29" customFormat="1" ht="15" customHeight="1">
      <c r="A29" s="27"/>
      <c r="B29" s="76" t="s">
        <v>117</v>
      </c>
      <c r="C29" s="117">
        <v>738</v>
      </c>
      <c r="D29" s="117">
        <v>308</v>
      </c>
      <c r="E29" s="118">
        <v>266</v>
      </c>
      <c r="F29" s="117">
        <v>421</v>
      </c>
      <c r="G29" s="118">
        <v>23</v>
      </c>
      <c r="H29" s="117">
        <v>22</v>
      </c>
      <c r="I29" s="118">
        <v>32</v>
      </c>
      <c r="J29" s="117">
        <v>83</v>
      </c>
      <c r="K29" s="118">
        <v>297</v>
      </c>
      <c r="L29" s="117">
        <v>85</v>
      </c>
      <c r="M29" s="118" t="s">
        <v>268</v>
      </c>
      <c r="N29" s="117">
        <v>40</v>
      </c>
      <c r="O29" s="118" t="s">
        <v>268</v>
      </c>
    </row>
    <row r="30" spans="1:15" s="29" customFormat="1" ht="15" customHeight="1">
      <c r="A30" s="27" t="s">
        <v>24</v>
      </c>
      <c r="B30" s="76" t="s">
        <v>115</v>
      </c>
      <c r="C30" s="117">
        <v>190</v>
      </c>
      <c r="D30" s="117">
        <v>65</v>
      </c>
      <c r="E30" s="118">
        <v>65</v>
      </c>
      <c r="F30" s="117">
        <v>116</v>
      </c>
      <c r="G30" s="118" t="s">
        <v>268</v>
      </c>
      <c r="H30" s="117" t="s">
        <v>268</v>
      </c>
      <c r="I30" s="118" t="s">
        <v>268</v>
      </c>
      <c r="J30" s="117">
        <v>15</v>
      </c>
      <c r="K30" s="118">
        <v>33</v>
      </c>
      <c r="L30" s="117">
        <v>17</v>
      </c>
      <c r="M30" s="118" t="s">
        <v>268</v>
      </c>
      <c r="N30" s="117" t="s">
        <v>268</v>
      </c>
      <c r="O30" s="118" t="s">
        <v>268</v>
      </c>
    </row>
    <row r="31" spans="1:15" s="29" customFormat="1" ht="15" customHeight="1">
      <c r="A31" s="27"/>
      <c r="B31" s="76" t="s">
        <v>116</v>
      </c>
      <c r="C31" s="117">
        <v>97</v>
      </c>
      <c r="D31" s="117">
        <v>25</v>
      </c>
      <c r="E31" s="118">
        <v>31</v>
      </c>
      <c r="F31" s="117">
        <v>60</v>
      </c>
      <c r="G31" s="118" t="s">
        <v>268</v>
      </c>
      <c r="H31" s="117" t="s">
        <v>268</v>
      </c>
      <c r="I31" s="118" t="s">
        <v>268</v>
      </c>
      <c r="J31" s="117" t="s">
        <v>268</v>
      </c>
      <c r="K31" s="118">
        <v>13</v>
      </c>
      <c r="L31" s="117">
        <v>10</v>
      </c>
      <c r="M31" s="118" t="s">
        <v>268</v>
      </c>
      <c r="N31" s="117" t="s">
        <v>268</v>
      </c>
      <c r="O31" s="118" t="s">
        <v>268</v>
      </c>
    </row>
    <row r="32" spans="1:15" s="29" customFormat="1" ht="15" customHeight="1">
      <c r="A32" s="27"/>
      <c r="B32" s="76" t="s">
        <v>117</v>
      </c>
      <c r="C32" s="117">
        <v>94</v>
      </c>
      <c r="D32" s="117">
        <v>40</v>
      </c>
      <c r="E32" s="118">
        <v>34</v>
      </c>
      <c r="F32" s="117">
        <v>55</v>
      </c>
      <c r="G32" s="118" t="s">
        <v>268</v>
      </c>
      <c r="H32" s="117" t="s">
        <v>268</v>
      </c>
      <c r="I32" s="118" t="s">
        <v>268</v>
      </c>
      <c r="J32" s="117" t="s">
        <v>268</v>
      </c>
      <c r="K32" s="118">
        <v>19</v>
      </c>
      <c r="L32" s="117" t="s">
        <v>268</v>
      </c>
      <c r="M32" s="118" t="s">
        <v>160</v>
      </c>
      <c r="N32" s="117" t="s">
        <v>268</v>
      </c>
      <c r="O32" s="118" t="s">
        <v>160</v>
      </c>
    </row>
    <row r="33" spans="1:15" s="29" customFormat="1" ht="15" customHeight="1">
      <c r="A33" s="27" t="s">
        <v>35</v>
      </c>
      <c r="B33" s="76" t="s">
        <v>115</v>
      </c>
      <c r="C33" s="117">
        <v>615</v>
      </c>
      <c r="D33" s="117">
        <v>209</v>
      </c>
      <c r="E33" s="118">
        <v>198</v>
      </c>
      <c r="F33" s="117">
        <v>245</v>
      </c>
      <c r="G33" s="118">
        <v>20</v>
      </c>
      <c r="H33" s="117" t="s">
        <v>268</v>
      </c>
      <c r="I33" s="118">
        <v>29</v>
      </c>
      <c r="J33" s="117">
        <v>42</v>
      </c>
      <c r="K33" s="118">
        <v>140</v>
      </c>
      <c r="L33" s="117">
        <v>81</v>
      </c>
      <c r="M33" s="118" t="s">
        <v>268</v>
      </c>
      <c r="N33" s="117">
        <v>20</v>
      </c>
      <c r="O33" s="118" t="s">
        <v>268</v>
      </c>
    </row>
    <row r="34" spans="1:15" s="29" customFormat="1" ht="15" customHeight="1">
      <c r="A34" s="27"/>
      <c r="B34" s="76" t="s">
        <v>116</v>
      </c>
      <c r="C34" s="117">
        <v>292</v>
      </c>
      <c r="D34" s="117">
        <v>100</v>
      </c>
      <c r="E34" s="118">
        <v>89</v>
      </c>
      <c r="F34" s="117">
        <v>138</v>
      </c>
      <c r="G34" s="118">
        <v>11</v>
      </c>
      <c r="H34" s="117" t="s">
        <v>268</v>
      </c>
      <c r="I34" s="118">
        <v>14</v>
      </c>
      <c r="J34" s="117">
        <v>20</v>
      </c>
      <c r="K34" s="118">
        <v>48</v>
      </c>
      <c r="L34" s="117">
        <v>35</v>
      </c>
      <c r="M34" s="118" t="s">
        <v>268</v>
      </c>
      <c r="N34" s="117" t="s">
        <v>268</v>
      </c>
      <c r="O34" s="118" t="s">
        <v>160</v>
      </c>
    </row>
    <row r="35" spans="1:15" s="29" customFormat="1" ht="15" customHeight="1">
      <c r="A35" s="27"/>
      <c r="B35" s="76" t="s">
        <v>117</v>
      </c>
      <c r="C35" s="117">
        <v>323</v>
      </c>
      <c r="D35" s="117">
        <v>109</v>
      </c>
      <c r="E35" s="118">
        <v>109</v>
      </c>
      <c r="F35" s="117">
        <v>107</v>
      </c>
      <c r="G35" s="118" t="s">
        <v>268</v>
      </c>
      <c r="H35" s="117" t="s">
        <v>268</v>
      </c>
      <c r="I35" s="118">
        <v>15</v>
      </c>
      <c r="J35" s="117">
        <v>22</v>
      </c>
      <c r="K35" s="118">
        <v>92</v>
      </c>
      <c r="L35" s="117">
        <v>46</v>
      </c>
      <c r="M35" s="118" t="s">
        <v>268</v>
      </c>
      <c r="N35" s="117">
        <v>12</v>
      </c>
      <c r="O35" s="118" t="s">
        <v>268</v>
      </c>
    </row>
    <row r="36" spans="1:15" s="29" customFormat="1" ht="15" customHeight="1">
      <c r="A36" s="27" t="s">
        <v>30</v>
      </c>
      <c r="B36" s="76" t="s">
        <v>115</v>
      </c>
      <c r="C36" s="117">
        <v>333</v>
      </c>
      <c r="D36" s="117">
        <v>148</v>
      </c>
      <c r="E36" s="118">
        <v>146</v>
      </c>
      <c r="F36" s="117">
        <v>212</v>
      </c>
      <c r="G36" s="118">
        <v>13</v>
      </c>
      <c r="H36" s="117">
        <v>11</v>
      </c>
      <c r="I36" s="118">
        <v>16</v>
      </c>
      <c r="J36" s="117">
        <v>29</v>
      </c>
      <c r="K36" s="118">
        <v>63</v>
      </c>
      <c r="L36" s="117">
        <v>34</v>
      </c>
      <c r="M36" s="118" t="s">
        <v>268</v>
      </c>
      <c r="N36" s="117">
        <v>10</v>
      </c>
      <c r="O36" s="118" t="s">
        <v>268</v>
      </c>
    </row>
    <row r="37" spans="1:15" s="29" customFormat="1" ht="15" customHeight="1">
      <c r="A37" s="27"/>
      <c r="B37" s="76" t="s">
        <v>116</v>
      </c>
      <c r="C37" s="117">
        <v>158</v>
      </c>
      <c r="D37" s="117">
        <v>68</v>
      </c>
      <c r="E37" s="118">
        <v>65</v>
      </c>
      <c r="F37" s="117">
        <v>104</v>
      </c>
      <c r="G37" s="118" t="s">
        <v>268</v>
      </c>
      <c r="H37" s="117" t="s">
        <v>268</v>
      </c>
      <c r="I37" s="118">
        <v>10</v>
      </c>
      <c r="J37" s="117">
        <v>15</v>
      </c>
      <c r="K37" s="118">
        <v>24</v>
      </c>
      <c r="L37" s="117">
        <v>16</v>
      </c>
      <c r="M37" s="118" t="s">
        <v>268</v>
      </c>
      <c r="N37" s="117" t="s">
        <v>268</v>
      </c>
      <c r="O37" s="118" t="s">
        <v>160</v>
      </c>
    </row>
    <row r="38" spans="1:15" s="29" customFormat="1" ht="15" customHeight="1">
      <c r="A38" s="27"/>
      <c r="B38" s="76" t="s">
        <v>117</v>
      </c>
      <c r="C38" s="117">
        <v>176</v>
      </c>
      <c r="D38" s="117">
        <v>80</v>
      </c>
      <c r="E38" s="118">
        <v>81</v>
      </c>
      <c r="F38" s="117">
        <v>108</v>
      </c>
      <c r="G38" s="118" t="s">
        <v>268</v>
      </c>
      <c r="H38" s="117" t="s">
        <v>268</v>
      </c>
      <c r="I38" s="118" t="s">
        <v>268</v>
      </c>
      <c r="J38" s="117">
        <v>14</v>
      </c>
      <c r="K38" s="118">
        <v>39</v>
      </c>
      <c r="L38" s="117">
        <v>18</v>
      </c>
      <c r="M38" s="118" t="s">
        <v>268</v>
      </c>
      <c r="N38" s="117" t="s">
        <v>268</v>
      </c>
      <c r="O38" s="118" t="s">
        <v>268</v>
      </c>
    </row>
    <row r="39" spans="1:15" s="29" customFormat="1" ht="15" customHeight="1">
      <c r="A39" s="27" t="s">
        <v>26</v>
      </c>
      <c r="B39" s="76" t="s">
        <v>115</v>
      </c>
      <c r="C39" s="117">
        <v>670</v>
      </c>
      <c r="D39" s="117">
        <v>228</v>
      </c>
      <c r="E39" s="118">
        <v>215</v>
      </c>
      <c r="F39" s="117">
        <v>377</v>
      </c>
      <c r="G39" s="118">
        <v>16</v>
      </c>
      <c r="H39" s="117">
        <v>14</v>
      </c>
      <c r="I39" s="118">
        <v>28</v>
      </c>
      <c r="J39" s="117">
        <v>58</v>
      </c>
      <c r="K39" s="118">
        <v>146</v>
      </c>
      <c r="L39" s="117">
        <v>52</v>
      </c>
      <c r="M39" s="118" t="s">
        <v>268</v>
      </c>
      <c r="N39" s="117">
        <v>26</v>
      </c>
      <c r="O39" s="118" t="s">
        <v>268</v>
      </c>
    </row>
    <row r="40" spans="1:15" s="29" customFormat="1" ht="15" customHeight="1">
      <c r="A40" s="27"/>
      <c r="B40" s="76" t="s">
        <v>116</v>
      </c>
      <c r="C40" s="117">
        <v>340</v>
      </c>
      <c r="D40" s="117">
        <v>105</v>
      </c>
      <c r="E40" s="118">
        <v>112</v>
      </c>
      <c r="F40" s="117">
        <v>198</v>
      </c>
      <c r="G40" s="118">
        <v>10</v>
      </c>
      <c r="H40" s="117" t="s">
        <v>268</v>
      </c>
      <c r="I40" s="118">
        <v>17</v>
      </c>
      <c r="J40" s="117">
        <v>28</v>
      </c>
      <c r="K40" s="118">
        <v>65</v>
      </c>
      <c r="L40" s="117">
        <v>30</v>
      </c>
      <c r="M40" s="118" t="s">
        <v>268</v>
      </c>
      <c r="N40" s="117">
        <v>11</v>
      </c>
      <c r="O40" s="118" t="s">
        <v>268</v>
      </c>
    </row>
    <row r="41" spans="1:15" s="29" customFormat="1" ht="15" customHeight="1">
      <c r="A41" s="27"/>
      <c r="B41" s="76" t="s">
        <v>117</v>
      </c>
      <c r="C41" s="117">
        <v>330</v>
      </c>
      <c r="D41" s="117">
        <v>123</v>
      </c>
      <c r="E41" s="118">
        <v>102</v>
      </c>
      <c r="F41" s="117">
        <v>179</v>
      </c>
      <c r="G41" s="118" t="s">
        <v>268</v>
      </c>
      <c r="H41" s="117" t="s">
        <v>268</v>
      </c>
      <c r="I41" s="118">
        <v>11</v>
      </c>
      <c r="J41" s="117">
        <v>30</v>
      </c>
      <c r="K41" s="118">
        <v>80</v>
      </c>
      <c r="L41" s="117">
        <v>22</v>
      </c>
      <c r="M41" s="118" t="s">
        <v>268</v>
      </c>
      <c r="N41" s="117">
        <v>15</v>
      </c>
      <c r="O41" s="118" t="s">
        <v>268</v>
      </c>
    </row>
    <row r="42" spans="1:15" s="29" customFormat="1" ht="15" customHeight="1">
      <c r="A42" s="27" t="s">
        <v>20</v>
      </c>
      <c r="B42" s="76" t="s">
        <v>115</v>
      </c>
      <c r="C42" s="117">
        <v>1122</v>
      </c>
      <c r="D42" s="117">
        <v>414</v>
      </c>
      <c r="E42" s="118">
        <v>348</v>
      </c>
      <c r="F42" s="117">
        <v>660</v>
      </c>
      <c r="G42" s="118">
        <v>75</v>
      </c>
      <c r="H42" s="117">
        <v>24</v>
      </c>
      <c r="I42" s="118">
        <v>72</v>
      </c>
      <c r="J42" s="117">
        <v>101</v>
      </c>
      <c r="K42" s="118">
        <v>204</v>
      </c>
      <c r="L42" s="117">
        <v>122</v>
      </c>
      <c r="M42" s="118" t="s">
        <v>268</v>
      </c>
      <c r="N42" s="117">
        <v>22</v>
      </c>
      <c r="O42" s="118">
        <v>14</v>
      </c>
    </row>
    <row r="43" spans="1:15" s="29" customFormat="1" ht="15" customHeight="1">
      <c r="A43" s="27"/>
      <c r="B43" s="76" t="s">
        <v>116</v>
      </c>
      <c r="C43" s="117">
        <v>573</v>
      </c>
      <c r="D43" s="117">
        <v>192</v>
      </c>
      <c r="E43" s="118">
        <v>185</v>
      </c>
      <c r="F43" s="117">
        <v>355</v>
      </c>
      <c r="G43" s="118">
        <v>55</v>
      </c>
      <c r="H43" s="117">
        <v>11</v>
      </c>
      <c r="I43" s="118">
        <v>49</v>
      </c>
      <c r="J43" s="117">
        <v>42</v>
      </c>
      <c r="K43" s="118">
        <v>75</v>
      </c>
      <c r="L43" s="117">
        <v>68</v>
      </c>
      <c r="M43" s="118" t="s">
        <v>268</v>
      </c>
      <c r="N43" s="117">
        <v>12</v>
      </c>
      <c r="O43" s="118" t="s">
        <v>268</v>
      </c>
    </row>
    <row r="44" spans="1:15" s="29" customFormat="1" ht="15" customHeight="1">
      <c r="A44" s="27"/>
      <c r="B44" s="76" t="s">
        <v>117</v>
      </c>
      <c r="C44" s="117">
        <v>550</v>
      </c>
      <c r="D44" s="117">
        <v>222</v>
      </c>
      <c r="E44" s="118">
        <v>162</v>
      </c>
      <c r="F44" s="117">
        <v>305</v>
      </c>
      <c r="G44" s="118">
        <v>20</v>
      </c>
      <c r="H44" s="117">
        <v>13</v>
      </c>
      <c r="I44" s="118">
        <v>23</v>
      </c>
      <c r="J44" s="117">
        <v>59</v>
      </c>
      <c r="K44" s="118">
        <v>129</v>
      </c>
      <c r="L44" s="117">
        <v>53</v>
      </c>
      <c r="M44" s="118" t="s">
        <v>268</v>
      </c>
      <c r="N44" s="117">
        <v>11</v>
      </c>
      <c r="O44" s="118">
        <v>10</v>
      </c>
    </row>
    <row r="45" spans="1:15" s="29" customFormat="1" ht="15" customHeight="1">
      <c r="A45" s="27" t="s">
        <v>36</v>
      </c>
      <c r="B45" s="76" t="s">
        <v>115</v>
      </c>
      <c r="C45" s="117">
        <v>398</v>
      </c>
      <c r="D45" s="117">
        <v>140</v>
      </c>
      <c r="E45" s="118">
        <v>173</v>
      </c>
      <c r="F45" s="117">
        <v>240</v>
      </c>
      <c r="G45" s="118">
        <v>20</v>
      </c>
      <c r="H45" s="117" t="s">
        <v>268</v>
      </c>
      <c r="I45" s="118">
        <v>19</v>
      </c>
      <c r="J45" s="117">
        <v>17</v>
      </c>
      <c r="K45" s="118">
        <v>67</v>
      </c>
      <c r="L45" s="117">
        <v>84</v>
      </c>
      <c r="M45" s="118" t="s">
        <v>268</v>
      </c>
      <c r="N45" s="117">
        <v>22</v>
      </c>
      <c r="O45" s="118" t="s">
        <v>268</v>
      </c>
    </row>
    <row r="46" spans="1:15" s="29" customFormat="1" ht="15" customHeight="1">
      <c r="A46" s="27"/>
      <c r="B46" s="76" t="s">
        <v>116</v>
      </c>
      <c r="C46" s="117">
        <v>176</v>
      </c>
      <c r="D46" s="117">
        <v>58</v>
      </c>
      <c r="E46" s="118">
        <v>68</v>
      </c>
      <c r="F46" s="117">
        <v>105</v>
      </c>
      <c r="G46" s="118">
        <v>12</v>
      </c>
      <c r="H46" s="117" t="s">
        <v>268</v>
      </c>
      <c r="I46" s="118">
        <v>10</v>
      </c>
      <c r="J46" s="117" t="s">
        <v>268</v>
      </c>
      <c r="K46" s="118">
        <v>20</v>
      </c>
      <c r="L46" s="117">
        <v>36</v>
      </c>
      <c r="M46" s="118" t="s">
        <v>268</v>
      </c>
      <c r="N46" s="117" t="s">
        <v>268</v>
      </c>
      <c r="O46" s="118" t="s">
        <v>268</v>
      </c>
    </row>
    <row r="47" spans="1:15" s="29" customFormat="1" ht="15" customHeight="1">
      <c r="A47" s="27"/>
      <c r="B47" s="76" t="s">
        <v>117</v>
      </c>
      <c r="C47" s="117">
        <v>222</v>
      </c>
      <c r="D47" s="117">
        <v>82</v>
      </c>
      <c r="E47" s="118">
        <v>104</v>
      </c>
      <c r="F47" s="117">
        <v>135</v>
      </c>
      <c r="G47" s="118" t="s">
        <v>268</v>
      </c>
      <c r="H47" s="117" t="s">
        <v>268</v>
      </c>
      <c r="I47" s="118" t="s">
        <v>268</v>
      </c>
      <c r="J47" s="117">
        <v>10</v>
      </c>
      <c r="K47" s="118">
        <v>47</v>
      </c>
      <c r="L47" s="117">
        <v>48</v>
      </c>
      <c r="M47" s="118" t="s">
        <v>268</v>
      </c>
      <c r="N47" s="117">
        <v>14</v>
      </c>
      <c r="O47" s="118" t="s">
        <v>268</v>
      </c>
    </row>
    <row r="48" spans="1:15" s="29" customFormat="1" ht="15" customHeight="1">
      <c r="A48" s="27" t="s">
        <v>27</v>
      </c>
      <c r="B48" s="76" t="s">
        <v>115</v>
      </c>
      <c r="C48" s="117">
        <v>458</v>
      </c>
      <c r="D48" s="117">
        <v>199</v>
      </c>
      <c r="E48" s="118">
        <v>167</v>
      </c>
      <c r="F48" s="117">
        <v>254</v>
      </c>
      <c r="G48" s="118">
        <v>27</v>
      </c>
      <c r="H48" s="117">
        <v>14</v>
      </c>
      <c r="I48" s="118">
        <v>27</v>
      </c>
      <c r="J48" s="117">
        <v>40</v>
      </c>
      <c r="K48" s="118">
        <v>152</v>
      </c>
      <c r="L48" s="117">
        <v>65</v>
      </c>
      <c r="M48" s="118" t="s">
        <v>268</v>
      </c>
      <c r="N48" s="117">
        <v>33</v>
      </c>
      <c r="O48" s="118">
        <v>16</v>
      </c>
    </row>
    <row r="49" spans="1:17" s="29" customFormat="1" ht="15" customHeight="1">
      <c r="A49" s="27"/>
      <c r="B49" s="76" t="s">
        <v>116</v>
      </c>
      <c r="C49" s="117">
        <v>226</v>
      </c>
      <c r="D49" s="117">
        <v>97</v>
      </c>
      <c r="E49" s="118">
        <v>87</v>
      </c>
      <c r="F49" s="117">
        <v>138</v>
      </c>
      <c r="G49" s="118">
        <v>16</v>
      </c>
      <c r="H49" s="117" t="s">
        <v>268</v>
      </c>
      <c r="I49" s="118">
        <v>14</v>
      </c>
      <c r="J49" s="117">
        <v>19</v>
      </c>
      <c r="K49" s="118">
        <v>52</v>
      </c>
      <c r="L49" s="117">
        <v>32</v>
      </c>
      <c r="M49" s="118" t="s">
        <v>160</v>
      </c>
      <c r="N49" s="117">
        <v>19</v>
      </c>
      <c r="O49" s="118" t="s">
        <v>268</v>
      </c>
    </row>
    <row r="50" spans="1:17" s="29" customFormat="1" ht="15" customHeight="1">
      <c r="A50" s="27"/>
      <c r="B50" s="76" t="s">
        <v>117</v>
      </c>
      <c r="C50" s="117">
        <v>232</v>
      </c>
      <c r="D50" s="117">
        <v>101</v>
      </c>
      <c r="E50" s="118">
        <v>80</v>
      </c>
      <c r="F50" s="117">
        <v>116</v>
      </c>
      <c r="G50" s="118">
        <v>12</v>
      </c>
      <c r="H50" s="117" t="s">
        <v>268</v>
      </c>
      <c r="I50" s="118">
        <v>13</v>
      </c>
      <c r="J50" s="117">
        <v>22</v>
      </c>
      <c r="K50" s="118">
        <v>100</v>
      </c>
      <c r="L50" s="117">
        <v>34</v>
      </c>
      <c r="M50" s="118" t="s">
        <v>268</v>
      </c>
      <c r="N50" s="117">
        <v>14</v>
      </c>
      <c r="O50" s="118">
        <v>12</v>
      </c>
    </row>
    <row r="51" spans="1:17" s="29" customFormat="1" ht="15" customHeight="1">
      <c r="A51" s="27" t="s">
        <v>22</v>
      </c>
      <c r="B51" s="76" t="s">
        <v>115</v>
      </c>
      <c r="C51" s="117">
        <v>1009</v>
      </c>
      <c r="D51" s="117">
        <v>305</v>
      </c>
      <c r="E51" s="118">
        <v>273</v>
      </c>
      <c r="F51" s="117">
        <v>499</v>
      </c>
      <c r="G51" s="118">
        <v>39</v>
      </c>
      <c r="H51" s="117">
        <v>12</v>
      </c>
      <c r="I51" s="118">
        <v>35</v>
      </c>
      <c r="J51" s="117">
        <v>78</v>
      </c>
      <c r="K51" s="118">
        <v>263</v>
      </c>
      <c r="L51" s="117">
        <v>134</v>
      </c>
      <c r="M51" s="118" t="s">
        <v>268</v>
      </c>
      <c r="N51" s="117">
        <v>49</v>
      </c>
      <c r="O51" s="118" t="s">
        <v>268</v>
      </c>
    </row>
    <row r="52" spans="1:17" s="29" customFormat="1" ht="15" customHeight="1">
      <c r="A52" s="27"/>
      <c r="B52" s="76" t="s">
        <v>116</v>
      </c>
      <c r="C52" s="117">
        <v>488</v>
      </c>
      <c r="D52" s="117">
        <v>144</v>
      </c>
      <c r="E52" s="118">
        <v>136</v>
      </c>
      <c r="F52" s="117">
        <v>272</v>
      </c>
      <c r="G52" s="118">
        <v>24</v>
      </c>
      <c r="H52" s="117" t="s">
        <v>268</v>
      </c>
      <c r="I52" s="118">
        <v>20</v>
      </c>
      <c r="J52" s="117">
        <v>26</v>
      </c>
      <c r="K52" s="118">
        <v>112</v>
      </c>
      <c r="L52" s="117">
        <v>73</v>
      </c>
      <c r="M52" s="118" t="s">
        <v>268</v>
      </c>
      <c r="N52" s="117">
        <v>26</v>
      </c>
      <c r="O52" s="118" t="s">
        <v>268</v>
      </c>
    </row>
    <row r="53" spans="1:17" s="29" customFormat="1" ht="15" customHeight="1">
      <c r="A53" s="27"/>
      <c r="B53" s="76" t="s">
        <v>117</v>
      </c>
      <c r="C53" s="117">
        <v>521</v>
      </c>
      <c r="D53" s="117">
        <v>162</v>
      </c>
      <c r="E53" s="118">
        <v>137</v>
      </c>
      <c r="F53" s="117">
        <v>227</v>
      </c>
      <c r="G53" s="118">
        <v>16</v>
      </c>
      <c r="H53" s="117" t="s">
        <v>268</v>
      </c>
      <c r="I53" s="118">
        <v>15</v>
      </c>
      <c r="J53" s="117">
        <v>51</v>
      </c>
      <c r="K53" s="118">
        <v>151</v>
      </c>
      <c r="L53" s="117">
        <v>61</v>
      </c>
      <c r="M53" s="118" t="s">
        <v>268</v>
      </c>
      <c r="N53" s="117">
        <v>22</v>
      </c>
      <c r="O53" s="118" t="s">
        <v>268</v>
      </c>
    </row>
    <row r="54" spans="1:17" s="29" customFormat="1" ht="15" customHeight="1">
      <c r="A54" s="27" t="s">
        <v>23</v>
      </c>
      <c r="B54" s="76" t="s">
        <v>115</v>
      </c>
      <c r="C54" s="117">
        <v>529</v>
      </c>
      <c r="D54" s="117">
        <v>187</v>
      </c>
      <c r="E54" s="118">
        <v>168</v>
      </c>
      <c r="F54" s="117">
        <v>285</v>
      </c>
      <c r="G54" s="118">
        <v>20</v>
      </c>
      <c r="H54" s="117">
        <v>12</v>
      </c>
      <c r="I54" s="118">
        <v>29</v>
      </c>
      <c r="J54" s="117">
        <v>60</v>
      </c>
      <c r="K54" s="118">
        <v>154</v>
      </c>
      <c r="L54" s="117">
        <v>73</v>
      </c>
      <c r="M54" s="118" t="s">
        <v>268</v>
      </c>
      <c r="N54" s="117">
        <v>22</v>
      </c>
      <c r="O54" s="118" t="s">
        <v>268</v>
      </c>
    </row>
    <row r="55" spans="1:17" s="29" customFormat="1" ht="15" customHeight="1">
      <c r="A55" s="27"/>
      <c r="B55" s="76" t="s">
        <v>116</v>
      </c>
      <c r="C55" s="117">
        <v>258</v>
      </c>
      <c r="D55" s="117">
        <v>77</v>
      </c>
      <c r="E55" s="118">
        <v>76</v>
      </c>
      <c r="F55" s="117">
        <v>147</v>
      </c>
      <c r="G55" s="118">
        <v>10</v>
      </c>
      <c r="H55" s="117" t="s">
        <v>268</v>
      </c>
      <c r="I55" s="118">
        <v>16</v>
      </c>
      <c r="J55" s="117">
        <v>30</v>
      </c>
      <c r="K55" s="118">
        <v>59</v>
      </c>
      <c r="L55" s="117">
        <v>37</v>
      </c>
      <c r="M55" s="118" t="s">
        <v>160</v>
      </c>
      <c r="N55" s="117">
        <v>12</v>
      </c>
      <c r="O55" s="118" t="s">
        <v>268</v>
      </c>
    </row>
    <row r="56" spans="1:17" s="29" customFormat="1" ht="15" customHeight="1">
      <c r="A56" s="27"/>
      <c r="B56" s="76" t="s">
        <v>117</v>
      </c>
      <c r="C56" s="117">
        <v>271</v>
      </c>
      <c r="D56" s="117">
        <v>110</v>
      </c>
      <c r="E56" s="118">
        <v>92</v>
      </c>
      <c r="F56" s="117">
        <v>138</v>
      </c>
      <c r="G56" s="118">
        <v>10</v>
      </c>
      <c r="H56" s="117" t="s">
        <v>268</v>
      </c>
      <c r="I56" s="118">
        <v>14</v>
      </c>
      <c r="J56" s="117">
        <v>30</v>
      </c>
      <c r="K56" s="118">
        <v>95</v>
      </c>
      <c r="L56" s="117">
        <v>36</v>
      </c>
      <c r="M56" s="118" t="s">
        <v>268</v>
      </c>
      <c r="N56" s="117">
        <v>10</v>
      </c>
      <c r="O56" s="118" t="s">
        <v>268</v>
      </c>
    </row>
    <row r="57" spans="1:17" s="66" customFormat="1" ht="15" customHeight="1">
      <c r="A57" s="27" t="s">
        <v>284</v>
      </c>
      <c r="P57" s="77"/>
      <c r="Q57" s="77"/>
    </row>
    <row r="58" spans="1:17" s="2" customFormat="1" ht="15" customHeight="1">
      <c r="A58" s="53" t="s">
        <v>285</v>
      </c>
      <c r="B58" s="76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0"/>
      <c r="Q58" s="20"/>
    </row>
  </sheetData>
  <mergeCells count="13">
    <mergeCell ref="L3:L4"/>
    <mergeCell ref="A3:B5"/>
    <mergeCell ref="C5:O5"/>
    <mergeCell ref="M3:M4"/>
    <mergeCell ref="N3:N4"/>
    <mergeCell ref="O3:O4"/>
    <mergeCell ref="D3:F3"/>
    <mergeCell ref="G3:G4"/>
    <mergeCell ref="C3:C4"/>
    <mergeCell ref="H3:H4"/>
    <mergeCell ref="I3:I4"/>
    <mergeCell ref="J3:J4"/>
    <mergeCell ref="K3:K4"/>
  </mergeCells>
  <conditionalFormatting sqref="C6:O56">
    <cfRule type="cellIs" dxfId="31" priority="1" operator="equal">
      <formula>0</formula>
    </cfRule>
    <cfRule type="cellIs" dxfId="30" priority="2" operator="between">
      <formula>1</formula>
      <formula>9</formula>
    </cfRule>
  </conditionalFormatting>
  <hyperlinks>
    <hyperlink ref="L1" location="'Spis treści'!A1" display="Powrót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zoomScale="80" zoomScaleNormal="80" workbookViewId="0"/>
  </sheetViews>
  <sheetFormatPr defaultColWidth="9.140625" defaultRowHeight="15"/>
  <cols>
    <col min="1" max="1" width="36.42578125" style="15" customWidth="1"/>
    <col min="2" max="2" width="3.7109375" style="6" customWidth="1"/>
    <col min="3" max="15" width="20.7109375" style="2" customWidth="1"/>
    <col min="16" max="16" width="9.140625" style="2"/>
    <col min="17" max="16384" width="9.140625" style="15"/>
  </cols>
  <sheetData>
    <row r="1" spans="1:28" s="30" customFormat="1">
      <c r="A1" s="144" t="s">
        <v>100</v>
      </c>
      <c r="B1" s="155"/>
      <c r="C1" s="27"/>
      <c r="D1" s="27"/>
      <c r="E1" s="27"/>
      <c r="F1" s="27"/>
      <c r="G1" s="27"/>
      <c r="H1" s="27"/>
      <c r="I1" s="27"/>
      <c r="J1" s="27"/>
      <c r="K1" s="27"/>
      <c r="L1" s="27"/>
      <c r="M1" s="242" t="s">
        <v>607</v>
      </c>
      <c r="N1" s="27"/>
      <c r="O1" s="27"/>
      <c r="P1" s="2"/>
    </row>
    <row r="2" spans="1:28">
      <c r="A2" s="47" t="s">
        <v>244</v>
      </c>
      <c r="B2" s="155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28" s="2" customFormat="1" ht="54.95" customHeight="1">
      <c r="A3" s="247" t="s">
        <v>273</v>
      </c>
      <c r="B3" s="248"/>
      <c r="C3" s="327" t="s">
        <v>241</v>
      </c>
      <c r="D3" s="345" t="s">
        <v>227</v>
      </c>
      <c r="E3" s="345"/>
      <c r="F3" s="345"/>
      <c r="G3" s="339" t="s">
        <v>231</v>
      </c>
      <c r="H3" s="341" t="s">
        <v>232</v>
      </c>
      <c r="I3" s="341" t="s">
        <v>233</v>
      </c>
      <c r="J3" s="341" t="s">
        <v>234</v>
      </c>
      <c r="K3" s="339" t="s">
        <v>235</v>
      </c>
      <c r="L3" s="339" t="s">
        <v>236</v>
      </c>
      <c r="M3" s="341" t="s">
        <v>237</v>
      </c>
      <c r="N3" s="341" t="s">
        <v>238</v>
      </c>
      <c r="O3" s="343" t="s">
        <v>239</v>
      </c>
      <c r="P3" s="17"/>
      <c r="Q3" s="102"/>
      <c r="R3" s="102"/>
      <c r="S3" s="102"/>
      <c r="T3" s="103"/>
      <c r="U3" s="104"/>
      <c r="V3" s="104"/>
      <c r="W3" s="104"/>
      <c r="X3" s="105"/>
      <c r="Y3" s="103"/>
      <c r="Z3" s="104"/>
      <c r="AA3" s="104"/>
      <c r="AB3" s="103"/>
    </row>
    <row r="4" spans="1:28" s="2" customFormat="1" ht="54.95" customHeight="1">
      <c r="A4" s="249"/>
      <c r="B4" s="250"/>
      <c r="C4" s="327"/>
      <c r="D4" s="34" t="s">
        <v>228</v>
      </c>
      <c r="E4" s="141" t="s">
        <v>229</v>
      </c>
      <c r="F4" s="141" t="s">
        <v>230</v>
      </c>
      <c r="G4" s="340"/>
      <c r="H4" s="342"/>
      <c r="I4" s="342"/>
      <c r="J4" s="342"/>
      <c r="K4" s="340"/>
      <c r="L4" s="340"/>
      <c r="M4" s="342"/>
      <c r="N4" s="342"/>
      <c r="O4" s="344"/>
      <c r="P4" s="17"/>
      <c r="Q4" s="106"/>
      <c r="R4" s="107"/>
      <c r="S4" s="107"/>
      <c r="T4" s="103"/>
      <c r="U4" s="104"/>
      <c r="V4" s="104"/>
      <c r="W4" s="104"/>
      <c r="X4" s="105"/>
      <c r="Y4" s="103"/>
      <c r="Z4" s="104"/>
      <c r="AA4" s="104"/>
      <c r="AB4" s="103"/>
    </row>
    <row r="5" spans="1:28" s="126" customFormat="1" ht="15" customHeight="1">
      <c r="A5" s="251"/>
      <c r="B5" s="252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</row>
    <row r="6" spans="1:28" s="45" customFormat="1" ht="15" customHeight="1">
      <c r="A6" s="31" t="s">
        <v>32</v>
      </c>
      <c r="B6" s="154" t="s">
        <v>115</v>
      </c>
      <c r="C6" s="164">
        <v>10476</v>
      </c>
      <c r="D6" s="164">
        <v>1740</v>
      </c>
      <c r="E6" s="190">
        <v>1678</v>
      </c>
      <c r="F6" s="164">
        <v>3805</v>
      </c>
      <c r="G6" s="190">
        <v>235</v>
      </c>
      <c r="H6" s="164">
        <v>60</v>
      </c>
      <c r="I6" s="190">
        <v>168</v>
      </c>
      <c r="J6" s="164">
        <v>514</v>
      </c>
      <c r="K6" s="190">
        <v>1278</v>
      </c>
      <c r="L6" s="164">
        <v>746</v>
      </c>
      <c r="M6" s="190">
        <v>30</v>
      </c>
      <c r="N6" s="164">
        <v>133</v>
      </c>
      <c r="O6" s="190">
        <v>90</v>
      </c>
      <c r="P6" s="8"/>
      <c r="Q6" s="113"/>
    </row>
    <row r="7" spans="1:28" s="45" customFormat="1" ht="15" customHeight="1">
      <c r="A7" s="47" t="s">
        <v>33</v>
      </c>
      <c r="B7" s="154" t="s">
        <v>116</v>
      </c>
      <c r="C7" s="164">
        <v>5080</v>
      </c>
      <c r="D7" s="164">
        <v>765</v>
      </c>
      <c r="E7" s="190">
        <v>758</v>
      </c>
      <c r="F7" s="164">
        <v>2031</v>
      </c>
      <c r="G7" s="190">
        <v>157</v>
      </c>
      <c r="H7" s="164">
        <v>32</v>
      </c>
      <c r="I7" s="190">
        <v>97</v>
      </c>
      <c r="J7" s="164">
        <v>229</v>
      </c>
      <c r="K7" s="190">
        <v>500</v>
      </c>
      <c r="L7" s="164">
        <v>401</v>
      </c>
      <c r="M7" s="190">
        <v>13</v>
      </c>
      <c r="N7" s="164">
        <v>65</v>
      </c>
      <c r="O7" s="190">
        <v>32</v>
      </c>
      <c r="P7" s="8"/>
      <c r="Q7" s="113"/>
      <c r="R7" s="91"/>
    </row>
    <row r="8" spans="1:28" s="45" customFormat="1" ht="15" customHeight="1">
      <c r="A8" s="31"/>
      <c r="B8" s="154" t="s">
        <v>117</v>
      </c>
      <c r="C8" s="164">
        <v>5396</v>
      </c>
      <c r="D8" s="164">
        <v>975</v>
      </c>
      <c r="E8" s="190">
        <v>920</v>
      </c>
      <c r="F8" s="164">
        <v>1774</v>
      </c>
      <c r="G8" s="190">
        <v>78</v>
      </c>
      <c r="H8" s="164">
        <v>28</v>
      </c>
      <c r="I8" s="190">
        <v>71</v>
      </c>
      <c r="J8" s="164">
        <v>285</v>
      </c>
      <c r="K8" s="190">
        <v>777</v>
      </c>
      <c r="L8" s="164">
        <v>345</v>
      </c>
      <c r="M8" s="190">
        <v>18</v>
      </c>
      <c r="N8" s="164">
        <v>68</v>
      </c>
      <c r="O8" s="190">
        <v>58</v>
      </c>
      <c r="P8" s="8"/>
    </row>
    <row r="9" spans="1:28" s="29" customFormat="1" ht="15" customHeight="1">
      <c r="A9" s="27" t="s">
        <v>34</v>
      </c>
      <c r="B9" s="76" t="s">
        <v>115</v>
      </c>
      <c r="C9" s="117">
        <v>810</v>
      </c>
      <c r="D9" s="117">
        <v>146</v>
      </c>
      <c r="E9" s="118">
        <v>137</v>
      </c>
      <c r="F9" s="117">
        <v>288</v>
      </c>
      <c r="G9" s="118">
        <v>23</v>
      </c>
      <c r="H9" s="117">
        <v>14</v>
      </c>
      <c r="I9" s="118">
        <v>13</v>
      </c>
      <c r="J9" s="117">
        <v>74</v>
      </c>
      <c r="K9" s="118">
        <v>63</v>
      </c>
      <c r="L9" s="117">
        <v>28</v>
      </c>
      <c r="M9" s="118" t="s">
        <v>268</v>
      </c>
      <c r="N9" s="117" t="s">
        <v>268</v>
      </c>
      <c r="O9" s="118" t="s">
        <v>268</v>
      </c>
      <c r="P9" s="2"/>
    </row>
    <row r="10" spans="1:28" s="29" customFormat="1" ht="15" customHeight="1">
      <c r="A10" s="27"/>
      <c r="B10" s="76" t="s">
        <v>116</v>
      </c>
      <c r="C10" s="117">
        <v>364</v>
      </c>
      <c r="D10" s="117">
        <v>63</v>
      </c>
      <c r="E10" s="118">
        <v>48</v>
      </c>
      <c r="F10" s="117">
        <v>130</v>
      </c>
      <c r="G10" s="118">
        <v>19</v>
      </c>
      <c r="H10" s="117">
        <v>11</v>
      </c>
      <c r="I10" s="118" t="s">
        <v>268</v>
      </c>
      <c r="J10" s="117">
        <v>30</v>
      </c>
      <c r="K10" s="118">
        <v>27</v>
      </c>
      <c r="L10" s="117">
        <v>13</v>
      </c>
      <c r="M10" s="118" t="s">
        <v>268</v>
      </c>
      <c r="N10" s="117" t="s">
        <v>268</v>
      </c>
      <c r="O10" s="118" t="s">
        <v>268</v>
      </c>
      <c r="P10" s="2"/>
    </row>
    <row r="11" spans="1:28" s="29" customFormat="1" ht="15" customHeight="1">
      <c r="A11" s="27"/>
      <c r="B11" s="76" t="s">
        <v>117</v>
      </c>
      <c r="C11" s="117">
        <v>446</v>
      </c>
      <c r="D11" s="117">
        <v>84</v>
      </c>
      <c r="E11" s="118">
        <v>89</v>
      </c>
      <c r="F11" s="117">
        <v>157</v>
      </c>
      <c r="G11" s="118" t="s">
        <v>268</v>
      </c>
      <c r="H11" s="117" t="s">
        <v>268</v>
      </c>
      <c r="I11" s="118" t="s">
        <v>268</v>
      </c>
      <c r="J11" s="117">
        <v>44</v>
      </c>
      <c r="K11" s="118">
        <v>36</v>
      </c>
      <c r="L11" s="117">
        <v>15</v>
      </c>
      <c r="M11" s="118" t="s">
        <v>268</v>
      </c>
      <c r="N11" s="117" t="s">
        <v>268</v>
      </c>
      <c r="O11" s="118" t="s">
        <v>268</v>
      </c>
      <c r="P11" s="2"/>
    </row>
    <row r="12" spans="1:28" s="29" customFormat="1" ht="15" customHeight="1">
      <c r="A12" s="27" t="s">
        <v>25</v>
      </c>
      <c r="B12" s="76" t="s">
        <v>115</v>
      </c>
      <c r="C12" s="117">
        <v>406</v>
      </c>
      <c r="D12" s="117">
        <v>57</v>
      </c>
      <c r="E12" s="118">
        <v>52</v>
      </c>
      <c r="F12" s="117">
        <v>174</v>
      </c>
      <c r="G12" s="118">
        <v>10</v>
      </c>
      <c r="H12" s="117" t="s">
        <v>268</v>
      </c>
      <c r="I12" s="118" t="s">
        <v>268</v>
      </c>
      <c r="J12" s="117">
        <v>24</v>
      </c>
      <c r="K12" s="118">
        <v>42</v>
      </c>
      <c r="L12" s="117">
        <v>26</v>
      </c>
      <c r="M12" s="118" t="s">
        <v>268</v>
      </c>
      <c r="N12" s="117" t="s">
        <v>268</v>
      </c>
      <c r="O12" s="118" t="s">
        <v>268</v>
      </c>
      <c r="P12" s="2"/>
    </row>
    <row r="13" spans="1:28" s="29" customFormat="1" ht="15" customHeight="1">
      <c r="A13" s="27"/>
      <c r="B13" s="76" t="s">
        <v>116</v>
      </c>
      <c r="C13" s="117">
        <v>205</v>
      </c>
      <c r="D13" s="117">
        <v>22</v>
      </c>
      <c r="E13" s="118">
        <v>27</v>
      </c>
      <c r="F13" s="117">
        <v>99</v>
      </c>
      <c r="G13" s="118" t="s">
        <v>268</v>
      </c>
      <c r="H13" s="117" t="s">
        <v>160</v>
      </c>
      <c r="I13" s="118" t="s">
        <v>268</v>
      </c>
      <c r="J13" s="117" t="s">
        <v>268</v>
      </c>
      <c r="K13" s="118">
        <v>18</v>
      </c>
      <c r="L13" s="117">
        <v>16</v>
      </c>
      <c r="M13" s="118" t="s">
        <v>160</v>
      </c>
      <c r="N13" s="117" t="s">
        <v>160</v>
      </c>
      <c r="O13" s="118" t="s">
        <v>268</v>
      </c>
      <c r="P13" s="2"/>
    </row>
    <row r="14" spans="1:28" s="29" customFormat="1" ht="15" customHeight="1">
      <c r="A14" s="27"/>
      <c r="B14" s="76" t="s">
        <v>117</v>
      </c>
      <c r="C14" s="117">
        <v>201</v>
      </c>
      <c r="D14" s="117">
        <v>35</v>
      </c>
      <c r="E14" s="118">
        <v>26</v>
      </c>
      <c r="F14" s="117">
        <v>75</v>
      </c>
      <c r="G14" s="118" t="s">
        <v>268</v>
      </c>
      <c r="H14" s="117" t="s">
        <v>268</v>
      </c>
      <c r="I14" s="118" t="s">
        <v>268</v>
      </c>
      <c r="J14" s="117">
        <v>14</v>
      </c>
      <c r="K14" s="118">
        <v>24</v>
      </c>
      <c r="L14" s="117">
        <v>11</v>
      </c>
      <c r="M14" s="118" t="s">
        <v>268</v>
      </c>
      <c r="N14" s="117" t="s">
        <v>268</v>
      </c>
      <c r="O14" s="118" t="s">
        <v>268</v>
      </c>
      <c r="P14" s="2"/>
    </row>
    <row r="15" spans="1:28" s="29" customFormat="1" ht="15" customHeight="1">
      <c r="A15" s="27" t="s">
        <v>29</v>
      </c>
      <c r="B15" s="76" t="s">
        <v>115</v>
      </c>
      <c r="C15" s="117">
        <v>594</v>
      </c>
      <c r="D15" s="117">
        <v>82</v>
      </c>
      <c r="E15" s="118">
        <v>110</v>
      </c>
      <c r="F15" s="117">
        <v>234</v>
      </c>
      <c r="G15" s="118">
        <v>10</v>
      </c>
      <c r="H15" s="117" t="s">
        <v>268</v>
      </c>
      <c r="I15" s="118">
        <v>10</v>
      </c>
      <c r="J15" s="117">
        <v>23</v>
      </c>
      <c r="K15" s="118">
        <v>48</v>
      </c>
      <c r="L15" s="117">
        <v>51</v>
      </c>
      <c r="M15" s="118" t="s">
        <v>268</v>
      </c>
      <c r="N15" s="117">
        <v>13</v>
      </c>
      <c r="O15" s="118">
        <v>10</v>
      </c>
      <c r="P15" s="2"/>
    </row>
    <row r="16" spans="1:28" s="29" customFormat="1" ht="15" customHeight="1">
      <c r="A16" s="27"/>
      <c r="B16" s="76" t="s">
        <v>116</v>
      </c>
      <c r="C16" s="117">
        <v>298</v>
      </c>
      <c r="D16" s="117">
        <v>36</v>
      </c>
      <c r="E16" s="118">
        <v>44</v>
      </c>
      <c r="F16" s="117">
        <v>129</v>
      </c>
      <c r="G16" s="118" t="s">
        <v>268</v>
      </c>
      <c r="H16" s="117" t="s">
        <v>268</v>
      </c>
      <c r="I16" s="118" t="s">
        <v>268</v>
      </c>
      <c r="J16" s="117">
        <v>12</v>
      </c>
      <c r="K16" s="118">
        <v>21</v>
      </c>
      <c r="L16" s="117">
        <v>27</v>
      </c>
      <c r="M16" s="118" t="s">
        <v>160</v>
      </c>
      <c r="N16" s="117" t="s">
        <v>268</v>
      </c>
      <c r="O16" s="118" t="s">
        <v>268</v>
      </c>
      <c r="P16" s="2"/>
    </row>
    <row r="17" spans="1:16" s="29" customFormat="1" ht="15" customHeight="1">
      <c r="A17" s="27"/>
      <c r="B17" s="76" t="s">
        <v>117</v>
      </c>
      <c r="C17" s="117">
        <v>297</v>
      </c>
      <c r="D17" s="117">
        <v>45</v>
      </c>
      <c r="E17" s="118">
        <v>66</v>
      </c>
      <c r="F17" s="117">
        <v>104</v>
      </c>
      <c r="G17" s="118" t="s">
        <v>268</v>
      </c>
      <c r="H17" s="117" t="s">
        <v>268</v>
      </c>
      <c r="I17" s="118" t="s">
        <v>268</v>
      </c>
      <c r="J17" s="117">
        <v>11</v>
      </c>
      <c r="K17" s="118">
        <v>27</v>
      </c>
      <c r="L17" s="117">
        <v>24</v>
      </c>
      <c r="M17" s="118" t="s">
        <v>268</v>
      </c>
      <c r="N17" s="117" t="s">
        <v>268</v>
      </c>
      <c r="O17" s="118" t="s">
        <v>268</v>
      </c>
      <c r="P17" s="2"/>
    </row>
    <row r="18" spans="1:16" s="29" customFormat="1" ht="15" customHeight="1">
      <c r="A18" s="27" t="s">
        <v>21</v>
      </c>
      <c r="B18" s="76" t="s">
        <v>115</v>
      </c>
      <c r="C18" s="117">
        <v>372</v>
      </c>
      <c r="D18" s="117">
        <v>57</v>
      </c>
      <c r="E18" s="118">
        <v>83</v>
      </c>
      <c r="F18" s="117">
        <v>132</v>
      </c>
      <c r="G18" s="118" t="s">
        <v>268</v>
      </c>
      <c r="H18" s="117" t="s">
        <v>268</v>
      </c>
      <c r="I18" s="118" t="s">
        <v>268</v>
      </c>
      <c r="J18" s="117">
        <v>17</v>
      </c>
      <c r="K18" s="118">
        <v>31</v>
      </c>
      <c r="L18" s="117">
        <v>29</v>
      </c>
      <c r="M18" s="118" t="s">
        <v>268</v>
      </c>
      <c r="N18" s="117" t="s">
        <v>268</v>
      </c>
      <c r="O18" s="118" t="s">
        <v>268</v>
      </c>
      <c r="P18" s="2"/>
    </row>
    <row r="19" spans="1:16" s="29" customFormat="1" ht="15" customHeight="1">
      <c r="A19" s="27"/>
      <c r="B19" s="76" t="s">
        <v>116</v>
      </c>
      <c r="C19" s="117">
        <v>180</v>
      </c>
      <c r="D19" s="117">
        <v>25</v>
      </c>
      <c r="E19" s="118">
        <v>38</v>
      </c>
      <c r="F19" s="117">
        <v>71</v>
      </c>
      <c r="G19" s="118" t="s">
        <v>268</v>
      </c>
      <c r="H19" s="117" t="s">
        <v>268</v>
      </c>
      <c r="I19" s="118" t="s">
        <v>268</v>
      </c>
      <c r="J19" s="117" t="s">
        <v>268</v>
      </c>
      <c r="K19" s="118">
        <v>12</v>
      </c>
      <c r="L19" s="117">
        <v>15</v>
      </c>
      <c r="M19" s="118" t="s">
        <v>268</v>
      </c>
      <c r="N19" s="117" t="s">
        <v>268</v>
      </c>
      <c r="O19" s="118" t="s">
        <v>268</v>
      </c>
      <c r="P19" s="2"/>
    </row>
    <row r="20" spans="1:16" s="29" customFormat="1" ht="15" customHeight="1">
      <c r="A20" s="27"/>
      <c r="B20" s="76" t="s">
        <v>117</v>
      </c>
      <c r="C20" s="117">
        <v>191</v>
      </c>
      <c r="D20" s="117">
        <v>32</v>
      </c>
      <c r="E20" s="118">
        <v>45</v>
      </c>
      <c r="F20" s="117">
        <v>61</v>
      </c>
      <c r="G20" s="118" t="s">
        <v>268</v>
      </c>
      <c r="H20" s="117" t="s">
        <v>268</v>
      </c>
      <c r="I20" s="118" t="s">
        <v>268</v>
      </c>
      <c r="J20" s="117">
        <v>10</v>
      </c>
      <c r="K20" s="118">
        <v>19</v>
      </c>
      <c r="L20" s="117">
        <v>15</v>
      </c>
      <c r="M20" s="118" t="s">
        <v>160</v>
      </c>
      <c r="N20" s="117" t="s">
        <v>268</v>
      </c>
      <c r="O20" s="118" t="s">
        <v>268</v>
      </c>
      <c r="P20" s="2"/>
    </row>
    <row r="21" spans="1:16" s="29" customFormat="1" ht="15" customHeight="1">
      <c r="A21" s="27" t="s">
        <v>28</v>
      </c>
      <c r="B21" s="76" t="s">
        <v>115</v>
      </c>
      <c r="C21" s="117">
        <v>806</v>
      </c>
      <c r="D21" s="117">
        <v>119</v>
      </c>
      <c r="E21" s="118">
        <v>129</v>
      </c>
      <c r="F21" s="117">
        <v>311</v>
      </c>
      <c r="G21" s="118">
        <v>18</v>
      </c>
      <c r="H21" s="117" t="s">
        <v>268</v>
      </c>
      <c r="I21" s="118" t="s">
        <v>268</v>
      </c>
      <c r="J21" s="117">
        <v>20</v>
      </c>
      <c r="K21" s="118">
        <v>114</v>
      </c>
      <c r="L21" s="117">
        <v>63</v>
      </c>
      <c r="M21" s="118" t="s">
        <v>268</v>
      </c>
      <c r="N21" s="117">
        <v>14</v>
      </c>
      <c r="O21" s="118" t="s">
        <v>268</v>
      </c>
      <c r="P21" s="2"/>
    </row>
    <row r="22" spans="1:16" s="29" customFormat="1" ht="15" customHeight="1">
      <c r="A22" s="27"/>
      <c r="B22" s="76" t="s">
        <v>116</v>
      </c>
      <c r="C22" s="117">
        <v>376</v>
      </c>
      <c r="D22" s="117">
        <v>46</v>
      </c>
      <c r="E22" s="118">
        <v>52</v>
      </c>
      <c r="F22" s="117">
        <v>161</v>
      </c>
      <c r="G22" s="118">
        <v>11</v>
      </c>
      <c r="H22" s="117" t="s">
        <v>268</v>
      </c>
      <c r="I22" s="118" t="s">
        <v>268</v>
      </c>
      <c r="J22" s="117" t="s">
        <v>268</v>
      </c>
      <c r="K22" s="118">
        <v>42</v>
      </c>
      <c r="L22" s="117">
        <v>36</v>
      </c>
      <c r="M22" s="118" t="s">
        <v>160</v>
      </c>
      <c r="N22" s="117">
        <v>10</v>
      </c>
      <c r="O22" s="118" t="s">
        <v>268</v>
      </c>
      <c r="P22" s="2"/>
    </row>
    <row r="23" spans="1:16" s="29" customFormat="1" ht="15" customHeight="1">
      <c r="A23" s="27"/>
      <c r="B23" s="76" t="s">
        <v>117</v>
      </c>
      <c r="C23" s="117">
        <v>430</v>
      </c>
      <c r="D23" s="117">
        <v>73</v>
      </c>
      <c r="E23" s="118">
        <v>77</v>
      </c>
      <c r="F23" s="117">
        <v>149</v>
      </c>
      <c r="G23" s="118" t="s">
        <v>268</v>
      </c>
      <c r="H23" s="117" t="s">
        <v>268</v>
      </c>
      <c r="I23" s="118" t="s">
        <v>268</v>
      </c>
      <c r="J23" s="117">
        <v>12</v>
      </c>
      <c r="K23" s="118">
        <v>72</v>
      </c>
      <c r="L23" s="117">
        <v>27</v>
      </c>
      <c r="M23" s="118" t="s">
        <v>268</v>
      </c>
      <c r="N23" s="117" t="s">
        <v>268</v>
      </c>
      <c r="O23" s="118" t="s">
        <v>268</v>
      </c>
      <c r="P23" s="2"/>
    </row>
    <row r="24" spans="1:16" s="29" customFormat="1" ht="15" customHeight="1">
      <c r="A24" s="27" t="s">
        <v>19</v>
      </c>
      <c r="B24" s="76" t="s">
        <v>115</v>
      </c>
      <c r="C24" s="117">
        <v>769</v>
      </c>
      <c r="D24" s="117">
        <v>149</v>
      </c>
      <c r="E24" s="118">
        <v>104</v>
      </c>
      <c r="F24" s="117">
        <v>257</v>
      </c>
      <c r="G24" s="118">
        <v>22</v>
      </c>
      <c r="H24" s="117" t="s">
        <v>268</v>
      </c>
      <c r="I24" s="118">
        <v>12</v>
      </c>
      <c r="J24" s="117">
        <v>36</v>
      </c>
      <c r="K24" s="118">
        <v>103</v>
      </c>
      <c r="L24" s="117">
        <v>63</v>
      </c>
      <c r="M24" s="118" t="s">
        <v>268</v>
      </c>
      <c r="N24" s="117" t="s">
        <v>268</v>
      </c>
      <c r="O24" s="118">
        <v>10</v>
      </c>
      <c r="P24" s="2"/>
    </row>
    <row r="25" spans="1:16" s="29" customFormat="1" ht="15" customHeight="1">
      <c r="A25" s="27"/>
      <c r="B25" s="76" t="s">
        <v>116</v>
      </c>
      <c r="C25" s="117">
        <v>393</v>
      </c>
      <c r="D25" s="117">
        <v>83</v>
      </c>
      <c r="E25" s="118">
        <v>44</v>
      </c>
      <c r="F25" s="117">
        <v>145</v>
      </c>
      <c r="G25" s="118">
        <v>16</v>
      </c>
      <c r="H25" s="117" t="s">
        <v>268</v>
      </c>
      <c r="I25" s="118" t="s">
        <v>268</v>
      </c>
      <c r="J25" s="117">
        <v>18</v>
      </c>
      <c r="K25" s="118">
        <v>44</v>
      </c>
      <c r="L25" s="117">
        <v>29</v>
      </c>
      <c r="M25" s="118" t="s">
        <v>268</v>
      </c>
      <c r="N25" s="117" t="s">
        <v>268</v>
      </c>
      <c r="O25" s="118" t="s">
        <v>268</v>
      </c>
      <c r="P25" s="2"/>
    </row>
    <row r="26" spans="1:16" s="29" customFormat="1" ht="15" customHeight="1">
      <c r="A26" s="27"/>
      <c r="B26" s="76" t="s">
        <v>117</v>
      </c>
      <c r="C26" s="117">
        <v>376</v>
      </c>
      <c r="D26" s="117">
        <v>66</v>
      </c>
      <c r="E26" s="118">
        <v>60</v>
      </c>
      <c r="F26" s="117">
        <v>112</v>
      </c>
      <c r="G26" s="118" t="s">
        <v>268</v>
      </c>
      <c r="H26" s="117" t="s">
        <v>268</v>
      </c>
      <c r="I26" s="118" t="s">
        <v>268</v>
      </c>
      <c r="J26" s="117">
        <v>18</v>
      </c>
      <c r="K26" s="118">
        <v>58</v>
      </c>
      <c r="L26" s="117">
        <v>34</v>
      </c>
      <c r="M26" s="118" t="s">
        <v>268</v>
      </c>
      <c r="N26" s="117" t="s">
        <v>268</v>
      </c>
      <c r="O26" s="118" t="s">
        <v>268</v>
      </c>
      <c r="P26" s="2"/>
    </row>
    <row r="27" spans="1:16" s="29" customFormat="1" ht="15" customHeight="1">
      <c r="A27" s="27" t="s">
        <v>31</v>
      </c>
      <c r="B27" s="76" t="s">
        <v>115</v>
      </c>
      <c r="C27" s="117">
        <v>1395</v>
      </c>
      <c r="D27" s="117">
        <v>225</v>
      </c>
      <c r="E27" s="118">
        <v>217</v>
      </c>
      <c r="F27" s="117">
        <v>491</v>
      </c>
      <c r="G27" s="118">
        <v>22</v>
      </c>
      <c r="H27" s="117" t="s">
        <v>268</v>
      </c>
      <c r="I27" s="118">
        <v>17</v>
      </c>
      <c r="J27" s="117">
        <v>75</v>
      </c>
      <c r="K27" s="118">
        <v>236</v>
      </c>
      <c r="L27" s="117">
        <v>86</v>
      </c>
      <c r="M27" s="118" t="s">
        <v>268</v>
      </c>
      <c r="N27" s="117">
        <v>10</v>
      </c>
      <c r="O27" s="118" t="s">
        <v>268</v>
      </c>
      <c r="P27" s="2"/>
    </row>
    <row r="28" spans="1:16" s="29" customFormat="1" ht="15" customHeight="1">
      <c r="A28" s="27"/>
      <c r="B28" s="76" t="s">
        <v>116</v>
      </c>
      <c r="C28" s="117">
        <v>658</v>
      </c>
      <c r="D28" s="117">
        <v>93</v>
      </c>
      <c r="E28" s="118">
        <v>99</v>
      </c>
      <c r="F28" s="117">
        <v>249</v>
      </c>
      <c r="G28" s="118">
        <v>12</v>
      </c>
      <c r="H28" s="117" t="s">
        <v>268</v>
      </c>
      <c r="I28" s="118" t="s">
        <v>268</v>
      </c>
      <c r="J28" s="117">
        <v>36</v>
      </c>
      <c r="K28" s="118">
        <v>107</v>
      </c>
      <c r="L28" s="117">
        <v>46</v>
      </c>
      <c r="M28" s="118" t="s">
        <v>268</v>
      </c>
      <c r="N28" s="117" t="s">
        <v>268</v>
      </c>
      <c r="O28" s="118" t="s">
        <v>268</v>
      </c>
      <c r="P28" s="2"/>
    </row>
    <row r="29" spans="1:16" s="29" customFormat="1" ht="15" customHeight="1">
      <c r="A29" s="27"/>
      <c r="B29" s="76" t="s">
        <v>117</v>
      </c>
      <c r="C29" s="117">
        <v>738</v>
      </c>
      <c r="D29" s="117">
        <v>132</v>
      </c>
      <c r="E29" s="118">
        <v>118</v>
      </c>
      <c r="F29" s="117">
        <v>243</v>
      </c>
      <c r="G29" s="118">
        <v>10</v>
      </c>
      <c r="H29" s="117" t="s">
        <v>268</v>
      </c>
      <c r="I29" s="118" t="s">
        <v>268</v>
      </c>
      <c r="J29" s="117">
        <v>39</v>
      </c>
      <c r="K29" s="118">
        <v>129</v>
      </c>
      <c r="L29" s="117">
        <v>39</v>
      </c>
      <c r="M29" s="118" t="s">
        <v>268</v>
      </c>
      <c r="N29" s="117" t="s">
        <v>268</v>
      </c>
      <c r="O29" s="118" t="s">
        <v>268</v>
      </c>
      <c r="P29" s="2"/>
    </row>
    <row r="30" spans="1:16" s="29" customFormat="1" ht="15" customHeight="1">
      <c r="A30" s="27" t="s">
        <v>24</v>
      </c>
      <c r="B30" s="76" t="s">
        <v>115</v>
      </c>
      <c r="C30" s="117">
        <v>190</v>
      </c>
      <c r="D30" s="117">
        <v>30</v>
      </c>
      <c r="E30" s="118">
        <v>31</v>
      </c>
      <c r="F30" s="117">
        <v>82</v>
      </c>
      <c r="G30" s="118" t="s">
        <v>268</v>
      </c>
      <c r="H30" s="117" t="s">
        <v>268</v>
      </c>
      <c r="I30" s="118" t="s">
        <v>268</v>
      </c>
      <c r="J30" s="117" t="s">
        <v>268</v>
      </c>
      <c r="K30" s="118">
        <v>16</v>
      </c>
      <c r="L30" s="117">
        <v>11</v>
      </c>
      <c r="M30" s="118" t="s">
        <v>268</v>
      </c>
      <c r="N30" s="117" t="s">
        <v>268</v>
      </c>
      <c r="O30" s="118" t="s">
        <v>268</v>
      </c>
      <c r="P30" s="2"/>
    </row>
    <row r="31" spans="1:16" s="29" customFormat="1" ht="15" customHeight="1">
      <c r="A31" s="27"/>
      <c r="B31" s="76" t="s">
        <v>116</v>
      </c>
      <c r="C31" s="117">
        <v>97</v>
      </c>
      <c r="D31" s="117">
        <v>13</v>
      </c>
      <c r="E31" s="118">
        <v>15</v>
      </c>
      <c r="F31" s="117">
        <v>47</v>
      </c>
      <c r="G31" s="118" t="s">
        <v>268</v>
      </c>
      <c r="H31" s="117" t="s">
        <v>268</v>
      </c>
      <c r="I31" s="118" t="s">
        <v>268</v>
      </c>
      <c r="J31" s="117" t="s">
        <v>268</v>
      </c>
      <c r="K31" s="118" t="s">
        <v>268</v>
      </c>
      <c r="L31" s="117" t="s">
        <v>268</v>
      </c>
      <c r="M31" s="118" t="s">
        <v>160</v>
      </c>
      <c r="N31" s="117" t="s">
        <v>268</v>
      </c>
      <c r="O31" s="118" t="s">
        <v>160</v>
      </c>
      <c r="P31" s="2"/>
    </row>
    <row r="32" spans="1:16" s="29" customFormat="1" ht="15" customHeight="1">
      <c r="A32" s="27"/>
      <c r="B32" s="76" t="s">
        <v>117</v>
      </c>
      <c r="C32" s="117">
        <v>94</v>
      </c>
      <c r="D32" s="117">
        <v>18</v>
      </c>
      <c r="E32" s="118">
        <v>16</v>
      </c>
      <c r="F32" s="117">
        <v>35</v>
      </c>
      <c r="G32" s="118" t="s">
        <v>268</v>
      </c>
      <c r="H32" s="117" t="s">
        <v>160</v>
      </c>
      <c r="I32" s="118" t="s">
        <v>268</v>
      </c>
      <c r="J32" s="117" t="s">
        <v>268</v>
      </c>
      <c r="K32" s="118">
        <v>10</v>
      </c>
      <c r="L32" s="117" t="s">
        <v>268</v>
      </c>
      <c r="M32" s="118" t="s">
        <v>160</v>
      </c>
      <c r="N32" s="117" t="s">
        <v>268</v>
      </c>
      <c r="O32" s="118" t="s">
        <v>160</v>
      </c>
      <c r="P32" s="2"/>
    </row>
    <row r="33" spans="1:16" s="29" customFormat="1" ht="15" customHeight="1">
      <c r="A33" s="27" t="s">
        <v>35</v>
      </c>
      <c r="B33" s="76" t="s">
        <v>115</v>
      </c>
      <c r="C33" s="117">
        <v>615</v>
      </c>
      <c r="D33" s="117">
        <v>120</v>
      </c>
      <c r="E33" s="118">
        <v>126</v>
      </c>
      <c r="F33" s="117">
        <v>146</v>
      </c>
      <c r="G33" s="118">
        <v>11</v>
      </c>
      <c r="H33" s="117" t="s">
        <v>268</v>
      </c>
      <c r="I33" s="118">
        <v>11</v>
      </c>
      <c r="J33" s="117">
        <v>24</v>
      </c>
      <c r="K33" s="118">
        <v>99</v>
      </c>
      <c r="L33" s="117">
        <v>64</v>
      </c>
      <c r="M33" s="118" t="s">
        <v>268</v>
      </c>
      <c r="N33" s="117" t="s">
        <v>268</v>
      </c>
      <c r="O33" s="118" t="s">
        <v>268</v>
      </c>
      <c r="P33" s="2"/>
    </row>
    <row r="34" spans="1:16" s="29" customFormat="1" ht="15" customHeight="1">
      <c r="A34" s="27"/>
      <c r="B34" s="76" t="s">
        <v>116</v>
      </c>
      <c r="C34" s="117">
        <v>292</v>
      </c>
      <c r="D34" s="117">
        <v>55</v>
      </c>
      <c r="E34" s="118">
        <v>57</v>
      </c>
      <c r="F34" s="117">
        <v>89</v>
      </c>
      <c r="G34" s="118" t="s">
        <v>268</v>
      </c>
      <c r="H34" s="117" t="s">
        <v>268</v>
      </c>
      <c r="I34" s="118" t="s">
        <v>268</v>
      </c>
      <c r="J34" s="117">
        <v>11</v>
      </c>
      <c r="K34" s="118">
        <v>34</v>
      </c>
      <c r="L34" s="117">
        <v>30</v>
      </c>
      <c r="M34" s="118" t="s">
        <v>160</v>
      </c>
      <c r="N34" s="117" t="s">
        <v>268</v>
      </c>
      <c r="O34" s="118" t="s">
        <v>160</v>
      </c>
      <c r="P34" s="2"/>
    </row>
    <row r="35" spans="1:16" s="29" customFormat="1" ht="15" customHeight="1">
      <c r="A35" s="27"/>
      <c r="B35" s="76" t="s">
        <v>117</v>
      </c>
      <c r="C35" s="117">
        <v>323</v>
      </c>
      <c r="D35" s="117">
        <v>65</v>
      </c>
      <c r="E35" s="118">
        <v>69</v>
      </c>
      <c r="F35" s="117">
        <v>57</v>
      </c>
      <c r="G35" s="118" t="s">
        <v>268</v>
      </c>
      <c r="H35" s="117" t="s">
        <v>268</v>
      </c>
      <c r="I35" s="118" t="s">
        <v>268</v>
      </c>
      <c r="J35" s="117">
        <v>13</v>
      </c>
      <c r="K35" s="118">
        <v>65</v>
      </c>
      <c r="L35" s="117">
        <v>35</v>
      </c>
      <c r="M35" s="118" t="s">
        <v>268</v>
      </c>
      <c r="N35" s="117" t="s">
        <v>268</v>
      </c>
      <c r="O35" s="118" t="s">
        <v>268</v>
      </c>
      <c r="P35" s="2"/>
    </row>
    <row r="36" spans="1:16" s="29" customFormat="1" ht="15" customHeight="1">
      <c r="A36" s="27" t="s">
        <v>30</v>
      </c>
      <c r="B36" s="76" t="s">
        <v>115</v>
      </c>
      <c r="C36" s="117">
        <v>333</v>
      </c>
      <c r="D36" s="117">
        <v>61</v>
      </c>
      <c r="E36" s="118">
        <v>69</v>
      </c>
      <c r="F36" s="117">
        <v>132</v>
      </c>
      <c r="G36" s="118" t="s">
        <v>268</v>
      </c>
      <c r="H36" s="117" t="s">
        <v>268</v>
      </c>
      <c r="I36" s="118" t="s">
        <v>268</v>
      </c>
      <c r="J36" s="117">
        <v>13</v>
      </c>
      <c r="K36" s="118">
        <v>25</v>
      </c>
      <c r="L36" s="117">
        <v>18</v>
      </c>
      <c r="M36" s="118" t="s">
        <v>160</v>
      </c>
      <c r="N36" s="117" t="s">
        <v>268</v>
      </c>
      <c r="O36" s="118" t="s">
        <v>268</v>
      </c>
      <c r="P36" s="2"/>
    </row>
    <row r="37" spans="1:16" s="29" customFormat="1" ht="15" customHeight="1">
      <c r="A37" s="27"/>
      <c r="B37" s="76" t="s">
        <v>116</v>
      </c>
      <c r="C37" s="117">
        <v>158</v>
      </c>
      <c r="D37" s="117">
        <v>25</v>
      </c>
      <c r="E37" s="118">
        <v>29</v>
      </c>
      <c r="F37" s="117">
        <v>70</v>
      </c>
      <c r="G37" s="118" t="s">
        <v>268</v>
      </c>
      <c r="H37" s="117" t="s">
        <v>268</v>
      </c>
      <c r="I37" s="118" t="s">
        <v>268</v>
      </c>
      <c r="J37" s="117" t="s">
        <v>268</v>
      </c>
      <c r="K37" s="118" t="s">
        <v>268</v>
      </c>
      <c r="L37" s="117" t="s">
        <v>268</v>
      </c>
      <c r="M37" s="118" t="s">
        <v>160</v>
      </c>
      <c r="N37" s="117" t="s">
        <v>268</v>
      </c>
      <c r="O37" s="118" t="s">
        <v>160</v>
      </c>
      <c r="P37" s="2"/>
    </row>
    <row r="38" spans="1:16" s="29" customFormat="1" ht="15" customHeight="1">
      <c r="A38" s="27"/>
      <c r="B38" s="76" t="s">
        <v>117</v>
      </c>
      <c r="C38" s="117">
        <v>176</v>
      </c>
      <c r="D38" s="117">
        <v>36</v>
      </c>
      <c r="E38" s="118">
        <v>40</v>
      </c>
      <c r="F38" s="117">
        <v>62</v>
      </c>
      <c r="G38" s="118" t="s">
        <v>268</v>
      </c>
      <c r="H38" s="117" t="s">
        <v>268</v>
      </c>
      <c r="I38" s="118" t="s">
        <v>268</v>
      </c>
      <c r="J38" s="117" t="s">
        <v>268</v>
      </c>
      <c r="K38" s="118">
        <v>16</v>
      </c>
      <c r="L38" s="117" t="s">
        <v>268</v>
      </c>
      <c r="M38" s="118" t="s">
        <v>160</v>
      </c>
      <c r="N38" s="117" t="s">
        <v>268</v>
      </c>
      <c r="O38" s="118" t="s">
        <v>268</v>
      </c>
      <c r="P38" s="2"/>
    </row>
    <row r="39" spans="1:16" s="29" customFormat="1" ht="15" customHeight="1">
      <c r="A39" s="27" t="s">
        <v>26</v>
      </c>
      <c r="B39" s="76" t="s">
        <v>115</v>
      </c>
      <c r="C39" s="117">
        <v>670</v>
      </c>
      <c r="D39" s="117">
        <v>116</v>
      </c>
      <c r="E39" s="118">
        <v>120</v>
      </c>
      <c r="F39" s="117">
        <v>262</v>
      </c>
      <c r="G39" s="118">
        <v>10</v>
      </c>
      <c r="H39" s="117" t="s">
        <v>268</v>
      </c>
      <c r="I39" s="118">
        <v>11</v>
      </c>
      <c r="J39" s="117">
        <v>31</v>
      </c>
      <c r="K39" s="118">
        <v>69</v>
      </c>
      <c r="L39" s="117">
        <v>33</v>
      </c>
      <c r="M39" s="118" t="s">
        <v>268</v>
      </c>
      <c r="N39" s="117" t="s">
        <v>268</v>
      </c>
      <c r="O39" s="118" t="s">
        <v>268</v>
      </c>
      <c r="P39" s="2"/>
    </row>
    <row r="40" spans="1:16" s="29" customFormat="1" ht="15" customHeight="1">
      <c r="A40" s="27"/>
      <c r="B40" s="76" t="s">
        <v>116</v>
      </c>
      <c r="C40" s="117">
        <v>340</v>
      </c>
      <c r="D40" s="117">
        <v>51</v>
      </c>
      <c r="E40" s="118">
        <v>66</v>
      </c>
      <c r="F40" s="117">
        <v>140</v>
      </c>
      <c r="G40" s="118" t="s">
        <v>268</v>
      </c>
      <c r="H40" s="117" t="s">
        <v>268</v>
      </c>
      <c r="I40" s="118" t="s">
        <v>268</v>
      </c>
      <c r="J40" s="117">
        <v>14</v>
      </c>
      <c r="K40" s="118">
        <v>29</v>
      </c>
      <c r="L40" s="117">
        <v>21</v>
      </c>
      <c r="M40" s="118" t="s">
        <v>268</v>
      </c>
      <c r="N40" s="117" t="s">
        <v>268</v>
      </c>
      <c r="O40" s="118" t="s">
        <v>268</v>
      </c>
      <c r="P40" s="2"/>
    </row>
    <row r="41" spans="1:16" s="29" customFormat="1" ht="15" customHeight="1">
      <c r="A41" s="27"/>
      <c r="B41" s="76" t="s">
        <v>117</v>
      </c>
      <c r="C41" s="117">
        <v>330</v>
      </c>
      <c r="D41" s="117">
        <v>66</v>
      </c>
      <c r="E41" s="118">
        <v>54</v>
      </c>
      <c r="F41" s="117">
        <v>122</v>
      </c>
      <c r="G41" s="118" t="s">
        <v>268</v>
      </c>
      <c r="H41" s="117" t="s">
        <v>268</v>
      </c>
      <c r="I41" s="118" t="s">
        <v>268</v>
      </c>
      <c r="J41" s="117">
        <v>17</v>
      </c>
      <c r="K41" s="118">
        <v>40</v>
      </c>
      <c r="L41" s="117">
        <v>13</v>
      </c>
      <c r="M41" s="118" t="s">
        <v>268</v>
      </c>
      <c r="N41" s="117" t="s">
        <v>268</v>
      </c>
      <c r="O41" s="118" t="s">
        <v>268</v>
      </c>
      <c r="P41" s="2"/>
    </row>
    <row r="42" spans="1:16" s="29" customFormat="1" ht="15" customHeight="1">
      <c r="A42" s="27" t="s">
        <v>20</v>
      </c>
      <c r="B42" s="76" t="s">
        <v>115</v>
      </c>
      <c r="C42" s="117">
        <v>1122</v>
      </c>
      <c r="D42" s="117">
        <v>201</v>
      </c>
      <c r="E42" s="118">
        <v>157</v>
      </c>
      <c r="F42" s="117">
        <v>451</v>
      </c>
      <c r="G42" s="118">
        <v>36</v>
      </c>
      <c r="H42" s="117">
        <v>12</v>
      </c>
      <c r="I42" s="118">
        <v>31</v>
      </c>
      <c r="J42" s="117">
        <v>60</v>
      </c>
      <c r="K42" s="118">
        <v>93</v>
      </c>
      <c r="L42" s="117">
        <v>64</v>
      </c>
      <c r="M42" s="118" t="s">
        <v>160</v>
      </c>
      <c r="N42" s="117" t="s">
        <v>268</v>
      </c>
      <c r="O42" s="118">
        <v>12</v>
      </c>
      <c r="P42" s="2"/>
    </row>
    <row r="43" spans="1:16" s="29" customFormat="1" ht="15" customHeight="1">
      <c r="A43" s="27"/>
      <c r="B43" s="76" t="s">
        <v>116</v>
      </c>
      <c r="C43" s="117">
        <v>573</v>
      </c>
      <c r="D43" s="117">
        <v>81</v>
      </c>
      <c r="E43" s="118">
        <v>81</v>
      </c>
      <c r="F43" s="117">
        <v>252</v>
      </c>
      <c r="G43" s="118">
        <v>26</v>
      </c>
      <c r="H43" s="117" t="s">
        <v>268</v>
      </c>
      <c r="I43" s="118">
        <v>22</v>
      </c>
      <c r="J43" s="117">
        <v>24</v>
      </c>
      <c r="K43" s="118">
        <v>33</v>
      </c>
      <c r="L43" s="117">
        <v>41</v>
      </c>
      <c r="M43" s="118" t="s">
        <v>160</v>
      </c>
      <c r="N43" s="117" t="s">
        <v>268</v>
      </c>
      <c r="O43" s="118" t="s">
        <v>268</v>
      </c>
      <c r="P43" s="2"/>
    </row>
    <row r="44" spans="1:16" s="29" customFormat="1" ht="15" customHeight="1">
      <c r="A44" s="27"/>
      <c r="B44" s="76" t="s">
        <v>117</v>
      </c>
      <c r="C44" s="117">
        <v>550</v>
      </c>
      <c r="D44" s="117">
        <v>120</v>
      </c>
      <c r="E44" s="118">
        <v>76</v>
      </c>
      <c r="F44" s="117">
        <v>199</v>
      </c>
      <c r="G44" s="118">
        <v>10</v>
      </c>
      <c r="H44" s="117" t="s">
        <v>268</v>
      </c>
      <c r="I44" s="118" t="s">
        <v>268</v>
      </c>
      <c r="J44" s="117">
        <v>36</v>
      </c>
      <c r="K44" s="118">
        <v>60</v>
      </c>
      <c r="L44" s="117">
        <v>23</v>
      </c>
      <c r="M44" s="118" t="s">
        <v>160</v>
      </c>
      <c r="N44" s="117" t="s">
        <v>268</v>
      </c>
      <c r="O44" s="118" t="s">
        <v>268</v>
      </c>
      <c r="P44" s="2"/>
    </row>
    <row r="45" spans="1:16" s="29" customFormat="1" ht="15" customHeight="1">
      <c r="A45" s="27" t="s">
        <v>36</v>
      </c>
      <c r="B45" s="76" t="s">
        <v>115</v>
      </c>
      <c r="C45" s="117">
        <v>398</v>
      </c>
      <c r="D45" s="117">
        <v>49</v>
      </c>
      <c r="E45" s="118">
        <v>77</v>
      </c>
      <c r="F45" s="117">
        <v>152</v>
      </c>
      <c r="G45" s="118">
        <v>11</v>
      </c>
      <c r="H45" s="117" t="s">
        <v>268</v>
      </c>
      <c r="I45" s="118" t="s">
        <v>268</v>
      </c>
      <c r="J45" s="117">
        <v>11</v>
      </c>
      <c r="K45" s="118">
        <v>26</v>
      </c>
      <c r="L45" s="117">
        <v>49</v>
      </c>
      <c r="M45" s="118" t="s">
        <v>268</v>
      </c>
      <c r="N45" s="117">
        <v>10</v>
      </c>
      <c r="O45" s="118" t="s">
        <v>268</v>
      </c>
      <c r="P45" s="2"/>
    </row>
    <row r="46" spans="1:16" s="29" customFormat="1" ht="15" customHeight="1">
      <c r="A46" s="27"/>
      <c r="B46" s="76" t="s">
        <v>116</v>
      </c>
      <c r="C46" s="117">
        <v>176</v>
      </c>
      <c r="D46" s="117">
        <v>19</v>
      </c>
      <c r="E46" s="118">
        <v>30</v>
      </c>
      <c r="F46" s="117">
        <v>73</v>
      </c>
      <c r="G46" s="118" t="s">
        <v>268</v>
      </c>
      <c r="H46" s="117" t="s">
        <v>268</v>
      </c>
      <c r="I46" s="118" t="s">
        <v>268</v>
      </c>
      <c r="J46" s="117" t="s">
        <v>268</v>
      </c>
      <c r="K46" s="118" t="s">
        <v>268</v>
      </c>
      <c r="L46" s="117">
        <v>24</v>
      </c>
      <c r="M46" s="118" t="s">
        <v>160</v>
      </c>
      <c r="N46" s="117" t="s">
        <v>268</v>
      </c>
      <c r="O46" s="118" t="s">
        <v>268</v>
      </c>
      <c r="P46" s="2"/>
    </row>
    <row r="47" spans="1:16" s="29" customFormat="1" ht="15" customHeight="1">
      <c r="A47" s="27"/>
      <c r="B47" s="76" t="s">
        <v>117</v>
      </c>
      <c r="C47" s="117">
        <v>222</v>
      </c>
      <c r="D47" s="117">
        <v>29</v>
      </c>
      <c r="E47" s="118">
        <v>47</v>
      </c>
      <c r="F47" s="117">
        <v>79</v>
      </c>
      <c r="G47" s="118" t="s">
        <v>268</v>
      </c>
      <c r="H47" s="117" t="s">
        <v>160</v>
      </c>
      <c r="I47" s="118" t="s">
        <v>268</v>
      </c>
      <c r="J47" s="117" t="s">
        <v>268</v>
      </c>
      <c r="K47" s="118">
        <v>19</v>
      </c>
      <c r="L47" s="117">
        <v>25</v>
      </c>
      <c r="M47" s="118" t="s">
        <v>268</v>
      </c>
      <c r="N47" s="117" t="s">
        <v>268</v>
      </c>
      <c r="O47" s="118" t="s">
        <v>268</v>
      </c>
      <c r="P47" s="2"/>
    </row>
    <row r="48" spans="1:16" s="29" customFormat="1" ht="15" customHeight="1">
      <c r="A48" s="27" t="s">
        <v>27</v>
      </c>
      <c r="B48" s="76" t="s">
        <v>115</v>
      </c>
      <c r="C48" s="117">
        <v>458</v>
      </c>
      <c r="D48" s="117">
        <v>84</v>
      </c>
      <c r="E48" s="118">
        <v>66</v>
      </c>
      <c r="F48" s="117">
        <v>148</v>
      </c>
      <c r="G48" s="118">
        <v>14</v>
      </c>
      <c r="H48" s="117" t="s">
        <v>268</v>
      </c>
      <c r="I48" s="118" t="s">
        <v>268</v>
      </c>
      <c r="J48" s="117">
        <v>15</v>
      </c>
      <c r="K48" s="118">
        <v>65</v>
      </c>
      <c r="L48" s="117">
        <v>32</v>
      </c>
      <c r="M48" s="118" t="s">
        <v>268</v>
      </c>
      <c r="N48" s="117">
        <v>15</v>
      </c>
      <c r="O48" s="118" t="s">
        <v>268</v>
      </c>
      <c r="P48" s="2"/>
    </row>
    <row r="49" spans="1:16" s="29" customFormat="1" ht="15" customHeight="1">
      <c r="A49" s="27"/>
      <c r="B49" s="76" t="s">
        <v>116</v>
      </c>
      <c r="C49" s="117">
        <v>226</v>
      </c>
      <c r="D49" s="117">
        <v>40</v>
      </c>
      <c r="E49" s="118">
        <v>31</v>
      </c>
      <c r="F49" s="117">
        <v>88</v>
      </c>
      <c r="G49" s="118">
        <v>10</v>
      </c>
      <c r="H49" s="117" t="s">
        <v>268</v>
      </c>
      <c r="I49" s="118" t="s">
        <v>268</v>
      </c>
      <c r="J49" s="117" t="s">
        <v>268</v>
      </c>
      <c r="K49" s="118">
        <v>17</v>
      </c>
      <c r="L49" s="117">
        <v>16</v>
      </c>
      <c r="M49" s="118" t="s">
        <v>160</v>
      </c>
      <c r="N49" s="117">
        <v>12</v>
      </c>
      <c r="O49" s="118" t="s">
        <v>268</v>
      </c>
      <c r="P49" s="2"/>
    </row>
    <row r="50" spans="1:16" s="29" customFormat="1" ht="15" customHeight="1">
      <c r="A50" s="27"/>
      <c r="B50" s="76" t="s">
        <v>117</v>
      </c>
      <c r="C50" s="117">
        <v>232</v>
      </c>
      <c r="D50" s="117">
        <v>44</v>
      </c>
      <c r="E50" s="118">
        <v>34</v>
      </c>
      <c r="F50" s="117">
        <v>60</v>
      </c>
      <c r="G50" s="118" t="s">
        <v>268</v>
      </c>
      <c r="H50" s="117" t="s">
        <v>268</v>
      </c>
      <c r="I50" s="118" t="s">
        <v>268</v>
      </c>
      <c r="J50" s="117" t="s">
        <v>268</v>
      </c>
      <c r="K50" s="118">
        <v>47</v>
      </c>
      <c r="L50" s="117">
        <v>16</v>
      </c>
      <c r="M50" s="118" t="s">
        <v>268</v>
      </c>
      <c r="N50" s="117" t="s">
        <v>268</v>
      </c>
      <c r="O50" s="118" t="s">
        <v>268</v>
      </c>
      <c r="P50" s="2"/>
    </row>
    <row r="51" spans="1:16" s="29" customFormat="1" ht="15" customHeight="1">
      <c r="A51" s="27" t="s">
        <v>22</v>
      </c>
      <c r="B51" s="76" t="s">
        <v>115</v>
      </c>
      <c r="C51" s="117">
        <v>1009</v>
      </c>
      <c r="D51" s="117">
        <v>165</v>
      </c>
      <c r="E51" s="118">
        <v>131</v>
      </c>
      <c r="F51" s="117">
        <v>353</v>
      </c>
      <c r="G51" s="118">
        <v>23</v>
      </c>
      <c r="H51" s="117" t="s">
        <v>268</v>
      </c>
      <c r="I51" s="118">
        <v>11</v>
      </c>
      <c r="J51" s="117">
        <v>46</v>
      </c>
      <c r="K51" s="118">
        <v>169</v>
      </c>
      <c r="L51" s="117">
        <v>84</v>
      </c>
      <c r="M51" s="118" t="s">
        <v>268</v>
      </c>
      <c r="N51" s="117">
        <v>16</v>
      </c>
      <c r="O51" s="118" t="s">
        <v>268</v>
      </c>
      <c r="P51" s="2"/>
    </row>
    <row r="52" spans="1:16" s="29" customFormat="1" ht="15" customHeight="1">
      <c r="A52" s="27"/>
      <c r="B52" s="76" t="s">
        <v>116</v>
      </c>
      <c r="C52" s="117">
        <v>488</v>
      </c>
      <c r="D52" s="117">
        <v>81</v>
      </c>
      <c r="E52" s="118">
        <v>67</v>
      </c>
      <c r="F52" s="117">
        <v>181</v>
      </c>
      <c r="G52" s="118">
        <v>15</v>
      </c>
      <c r="H52" s="117" t="s">
        <v>160</v>
      </c>
      <c r="I52" s="118" t="s">
        <v>268</v>
      </c>
      <c r="J52" s="117">
        <v>18</v>
      </c>
      <c r="K52" s="118">
        <v>63</v>
      </c>
      <c r="L52" s="117">
        <v>49</v>
      </c>
      <c r="M52" s="118" t="s">
        <v>160</v>
      </c>
      <c r="N52" s="117" t="s">
        <v>268</v>
      </c>
      <c r="O52" s="118" t="s">
        <v>268</v>
      </c>
      <c r="P52" s="2"/>
    </row>
    <row r="53" spans="1:16" s="29" customFormat="1" ht="15" customHeight="1">
      <c r="A53" s="27"/>
      <c r="B53" s="76" t="s">
        <v>117</v>
      </c>
      <c r="C53" s="117">
        <v>521</v>
      </c>
      <c r="D53" s="117">
        <v>84</v>
      </c>
      <c r="E53" s="118">
        <v>64</v>
      </c>
      <c r="F53" s="117">
        <v>171</v>
      </c>
      <c r="G53" s="118" t="s">
        <v>268</v>
      </c>
      <c r="H53" s="117" t="s">
        <v>268</v>
      </c>
      <c r="I53" s="118" t="s">
        <v>268</v>
      </c>
      <c r="J53" s="117">
        <v>28</v>
      </c>
      <c r="K53" s="118">
        <v>106</v>
      </c>
      <c r="L53" s="117">
        <v>36</v>
      </c>
      <c r="M53" s="118" t="s">
        <v>268</v>
      </c>
      <c r="N53" s="117">
        <v>10</v>
      </c>
      <c r="O53" s="118" t="s">
        <v>268</v>
      </c>
      <c r="P53" s="2"/>
    </row>
    <row r="54" spans="1:16" s="29" customFormat="1" ht="15" customHeight="1">
      <c r="A54" s="27" t="s">
        <v>23</v>
      </c>
      <c r="B54" s="76" t="s">
        <v>115</v>
      </c>
      <c r="C54" s="117">
        <v>529</v>
      </c>
      <c r="D54" s="117">
        <v>78</v>
      </c>
      <c r="E54" s="118">
        <v>69</v>
      </c>
      <c r="F54" s="117">
        <v>193</v>
      </c>
      <c r="G54" s="118" t="s">
        <v>268</v>
      </c>
      <c r="H54" s="117" t="s">
        <v>268</v>
      </c>
      <c r="I54" s="118" t="s">
        <v>268</v>
      </c>
      <c r="J54" s="117">
        <v>37</v>
      </c>
      <c r="K54" s="118">
        <v>79</v>
      </c>
      <c r="L54" s="117">
        <v>44</v>
      </c>
      <c r="M54" s="118" t="s">
        <v>268</v>
      </c>
      <c r="N54" s="117" t="s">
        <v>268</v>
      </c>
      <c r="O54" s="118" t="s">
        <v>268</v>
      </c>
      <c r="P54" s="2"/>
    </row>
    <row r="55" spans="1:16" s="29" customFormat="1" ht="15" customHeight="1">
      <c r="A55" s="27"/>
      <c r="B55" s="76" t="s">
        <v>116</v>
      </c>
      <c r="C55" s="117">
        <v>258</v>
      </c>
      <c r="D55" s="117">
        <v>32</v>
      </c>
      <c r="E55" s="118">
        <v>30</v>
      </c>
      <c r="F55" s="117">
        <v>107</v>
      </c>
      <c r="G55" s="118" t="s">
        <v>268</v>
      </c>
      <c r="H55" s="117" t="s">
        <v>160</v>
      </c>
      <c r="I55" s="118" t="s">
        <v>268</v>
      </c>
      <c r="J55" s="117">
        <v>20</v>
      </c>
      <c r="K55" s="118">
        <v>30</v>
      </c>
      <c r="L55" s="117">
        <v>24</v>
      </c>
      <c r="M55" s="118" t="s">
        <v>160</v>
      </c>
      <c r="N55" s="117" t="s">
        <v>268</v>
      </c>
      <c r="O55" s="118" t="s">
        <v>268</v>
      </c>
      <c r="P55" s="2"/>
    </row>
    <row r="56" spans="1:16" s="29" customFormat="1" ht="15" customHeight="1">
      <c r="A56" s="27"/>
      <c r="B56" s="76" t="s">
        <v>117</v>
      </c>
      <c r="C56" s="117">
        <v>271</v>
      </c>
      <c r="D56" s="117">
        <v>47</v>
      </c>
      <c r="E56" s="118">
        <v>38</v>
      </c>
      <c r="F56" s="117">
        <v>86</v>
      </c>
      <c r="G56" s="118" t="s">
        <v>268</v>
      </c>
      <c r="H56" s="167" t="s">
        <v>268</v>
      </c>
      <c r="I56" s="118" t="s">
        <v>268</v>
      </c>
      <c r="J56" s="117">
        <v>17</v>
      </c>
      <c r="K56" s="118">
        <v>49</v>
      </c>
      <c r="L56" s="117">
        <v>20</v>
      </c>
      <c r="M56" s="118" t="s">
        <v>268</v>
      </c>
      <c r="N56" s="117" t="s">
        <v>268</v>
      </c>
      <c r="O56" s="118" t="s">
        <v>268</v>
      </c>
      <c r="P56" s="2"/>
    </row>
    <row r="57" spans="1:16" ht="15" customHeight="1"/>
  </sheetData>
  <mergeCells count="13">
    <mergeCell ref="A3:B5"/>
    <mergeCell ref="D3:F3"/>
    <mergeCell ref="G3:G4"/>
    <mergeCell ref="C5:O5"/>
    <mergeCell ref="C3:C4"/>
    <mergeCell ref="H3:H4"/>
    <mergeCell ref="I3:I4"/>
    <mergeCell ref="J3:J4"/>
    <mergeCell ref="K3:K4"/>
    <mergeCell ref="L3:L4"/>
    <mergeCell ref="M3:M4"/>
    <mergeCell ref="N3:N4"/>
    <mergeCell ref="O3:O4"/>
  </mergeCells>
  <conditionalFormatting sqref="C6:O56">
    <cfRule type="cellIs" dxfId="29" priority="1" operator="equal">
      <formula>0</formula>
    </cfRule>
    <cfRule type="cellIs" dxfId="28" priority="2" operator="between">
      <formula>1</formula>
      <formula>9</formula>
    </cfRule>
  </conditionalFormatting>
  <hyperlinks>
    <hyperlink ref="M1" location="'Spis treści'!A1" display="Powrót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5" width="20.7109375" style="2" customWidth="1"/>
    <col min="16" max="16384" width="9.140625" style="2"/>
  </cols>
  <sheetData>
    <row r="1" spans="1:28" s="30" customFormat="1" ht="15">
      <c r="A1" s="142" t="s">
        <v>101</v>
      </c>
      <c r="B1" s="155"/>
      <c r="C1" s="27"/>
      <c r="D1" s="27"/>
      <c r="E1" s="27"/>
      <c r="F1" s="27"/>
      <c r="G1" s="27"/>
      <c r="H1" s="27"/>
      <c r="I1" s="27"/>
      <c r="J1" s="27"/>
      <c r="K1" s="242" t="s">
        <v>607</v>
      </c>
      <c r="L1" s="27"/>
      <c r="M1" s="27"/>
      <c r="N1" s="27"/>
      <c r="O1" s="27"/>
      <c r="P1" s="2"/>
    </row>
    <row r="2" spans="1:28" s="15" customFormat="1" ht="15">
      <c r="A2" s="47" t="s">
        <v>245</v>
      </c>
      <c r="B2" s="155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"/>
    </row>
    <row r="3" spans="1:28" ht="54.95" customHeight="1">
      <c r="A3" s="247" t="s">
        <v>273</v>
      </c>
      <c r="B3" s="248"/>
      <c r="C3" s="327" t="s">
        <v>158</v>
      </c>
      <c r="D3" s="345" t="s">
        <v>227</v>
      </c>
      <c r="E3" s="345"/>
      <c r="F3" s="345"/>
      <c r="G3" s="339" t="s">
        <v>231</v>
      </c>
      <c r="H3" s="341" t="s">
        <v>232</v>
      </c>
      <c r="I3" s="341" t="s">
        <v>233</v>
      </c>
      <c r="J3" s="341" t="s">
        <v>234</v>
      </c>
      <c r="K3" s="339" t="s">
        <v>235</v>
      </c>
      <c r="L3" s="339" t="s">
        <v>236</v>
      </c>
      <c r="M3" s="341" t="s">
        <v>237</v>
      </c>
      <c r="N3" s="341" t="s">
        <v>238</v>
      </c>
      <c r="O3" s="343" t="s">
        <v>239</v>
      </c>
      <c r="P3" s="17"/>
      <c r="Q3" s="102"/>
      <c r="R3" s="102"/>
      <c r="S3" s="102"/>
      <c r="T3" s="103"/>
      <c r="U3" s="104"/>
      <c r="V3" s="104"/>
      <c r="W3" s="104"/>
      <c r="X3" s="105"/>
      <c r="Y3" s="103"/>
      <c r="Z3" s="104"/>
      <c r="AA3" s="104"/>
      <c r="AB3" s="103"/>
    </row>
    <row r="4" spans="1:28" ht="54.95" customHeight="1">
      <c r="A4" s="249"/>
      <c r="B4" s="250"/>
      <c r="C4" s="327"/>
      <c r="D4" s="34" t="s">
        <v>228</v>
      </c>
      <c r="E4" s="141" t="s">
        <v>229</v>
      </c>
      <c r="F4" s="141" t="s">
        <v>230</v>
      </c>
      <c r="G4" s="340"/>
      <c r="H4" s="342"/>
      <c r="I4" s="342"/>
      <c r="J4" s="342"/>
      <c r="K4" s="340"/>
      <c r="L4" s="340"/>
      <c r="M4" s="342"/>
      <c r="N4" s="342"/>
      <c r="O4" s="344"/>
      <c r="P4" s="17"/>
      <c r="Q4" s="106"/>
      <c r="R4" s="107"/>
      <c r="S4" s="107"/>
      <c r="T4" s="103"/>
      <c r="U4" s="104"/>
      <c r="V4" s="104"/>
      <c r="W4" s="104"/>
      <c r="X4" s="105"/>
      <c r="Y4" s="103"/>
      <c r="Z4" s="104"/>
      <c r="AA4" s="104"/>
      <c r="AB4" s="103"/>
    </row>
    <row r="5" spans="1:28" s="126" customFormat="1" ht="15" customHeight="1">
      <c r="A5" s="251"/>
      <c r="B5" s="252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</row>
    <row r="6" spans="1:28" s="8" customFormat="1" ht="15" customHeight="1">
      <c r="A6" s="31" t="s">
        <v>0</v>
      </c>
      <c r="B6" s="31" t="s">
        <v>115</v>
      </c>
      <c r="C6" s="164">
        <v>10476</v>
      </c>
      <c r="D6" s="164">
        <v>3795</v>
      </c>
      <c r="E6" s="190">
        <v>3490</v>
      </c>
      <c r="F6" s="164">
        <v>5781</v>
      </c>
      <c r="G6" s="190">
        <v>471</v>
      </c>
      <c r="H6" s="164">
        <v>225</v>
      </c>
      <c r="I6" s="190">
        <v>492</v>
      </c>
      <c r="J6" s="164">
        <v>951</v>
      </c>
      <c r="K6" s="190">
        <v>2576</v>
      </c>
      <c r="L6" s="164">
        <v>1290</v>
      </c>
      <c r="M6" s="190">
        <v>74</v>
      </c>
      <c r="N6" s="164">
        <v>425</v>
      </c>
      <c r="O6" s="190">
        <v>124</v>
      </c>
    </row>
    <row r="7" spans="1:28" s="8" customFormat="1" ht="15" customHeight="1">
      <c r="A7" s="47" t="s">
        <v>1</v>
      </c>
      <c r="B7" s="31" t="s">
        <v>116</v>
      </c>
      <c r="C7" s="164">
        <v>5080</v>
      </c>
      <c r="D7" s="164">
        <v>1722</v>
      </c>
      <c r="E7" s="190">
        <v>1625</v>
      </c>
      <c r="F7" s="164">
        <v>2944</v>
      </c>
      <c r="G7" s="190">
        <v>277</v>
      </c>
      <c r="H7" s="164">
        <v>87</v>
      </c>
      <c r="I7" s="190">
        <v>278</v>
      </c>
      <c r="J7" s="164">
        <v>416</v>
      </c>
      <c r="K7" s="190">
        <v>995</v>
      </c>
      <c r="L7" s="164">
        <v>634</v>
      </c>
      <c r="M7" s="190">
        <v>30</v>
      </c>
      <c r="N7" s="164">
        <v>192</v>
      </c>
      <c r="O7" s="190">
        <v>40</v>
      </c>
    </row>
    <row r="8" spans="1:28" s="8" customFormat="1" ht="15" customHeight="1">
      <c r="A8" s="31"/>
      <c r="B8" s="31" t="s">
        <v>117</v>
      </c>
      <c r="C8" s="164">
        <v>5396</v>
      </c>
      <c r="D8" s="164">
        <v>2073</v>
      </c>
      <c r="E8" s="190">
        <v>1864</v>
      </c>
      <c r="F8" s="164">
        <v>2837</v>
      </c>
      <c r="G8" s="190">
        <v>194</v>
      </c>
      <c r="H8" s="164">
        <v>138</v>
      </c>
      <c r="I8" s="190">
        <v>214</v>
      </c>
      <c r="J8" s="164">
        <v>535</v>
      </c>
      <c r="K8" s="190">
        <v>1581</v>
      </c>
      <c r="L8" s="164">
        <v>655</v>
      </c>
      <c r="M8" s="190">
        <v>45</v>
      </c>
      <c r="N8" s="164">
        <v>232</v>
      </c>
      <c r="O8" s="190">
        <v>84</v>
      </c>
      <c r="P8" s="27"/>
      <c r="Q8" s="31"/>
      <c r="R8" s="31"/>
    </row>
    <row r="9" spans="1:28" ht="15" customHeight="1">
      <c r="A9" s="27" t="s">
        <v>90</v>
      </c>
      <c r="B9" s="27" t="s">
        <v>115</v>
      </c>
      <c r="C9" s="117">
        <v>15</v>
      </c>
      <c r="D9" s="117" t="s">
        <v>268</v>
      </c>
      <c r="E9" s="118" t="s">
        <v>268</v>
      </c>
      <c r="F9" s="117" t="s">
        <v>268</v>
      </c>
      <c r="G9" s="118" t="s">
        <v>160</v>
      </c>
      <c r="H9" s="117" t="s">
        <v>268</v>
      </c>
      <c r="I9" s="118" t="s">
        <v>268</v>
      </c>
      <c r="J9" s="117" t="s">
        <v>160</v>
      </c>
      <c r="K9" s="118" t="s">
        <v>268</v>
      </c>
      <c r="L9" s="117" t="s">
        <v>160</v>
      </c>
      <c r="M9" s="118" t="s">
        <v>160</v>
      </c>
      <c r="N9" s="117" t="s">
        <v>160</v>
      </c>
      <c r="O9" s="118" t="s">
        <v>160</v>
      </c>
    </row>
    <row r="10" spans="1:28" ht="15" customHeight="1">
      <c r="A10" s="27" t="s">
        <v>122</v>
      </c>
      <c r="B10" s="27" t="s">
        <v>116</v>
      </c>
      <c r="C10" s="117" t="s">
        <v>268</v>
      </c>
      <c r="D10" s="117" t="s">
        <v>160</v>
      </c>
      <c r="E10" s="118" t="s">
        <v>160</v>
      </c>
      <c r="F10" s="117" t="s">
        <v>160</v>
      </c>
      <c r="G10" s="118" t="s">
        <v>160</v>
      </c>
      <c r="H10" s="117" t="s">
        <v>160</v>
      </c>
      <c r="I10" s="118" t="s">
        <v>268</v>
      </c>
      <c r="J10" s="117" t="s">
        <v>160</v>
      </c>
      <c r="K10" s="118" t="s">
        <v>160</v>
      </c>
      <c r="L10" s="117" t="s">
        <v>160</v>
      </c>
      <c r="M10" s="118" t="s">
        <v>160</v>
      </c>
      <c r="N10" s="117" t="s">
        <v>160</v>
      </c>
      <c r="O10" s="118" t="s">
        <v>160</v>
      </c>
    </row>
    <row r="11" spans="1:28" ht="15" customHeight="1">
      <c r="A11" s="27"/>
      <c r="B11" s="27" t="s">
        <v>117</v>
      </c>
      <c r="C11" s="117">
        <v>15</v>
      </c>
      <c r="D11" s="117" t="s">
        <v>268</v>
      </c>
      <c r="E11" s="118" t="s">
        <v>268</v>
      </c>
      <c r="F11" s="117" t="s">
        <v>268</v>
      </c>
      <c r="G11" s="118" t="s">
        <v>160</v>
      </c>
      <c r="H11" s="117" t="s">
        <v>268</v>
      </c>
      <c r="I11" s="118" t="s">
        <v>160</v>
      </c>
      <c r="J11" s="117" t="s">
        <v>160</v>
      </c>
      <c r="K11" s="118" t="s">
        <v>268</v>
      </c>
      <c r="L11" s="117" t="s">
        <v>160</v>
      </c>
      <c r="M11" s="118" t="s">
        <v>160</v>
      </c>
      <c r="N11" s="117" t="s">
        <v>160</v>
      </c>
      <c r="O11" s="118" t="s">
        <v>160</v>
      </c>
    </row>
    <row r="12" spans="1:28" ht="15" customHeight="1">
      <c r="A12" s="27" t="s">
        <v>37</v>
      </c>
      <c r="B12" s="27" t="s">
        <v>115</v>
      </c>
      <c r="C12" s="117">
        <v>189</v>
      </c>
      <c r="D12" s="117">
        <v>59</v>
      </c>
      <c r="E12" s="118">
        <v>41</v>
      </c>
      <c r="F12" s="117">
        <v>74</v>
      </c>
      <c r="G12" s="118" t="s">
        <v>268</v>
      </c>
      <c r="H12" s="117" t="s">
        <v>268</v>
      </c>
      <c r="I12" s="118" t="s">
        <v>160</v>
      </c>
      <c r="J12" s="117">
        <v>14</v>
      </c>
      <c r="K12" s="118">
        <v>63</v>
      </c>
      <c r="L12" s="117" t="s">
        <v>268</v>
      </c>
      <c r="M12" s="118" t="s">
        <v>268</v>
      </c>
      <c r="N12" s="117" t="s">
        <v>268</v>
      </c>
      <c r="O12" s="118" t="s">
        <v>268</v>
      </c>
    </row>
    <row r="13" spans="1:28" ht="15" customHeight="1">
      <c r="A13" s="27"/>
      <c r="B13" s="27" t="s">
        <v>116</v>
      </c>
      <c r="C13" s="117">
        <v>108</v>
      </c>
      <c r="D13" s="117">
        <v>39</v>
      </c>
      <c r="E13" s="118">
        <v>26</v>
      </c>
      <c r="F13" s="117">
        <v>43</v>
      </c>
      <c r="G13" s="118" t="s">
        <v>268</v>
      </c>
      <c r="H13" s="117" t="s">
        <v>268</v>
      </c>
      <c r="I13" s="118" t="s">
        <v>160</v>
      </c>
      <c r="J13" s="117" t="s">
        <v>268</v>
      </c>
      <c r="K13" s="118">
        <v>29</v>
      </c>
      <c r="L13" s="117" t="s">
        <v>268</v>
      </c>
      <c r="M13" s="118" t="s">
        <v>268</v>
      </c>
      <c r="N13" s="117" t="s">
        <v>268</v>
      </c>
      <c r="O13" s="118" t="s">
        <v>268</v>
      </c>
    </row>
    <row r="14" spans="1:28" ht="15" customHeight="1">
      <c r="A14" s="27"/>
      <c r="B14" s="27" t="s">
        <v>117</v>
      </c>
      <c r="C14" s="117">
        <v>80</v>
      </c>
      <c r="D14" s="117">
        <v>20</v>
      </c>
      <c r="E14" s="118">
        <v>15</v>
      </c>
      <c r="F14" s="117">
        <v>32</v>
      </c>
      <c r="G14" s="118" t="s">
        <v>268</v>
      </c>
      <c r="H14" s="117" t="s">
        <v>268</v>
      </c>
      <c r="I14" s="118" t="s">
        <v>160</v>
      </c>
      <c r="J14" s="117" t="s">
        <v>268</v>
      </c>
      <c r="K14" s="118">
        <v>34</v>
      </c>
      <c r="L14" s="117" t="s">
        <v>268</v>
      </c>
      <c r="M14" s="118" t="s">
        <v>160</v>
      </c>
      <c r="N14" s="117" t="s">
        <v>160</v>
      </c>
      <c r="O14" s="118" t="s">
        <v>160</v>
      </c>
    </row>
    <row r="15" spans="1:28" ht="15" customHeight="1">
      <c r="A15" s="27" t="s">
        <v>38</v>
      </c>
      <c r="B15" s="27" t="s">
        <v>115</v>
      </c>
      <c r="C15" s="117">
        <v>479</v>
      </c>
      <c r="D15" s="117">
        <v>129</v>
      </c>
      <c r="E15" s="118">
        <v>83</v>
      </c>
      <c r="F15" s="117">
        <v>228</v>
      </c>
      <c r="G15" s="118">
        <v>10</v>
      </c>
      <c r="H15" s="117">
        <v>18</v>
      </c>
      <c r="I15" s="118" t="s">
        <v>268</v>
      </c>
      <c r="J15" s="117">
        <v>60</v>
      </c>
      <c r="K15" s="118">
        <v>183</v>
      </c>
      <c r="L15" s="117" t="s">
        <v>268</v>
      </c>
      <c r="M15" s="118" t="s">
        <v>268</v>
      </c>
      <c r="N15" s="117">
        <v>17</v>
      </c>
      <c r="O15" s="118" t="s">
        <v>160</v>
      </c>
    </row>
    <row r="16" spans="1:28" ht="15" customHeight="1">
      <c r="A16" s="27"/>
      <c r="B16" s="27" t="s">
        <v>116</v>
      </c>
      <c r="C16" s="117">
        <v>257</v>
      </c>
      <c r="D16" s="117">
        <v>68</v>
      </c>
      <c r="E16" s="118">
        <v>45</v>
      </c>
      <c r="F16" s="117">
        <v>144</v>
      </c>
      <c r="G16" s="118" t="s">
        <v>268</v>
      </c>
      <c r="H16" s="117" t="s">
        <v>268</v>
      </c>
      <c r="I16" s="118" t="s">
        <v>268</v>
      </c>
      <c r="J16" s="117">
        <v>29</v>
      </c>
      <c r="K16" s="118">
        <v>68</v>
      </c>
      <c r="L16" s="117" t="s">
        <v>268</v>
      </c>
      <c r="M16" s="118" t="s">
        <v>268</v>
      </c>
      <c r="N16" s="117" t="s">
        <v>268</v>
      </c>
      <c r="O16" s="118" t="s">
        <v>160</v>
      </c>
    </row>
    <row r="17" spans="1:15" ht="15" customHeight="1">
      <c r="A17" s="27"/>
      <c r="B17" s="27" t="s">
        <v>117</v>
      </c>
      <c r="C17" s="117">
        <v>222</v>
      </c>
      <c r="D17" s="117">
        <v>61</v>
      </c>
      <c r="E17" s="118">
        <v>38</v>
      </c>
      <c r="F17" s="117">
        <v>84</v>
      </c>
      <c r="G17" s="118" t="s">
        <v>268</v>
      </c>
      <c r="H17" s="117">
        <v>10</v>
      </c>
      <c r="I17" s="118" t="s">
        <v>268</v>
      </c>
      <c r="J17" s="117">
        <v>31</v>
      </c>
      <c r="K17" s="118">
        <v>115</v>
      </c>
      <c r="L17" s="117" t="s">
        <v>268</v>
      </c>
      <c r="M17" s="118" t="s">
        <v>268</v>
      </c>
      <c r="N17" s="117" t="s">
        <v>268</v>
      </c>
      <c r="O17" s="118" t="s">
        <v>160</v>
      </c>
    </row>
    <row r="18" spans="1:15" ht="15" customHeight="1">
      <c r="A18" s="27" t="s">
        <v>39</v>
      </c>
      <c r="B18" s="27" t="s">
        <v>115</v>
      </c>
      <c r="C18" s="117">
        <v>666</v>
      </c>
      <c r="D18" s="117">
        <v>206</v>
      </c>
      <c r="E18" s="118">
        <v>91</v>
      </c>
      <c r="F18" s="117">
        <v>333</v>
      </c>
      <c r="G18" s="118">
        <v>14</v>
      </c>
      <c r="H18" s="117">
        <v>12</v>
      </c>
      <c r="I18" s="118">
        <v>10</v>
      </c>
      <c r="J18" s="117">
        <v>98</v>
      </c>
      <c r="K18" s="118">
        <v>263</v>
      </c>
      <c r="L18" s="117">
        <v>12</v>
      </c>
      <c r="M18" s="118" t="s">
        <v>268</v>
      </c>
      <c r="N18" s="117">
        <v>18</v>
      </c>
      <c r="O18" s="118" t="s">
        <v>268</v>
      </c>
    </row>
    <row r="19" spans="1:15" ht="15" customHeight="1">
      <c r="A19" s="27"/>
      <c r="B19" s="27" t="s">
        <v>116</v>
      </c>
      <c r="C19" s="117">
        <v>374</v>
      </c>
      <c r="D19" s="117">
        <v>127</v>
      </c>
      <c r="E19" s="118">
        <v>55</v>
      </c>
      <c r="F19" s="117">
        <v>209</v>
      </c>
      <c r="G19" s="118" t="s">
        <v>268</v>
      </c>
      <c r="H19" s="117" t="s">
        <v>268</v>
      </c>
      <c r="I19" s="118" t="s">
        <v>268</v>
      </c>
      <c r="J19" s="117">
        <v>47</v>
      </c>
      <c r="K19" s="118">
        <v>117</v>
      </c>
      <c r="L19" s="117" t="s">
        <v>268</v>
      </c>
      <c r="M19" s="118" t="s">
        <v>268</v>
      </c>
      <c r="N19" s="117">
        <v>10</v>
      </c>
      <c r="O19" s="118" t="s">
        <v>268</v>
      </c>
    </row>
    <row r="20" spans="1:15" ht="15" customHeight="1">
      <c r="A20" s="27"/>
      <c r="B20" s="27" t="s">
        <v>117</v>
      </c>
      <c r="C20" s="117">
        <v>292</v>
      </c>
      <c r="D20" s="117">
        <v>79</v>
      </c>
      <c r="E20" s="118">
        <v>36</v>
      </c>
      <c r="F20" s="117">
        <v>124</v>
      </c>
      <c r="G20" s="118" t="s">
        <v>268</v>
      </c>
      <c r="H20" s="117" t="s">
        <v>268</v>
      </c>
      <c r="I20" s="118" t="s">
        <v>268</v>
      </c>
      <c r="J20" s="117">
        <v>51</v>
      </c>
      <c r="K20" s="118">
        <v>146</v>
      </c>
      <c r="L20" s="117" t="s">
        <v>268</v>
      </c>
      <c r="M20" s="118" t="s">
        <v>268</v>
      </c>
      <c r="N20" s="117" t="s">
        <v>268</v>
      </c>
      <c r="O20" s="118" t="s">
        <v>268</v>
      </c>
    </row>
    <row r="21" spans="1:15" ht="15" customHeight="1">
      <c r="A21" s="27" t="s">
        <v>40</v>
      </c>
      <c r="B21" s="27" t="s">
        <v>115</v>
      </c>
      <c r="C21" s="117">
        <v>901</v>
      </c>
      <c r="D21" s="117">
        <v>308</v>
      </c>
      <c r="E21" s="118">
        <v>184</v>
      </c>
      <c r="F21" s="117">
        <v>472</v>
      </c>
      <c r="G21" s="118">
        <v>15</v>
      </c>
      <c r="H21" s="117">
        <v>27</v>
      </c>
      <c r="I21" s="118">
        <v>20</v>
      </c>
      <c r="J21" s="117">
        <v>133</v>
      </c>
      <c r="K21" s="118">
        <v>312</v>
      </c>
      <c r="L21" s="117">
        <v>24</v>
      </c>
      <c r="M21" s="118" t="s">
        <v>268</v>
      </c>
      <c r="N21" s="117">
        <v>34</v>
      </c>
      <c r="O21" s="118">
        <v>13</v>
      </c>
    </row>
    <row r="22" spans="1:15" ht="15" customHeight="1">
      <c r="A22" s="27"/>
      <c r="B22" s="27" t="s">
        <v>116</v>
      </c>
      <c r="C22" s="117">
        <v>495</v>
      </c>
      <c r="D22" s="117">
        <v>159</v>
      </c>
      <c r="E22" s="118">
        <v>111</v>
      </c>
      <c r="F22" s="117">
        <v>269</v>
      </c>
      <c r="G22" s="118">
        <v>10</v>
      </c>
      <c r="H22" s="117">
        <v>15</v>
      </c>
      <c r="I22" s="118">
        <v>14</v>
      </c>
      <c r="J22" s="117">
        <v>74</v>
      </c>
      <c r="K22" s="118">
        <v>148</v>
      </c>
      <c r="L22" s="117">
        <v>17</v>
      </c>
      <c r="M22" s="118" t="s">
        <v>268</v>
      </c>
      <c r="N22" s="117">
        <v>18</v>
      </c>
      <c r="O22" s="118" t="s">
        <v>268</v>
      </c>
    </row>
    <row r="23" spans="1:15" ht="15" customHeight="1">
      <c r="A23" s="27"/>
      <c r="B23" s="27" t="s">
        <v>117</v>
      </c>
      <c r="C23" s="117">
        <v>406</v>
      </c>
      <c r="D23" s="117">
        <v>149</v>
      </c>
      <c r="E23" s="118">
        <v>73</v>
      </c>
      <c r="F23" s="117">
        <v>202</v>
      </c>
      <c r="G23" s="118" t="s">
        <v>268</v>
      </c>
      <c r="H23" s="117">
        <v>12</v>
      </c>
      <c r="I23" s="118" t="s">
        <v>268</v>
      </c>
      <c r="J23" s="117">
        <v>60</v>
      </c>
      <c r="K23" s="118">
        <v>164</v>
      </c>
      <c r="L23" s="117" t="s">
        <v>268</v>
      </c>
      <c r="M23" s="118" t="s">
        <v>268</v>
      </c>
      <c r="N23" s="117">
        <v>15</v>
      </c>
      <c r="O23" s="118" t="s">
        <v>268</v>
      </c>
    </row>
    <row r="24" spans="1:15" ht="15" customHeight="1">
      <c r="A24" s="27" t="s">
        <v>41</v>
      </c>
      <c r="B24" s="27" t="s">
        <v>115</v>
      </c>
      <c r="C24" s="117">
        <v>978</v>
      </c>
      <c r="D24" s="117">
        <v>325</v>
      </c>
      <c r="E24" s="118">
        <v>219</v>
      </c>
      <c r="F24" s="117">
        <v>532</v>
      </c>
      <c r="G24" s="118">
        <v>23</v>
      </c>
      <c r="H24" s="117">
        <v>19</v>
      </c>
      <c r="I24" s="118">
        <v>19</v>
      </c>
      <c r="J24" s="117">
        <v>130</v>
      </c>
      <c r="K24" s="118">
        <v>347</v>
      </c>
      <c r="L24" s="117">
        <v>26</v>
      </c>
      <c r="M24" s="118" t="s">
        <v>268</v>
      </c>
      <c r="N24" s="117">
        <v>21</v>
      </c>
      <c r="O24" s="118" t="s">
        <v>268</v>
      </c>
    </row>
    <row r="25" spans="1:15" ht="15" customHeight="1">
      <c r="A25" s="27"/>
      <c r="B25" s="27" t="s">
        <v>116</v>
      </c>
      <c r="C25" s="117">
        <v>493</v>
      </c>
      <c r="D25" s="117">
        <v>157</v>
      </c>
      <c r="E25" s="118">
        <v>121</v>
      </c>
      <c r="F25" s="117">
        <v>295</v>
      </c>
      <c r="G25" s="118" t="s">
        <v>268</v>
      </c>
      <c r="H25" s="117" t="s">
        <v>268</v>
      </c>
      <c r="I25" s="118">
        <v>11</v>
      </c>
      <c r="J25" s="117">
        <v>49</v>
      </c>
      <c r="K25" s="118">
        <v>139</v>
      </c>
      <c r="L25" s="117">
        <v>16</v>
      </c>
      <c r="M25" s="118" t="s">
        <v>268</v>
      </c>
      <c r="N25" s="117">
        <v>12</v>
      </c>
      <c r="O25" s="118" t="s">
        <v>268</v>
      </c>
    </row>
    <row r="26" spans="1:15" ht="15" customHeight="1">
      <c r="A26" s="27"/>
      <c r="B26" s="27" t="s">
        <v>117</v>
      </c>
      <c r="C26" s="117">
        <v>485</v>
      </c>
      <c r="D26" s="117">
        <v>168</v>
      </c>
      <c r="E26" s="118">
        <v>98</v>
      </c>
      <c r="F26" s="117">
        <v>237</v>
      </c>
      <c r="G26" s="118">
        <v>14</v>
      </c>
      <c r="H26" s="117">
        <v>12</v>
      </c>
      <c r="I26" s="118" t="s">
        <v>268</v>
      </c>
      <c r="J26" s="117">
        <v>81</v>
      </c>
      <c r="K26" s="118">
        <v>207</v>
      </c>
      <c r="L26" s="117">
        <v>10</v>
      </c>
      <c r="M26" s="118" t="s">
        <v>268</v>
      </c>
      <c r="N26" s="117" t="s">
        <v>268</v>
      </c>
      <c r="O26" s="118" t="s">
        <v>268</v>
      </c>
    </row>
    <row r="27" spans="1:15" ht="15" customHeight="1">
      <c r="A27" s="27" t="s">
        <v>42</v>
      </c>
      <c r="B27" s="27" t="s">
        <v>115</v>
      </c>
      <c r="C27" s="117">
        <v>1007</v>
      </c>
      <c r="D27" s="117">
        <v>375</v>
      </c>
      <c r="E27" s="118">
        <v>290</v>
      </c>
      <c r="F27" s="117">
        <v>543</v>
      </c>
      <c r="G27" s="118">
        <v>19</v>
      </c>
      <c r="H27" s="117">
        <v>29</v>
      </c>
      <c r="I27" s="118">
        <v>23</v>
      </c>
      <c r="J27" s="117">
        <v>119</v>
      </c>
      <c r="K27" s="118">
        <v>304</v>
      </c>
      <c r="L27" s="117">
        <v>37</v>
      </c>
      <c r="M27" s="118" t="s">
        <v>268</v>
      </c>
      <c r="N27" s="117">
        <v>33</v>
      </c>
      <c r="O27" s="118">
        <v>18</v>
      </c>
    </row>
    <row r="28" spans="1:15" ht="15" customHeight="1">
      <c r="A28" s="27"/>
      <c r="B28" s="27" t="s">
        <v>116</v>
      </c>
      <c r="C28" s="117">
        <v>481</v>
      </c>
      <c r="D28" s="117">
        <v>166</v>
      </c>
      <c r="E28" s="118">
        <v>149</v>
      </c>
      <c r="F28" s="117">
        <v>276</v>
      </c>
      <c r="G28" s="118" t="s">
        <v>268</v>
      </c>
      <c r="H28" s="117">
        <v>12</v>
      </c>
      <c r="I28" s="118">
        <v>12</v>
      </c>
      <c r="J28" s="117">
        <v>46</v>
      </c>
      <c r="K28" s="118">
        <v>113</v>
      </c>
      <c r="L28" s="117">
        <v>20</v>
      </c>
      <c r="M28" s="118" t="s">
        <v>268</v>
      </c>
      <c r="N28" s="117">
        <v>15</v>
      </c>
      <c r="O28" s="118" t="s">
        <v>268</v>
      </c>
    </row>
    <row r="29" spans="1:15" ht="15" customHeight="1">
      <c r="A29" s="27"/>
      <c r="B29" s="27" t="s">
        <v>117</v>
      </c>
      <c r="C29" s="117">
        <v>526</v>
      </c>
      <c r="D29" s="117">
        <v>209</v>
      </c>
      <c r="E29" s="118">
        <v>141</v>
      </c>
      <c r="F29" s="117">
        <v>267</v>
      </c>
      <c r="G29" s="118">
        <v>11</v>
      </c>
      <c r="H29" s="117">
        <v>17</v>
      </c>
      <c r="I29" s="118">
        <v>11</v>
      </c>
      <c r="J29" s="117">
        <v>74</v>
      </c>
      <c r="K29" s="118">
        <v>191</v>
      </c>
      <c r="L29" s="117">
        <v>17</v>
      </c>
      <c r="M29" s="118" t="s">
        <v>268</v>
      </c>
      <c r="N29" s="117">
        <v>18</v>
      </c>
      <c r="O29" s="118">
        <v>11</v>
      </c>
    </row>
    <row r="30" spans="1:15" ht="15" customHeight="1">
      <c r="A30" s="27" t="s">
        <v>43</v>
      </c>
      <c r="B30" s="27" t="s">
        <v>115</v>
      </c>
      <c r="C30" s="117">
        <v>968</v>
      </c>
      <c r="D30" s="117">
        <v>422</v>
      </c>
      <c r="E30" s="118">
        <v>316</v>
      </c>
      <c r="F30" s="117">
        <v>580</v>
      </c>
      <c r="G30" s="118">
        <v>29</v>
      </c>
      <c r="H30" s="117">
        <v>20</v>
      </c>
      <c r="I30" s="118">
        <v>24</v>
      </c>
      <c r="J30" s="117">
        <v>108</v>
      </c>
      <c r="K30" s="118">
        <v>225</v>
      </c>
      <c r="L30" s="117">
        <v>70</v>
      </c>
      <c r="M30" s="118" t="s">
        <v>268</v>
      </c>
      <c r="N30" s="117">
        <v>27</v>
      </c>
      <c r="O30" s="118">
        <v>12</v>
      </c>
    </row>
    <row r="31" spans="1:15" ht="15" customHeight="1">
      <c r="A31" s="27"/>
      <c r="B31" s="27" t="s">
        <v>116</v>
      </c>
      <c r="C31" s="117">
        <v>470</v>
      </c>
      <c r="D31" s="117">
        <v>182</v>
      </c>
      <c r="E31" s="118">
        <v>153</v>
      </c>
      <c r="F31" s="117">
        <v>299</v>
      </c>
      <c r="G31" s="118">
        <v>17</v>
      </c>
      <c r="H31" s="117">
        <v>11</v>
      </c>
      <c r="I31" s="118">
        <v>14</v>
      </c>
      <c r="J31" s="117">
        <v>44</v>
      </c>
      <c r="K31" s="118">
        <v>82</v>
      </c>
      <c r="L31" s="117">
        <v>35</v>
      </c>
      <c r="M31" s="118" t="s">
        <v>268</v>
      </c>
      <c r="N31" s="117">
        <v>17</v>
      </c>
      <c r="O31" s="118" t="s">
        <v>268</v>
      </c>
    </row>
    <row r="32" spans="1:15" ht="15" customHeight="1">
      <c r="A32" s="27"/>
      <c r="B32" s="27" t="s">
        <v>117</v>
      </c>
      <c r="C32" s="117">
        <v>499</v>
      </c>
      <c r="D32" s="117">
        <v>240</v>
      </c>
      <c r="E32" s="118">
        <v>163</v>
      </c>
      <c r="F32" s="117">
        <v>281</v>
      </c>
      <c r="G32" s="118">
        <v>12</v>
      </c>
      <c r="H32" s="117" t="s">
        <v>268</v>
      </c>
      <c r="I32" s="118">
        <v>10</v>
      </c>
      <c r="J32" s="117">
        <v>63</v>
      </c>
      <c r="K32" s="118">
        <v>143</v>
      </c>
      <c r="L32" s="117">
        <v>35</v>
      </c>
      <c r="M32" s="118" t="s">
        <v>268</v>
      </c>
      <c r="N32" s="117">
        <v>11</v>
      </c>
      <c r="O32" s="118">
        <v>11</v>
      </c>
    </row>
    <row r="33" spans="1:17" ht="15" customHeight="1">
      <c r="A33" s="27" t="s">
        <v>44</v>
      </c>
      <c r="B33" s="27" t="s">
        <v>115</v>
      </c>
      <c r="C33" s="117">
        <v>1088</v>
      </c>
      <c r="D33" s="117">
        <v>436</v>
      </c>
      <c r="E33" s="118">
        <v>381</v>
      </c>
      <c r="F33" s="117">
        <v>659</v>
      </c>
      <c r="G33" s="118">
        <v>55</v>
      </c>
      <c r="H33" s="117">
        <v>20</v>
      </c>
      <c r="I33" s="118">
        <v>51</v>
      </c>
      <c r="J33" s="117">
        <v>116</v>
      </c>
      <c r="K33" s="118">
        <v>238</v>
      </c>
      <c r="L33" s="117">
        <v>128</v>
      </c>
      <c r="M33" s="118" t="s">
        <v>268</v>
      </c>
      <c r="N33" s="117">
        <v>47</v>
      </c>
      <c r="O33" s="118">
        <v>18</v>
      </c>
    </row>
    <row r="34" spans="1:17" ht="15" customHeight="1">
      <c r="A34" s="27"/>
      <c r="B34" s="27" t="s">
        <v>116</v>
      </c>
      <c r="C34" s="117">
        <v>525</v>
      </c>
      <c r="D34" s="117">
        <v>202</v>
      </c>
      <c r="E34" s="118">
        <v>185</v>
      </c>
      <c r="F34" s="117">
        <v>336</v>
      </c>
      <c r="G34" s="118">
        <v>33</v>
      </c>
      <c r="H34" s="117" t="s">
        <v>268</v>
      </c>
      <c r="I34" s="118">
        <v>35</v>
      </c>
      <c r="J34" s="117">
        <v>44</v>
      </c>
      <c r="K34" s="118">
        <v>84</v>
      </c>
      <c r="L34" s="117">
        <v>67</v>
      </c>
      <c r="M34" s="118" t="s">
        <v>268</v>
      </c>
      <c r="N34" s="117">
        <v>21</v>
      </c>
      <c r="O34" s="118" t="s">
        <v>268</v>
      </c>
    </row>
    <row r="35" spans="1:17" ht="15" customHeight="1">
      <c r="A35" s="27"/>
      <c r="B35" s="27" t="s">
        <v>117</v>
      </c>
      <c r="C35" s="117">
        <v>562</v>
      </c>
      <c r="D35" s="117">
        <v>234</v>
      </c>
      <c r="E35" s="118">
        <v>195</v>
      </c>
      <c r="F35" s="117">
        <v>322</v>
      </c>
      <c r="G35" s="118">
        <v>22</v>
      </c>
      <c r="H35" s="117">
        <v>11</v>
      </c>
      <c r="I35" s="118">
        <v>16</v>
      </c>
      <c r="J35" s="117">
        <v>72</v>
      </c>
      <c r="K35" s="118">
        <v>154</v>
      </c>
      <c r="L35" s="117">
        <v>61</v>
      </c>
      <c r="M35" s="118" t="s">
        <v>268</v>
      </c>
      <c r="N35" s="117">
        <v>25</v>
      </c>
      <c r="O35" s="118">
        <v>14</v>
      </c>
    </row>
    <row r="36" spans="1:17" ht="15" customHeight="1">
      <c r="A36" s="27" t="s">
        <v>45</v>
      </c>
      <c r="B36" s="27" t="s">
        <v>115</v>
      </c>
      <c r="C36" s="117">
        <v>1229</v>
      </c>
      <c r="D36" s="117">
        <v>479</v>
      </c>
      <c r="E36" s="118">
        <v>484</v>
      </c>
      <c r="F36" s="117">
        <v>711</v>
      </c>
      <c r="G36" s="118">
        <v>81</v>
      </c>
      <c r="H36" s="117">
        <v>21</v>
      </c>
      <c r="I36" s="118">
        <v>55</v>
      </c>
      <c r="J36" s="117">
        <v>79</v>
      </c>
      <c r="K36" s="118">
        <v>216</v>
      </c>
      <c r="L36" s="117">
        <v>215</v>
      </c>
      <c r="M36" s="118" t="s">
        <v>268</v>
      </c>
      <c r="N36" s="117">
        <v>64</v>
      </c>
      <c r="O36" s="118" t="s">
        <v>268</v>
      </c>
    </row>
    <row r="37" spans="1:17" ht="15" customHeight="1">
      <c r="A37" s="27"/>
      <c r="B37" s="27" t="s">
        <v>116</v>
      </c>
      <c r="C37" s="117">
        <v>614</v>
      </c>
      <c r="D37" s="117">
        <v>219</v>
      </c>
      <c r="E37" s="118">
        <v>236</v>
      </c>
      <c r="F37" s="117">
        <v>363</v>
      </c>
      <c r="G37" s="118">
        <v>54</v>
      </c>
      <c r="H37" s="117" t="s">
        <v>268</v>
      </c>
      <c r="I37" s="118">
        <v>38</v>
      </c>
      <c r="J37" s="117">
        <v>40</v>
      </c>
      <c r="K37" s="118">
        <v>87</v>
      </c>
      <c r="L37" s="117">
        <v>132</v>
      </c>
      <c r="M37" s="118" t="s">
        <v>268</v>
      </c>
      <c r="N37" s="117">
        <v>32</v>
      </c>
      <c r="O37" s="118" t="s">
        <v>268</v>
      </c>
    </row>
    <row r="38" spans="1:17" ht="15" customHeight="1">
      <c r="A38" s="27"/>
      <c r="B38" s="27" t="s">
        <v>117</v>
      </c>
      <c r="C38" s="117">
        <v>615</v>
      </c>
      <c r="D38" s="117">
        <v>260</v>
      </c>
      <c r="E38" s="118">
        <v>248</v>
      </c>
      <c r="F38" s="117">
        <v>348</v>
      </c>
      <c r="G38" s="118">
        <v>27</v>
      </c>
      <c r="H38" s="117">
        <v>16</v>
      </c>
      <c r="I38" s="118">
        <v>17</v>
      </c>
      <c r="J38" s="117">
        <v>39</v>
      </c>
      <c r="K38" s="118">
        <v>129</v>
      </c>
      <c r="L38" s="117">
        <v>83</v>
      </c>
      <c r="M38" s="118" t="s">
        <v>268</v>
      </c>
      <c r="N38" s="117">
        <v>32</v>
      </c>
      <c r="O38" s="118" t="s">
        <v>268</v>
      </c>
    </row>
    <row r="39" spans="1:17" ht="15" customHeight="1">
      <c r="A39" s="27" t="s">
        <v>46</v>
      </c>
      <c r="B39" s="27" t="s">
        <v>115</v>
      </c>
      <c r="C39" s="117">
        <v>2956</v>
      </c>
      <c r="D39" s="117">
        <v>1052</v>
      </c>
      <c r="E39" s="118">
        <v>1398</v>
      </c>
      <c r="F39" s="117">
        <v>1639</v>
      </c>
      <c r="G39" s="118">
        <v>222</v>
      </c>
      <c r="H39" s="117">
        <v>51</v>
      </c>
      <c r="I39" s="118">
        <v>282</v>
      </c>
      <c r="J39" s="117">
        <v>94</v>
      </c>
      <c r="K39" s="118">
        <v>420</v>
      </c>
      <c r="L39" s="117">
        <v>770</v>
      </c>
      <c r="M39" s="118">
        <v>23</v>
      </c>
      <c r="N39" s="117">
        <v>162</v>
      </c>
      <c r="O39" s="118">
        <v>39</v>
      </c>
    </row>
    <row r="40" spans="1:17" ht="15" customHeight="1">
      <c r="A40" s="53" t="s">
        <v>91</v>
      </c>
      <c r="B40" s="27" t="s">
        <v>116</v>
      </c>
      <c r="C40" s="117">
        <v>1262</v>
      </c>
      <c r="D40" s="117">
        <v>403</v>
      </c>
      <c r="E40" s="118">
        <v>544</v>
      </c>
      <c r="F40" s="117">
        <v>710</v>
      </c>
      <c r="G40" s="118">
        <v>128</v>
      </c>
      <c r="H40" s="117">
        <v>13</v>
      </c>
      <c r="I40" s="118">
        <v>139</v>
      </c>
      <c r="J40" s="117">
        <v>36</v>
      </c>
      <c r="K40" s="118">
        <v>130</v>
      </c>
      <c r="L40" s="117">
        <v>333</v>
      </c>
      <c r="M40" s="118" t="s">
        <v>268</v>
      </c>
      <c r="N40" s="117">
        <v>57</v>
      </c>
      <c r="O40" s="118">
        <v>10</v>
      </c>
    </row>
    <row r="41" spans="1:17" ht="15" customHeight="1">
      <c r="A41" s="27"/>
      <c r="B41" s="27" t="s">
        <v>117</v>
      </c>
      <c r="C41" s="117">
        <v>1694</v>
      </c>
      <c r="D41" s="117">
        <v>649</v>
      </c>
      <c r="E41" s="118">
        <v>854</v>
      </c>
      <c r="F41" s="117">
        <v>929</v>
      </c>
      <c r="G41" s="118">
        <v>95</v>
      </c>
      <c r="H41" s="117">
        <v>38</v>
      </c>
      <c r="I41" s="118">
        <v>142</v>
      </c>
      <c r="J41" s="117">
        <v>57</v>
      </c>
      <c r="K41" s="118">
        <v>290</v>
      </c>
      <c r="L41" s="117">
        <v>437</v>
      </c>
      <c r="M41" s="118">
        <v>15</v>
      </c>
      <c r="N41" s="117">
        <v>105</v>
      </c>
      <c r="O41" s="118">
        <v>29</v>
      </c>
    </row>
    <row r="42" spans="1:17" s="66" customFormat="1" ht="15" customHeight="1">
      <c r="A42" s="27" t="s">
        <v>284</v>
      </c>
      <c r="P42" s="77"/>
      <c r="Q42" s="77"/>
    </row>
    <row r="43" spans="1:17" ht="15" customHeight="1">
      <c r="A43" s="53" t="s">
        <v>285</v>
      </c>
      <c r="B43" s="7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0"/>
      <c r="Q43" s="20"/>
    </row>
    <row r="44" spans="1:17" ht="15" customHeight="1"/>
    <row r="45" spans="1:17" ht="15" customHeight="1"/>
  </sheetData>
  <mergeCells count="13">
    <mergeCell ref="A3:B5"/>
    <mergeCell ref="D3:F3"/>
    <mergeCell ref="G3:G4"/>
    <mergeCell ref="C5:O5"/>
    <mergeCell ref="C3:C4"/>
    <mergeCell ref="H3:H4"/>
    <mergeCell ref="I3:I4"/>
    <mergeCell ref="J3:J4"/>
    <mergeCell ref="K3:K4"/>
    <mergeCell ref="L3:L4"/>
    <mergeCell ref="M3:M4"/>
    <mergeCell ref="N3:N4"/>
    <mergeCell ref="O3:O4"/>
  </mergeCells>
  <conditionalFormatting sqref="C6:O41">
    <cfRule type="cellIs" dxfId="27" priority="1" operator="equal">
      <formula>0</formula>
    </cfRule>
    <cfRule type="cellIs" dxfId="26" priority="2" operator="between">
      <formula>1</formula>
      <formula>9</formula>
    </cfRule>
  </conditionalFormatting>
  <hyperlinks>
    <hyperlink ref="K1" location="'Spis treści'!A1" display="Powrót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65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5" width="20.7109375" style="2" customWidth="1"/>
    <col min="16" max="16384" width="9.140625" style="2"/>
  </cols>
  <sheetData>
    <row r="1" spans="1:28" s="30" customFormat="1" ht="15">
      <c r="A1" s="142" t="s">
        <v>102</v>
      </c>
      <c r="B1" s="155"/>
      <c r="C1" s="27"/>
      <c r="D1" s="27"/>
      <c r="E1" s="27"/>
      <c r="F1" s="27"/>
      <c r="G1" s="27"/>
      <c r="H1" s="27"/>
      <c r="I1" s="27"/>
      <c r="J1" s="27"/>
      <c r="K1" s="27"/>
      <c r="L1" s="242" t="s">
        <v>607</v>
      </c>
      <c r="M1" s="27"/>
      <c r="N1" s="27"/>
      <c r="O1" s="27"/>
      <c r="P1" s="2"/>
    </row>
    <row r="2" spans="1:28" s="15" customFormat="1" ht="15">
      <c r="A2" s="47" t="s">
        <v>355</v>
      </c>
      <c r="B2" s="155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"/>
    </row>
    <row r="3" spans="1:28" ht="54.95" customHeight="1">
      <c r="A3" s="247" t="s">
        <v>273</v>
      </c>
      <c r="B3" s="248"/>
      <c r="C3" s="327" t="s">
        <v>241</v>
      </c>
      <c r="D3" s="345" t="s">
        <v>227</v>
      </c>
      <c r="E3" s="345"/>
      <c r="F3" s="345"/>
      <c r="G3" s="339" t="s">
        <v>231</v>
      </c>
      <c r="H3" s="341" t="s">
        <v>232</v>
      </c>
      <c r="I3" s="341" t="s">
        <v>233</v>
      </c>
      <c r="J3" s="341" t="s">
        <v>234</v>
      </c>
      <c r="K3" s="339" t="s">
        <v>235</v>
      </c>
      <c r="L3" s="339" t="s">
        <v>236</v>
      </c>
      <c r="M3" s="341" t="s">
        <v>237</v>
      </c>
      <c r="N3" s="341" t="s">
        <v>238</v>
      </c>
      <c r="O3" s="343" t="s">
        <v>239</v>
      </c>
      <c r="P3" s="17"/>
      <c r="Q3" s="102"/>
      <c r="R3" s="102"/>
      <c r="S3" s="102"/>
      <c r="T3" s="103"/>
      <c r="U3" s="104"/>
      <c r="V3" s="104"/>
      <c r="W3" s="104"/>
      <c r="X3" s="105"/>
      <c r="Y3" s="103"/>
      <c r="Z3" s="104"/>
      <c r="AA3" s="104"/>
      <c r="AB3" s="103"/>
    </row>
    <row r="4" spans="1:28" ht="54.95" customHeight="1">
      <c r="A4" s="249"/>
      <c r="B4" s="250"/>
      <c r="C4" s="327"/>
      <c r="D4" s="34" t="s">
        <v>228</v>
      </c>
      <c r="E4" s="141" t="s">
        <v>229</v>
      </c>
      <c r="F4" s="141" t="s">
        <v>230</v>
      </c>
      <c r="G4" s="340"/>
      <c r="H4" s="342"/>
      <c r="I4" s="342"/>
      <c r="J4" s="342"/>
      <c r="K4" s="340"/>
      <c r="L4" s="340"/>
      <c r="M4" s="342"/>
      <c r="N4" s="342"/>
      <c r="O4" s="344"/>
      <c r="P4" s="17"/>
      <c r="Q4" s="106"/>
      <c r="R4" s="107"/>
      <c r="S4" s="107"/>
      <c r="T4" s="103"/>
      <c r="U4" s="104"/>
      <c r="V4" s="104"/>
      <c r="W4" s="104"/>
      <c r="X4" s="105"/>
      <c r="Y4" s="103"/>
      <c r="Z4" s="104"/>
      <c r="AA4" s="104"/>
      <c r="AB4" s="103"/>
    </row>
    <row r="5" spans="1:28" s="126" customFormat="1" ht="15" customHeight="1">
      <c r="A5" s="251"/>
      <c r="B5" s="252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</row>
    <row r="6" spans="1:28" s="8" customFormat="1" ht="15" customHeight="1">
      <c r="A6" s="31" t="s">
        <v>0</v>
      </c>
      <c r="B6" s="31" t="s">
        <v>115</v>
      </c>
      <c r="C6" s="164">
        <v>10476</v>
      </c>
      <c r="D6" s="164">
        <v>1740</v>
      </c>
      <c r="E6" s="190">
        <v>1678</v>
      </c>
      <c r="F6" s="164">
        <v>3805</v>
      </c>
      <c r="G6" s="190">
        <v>235</v>
      </c>
      <c r="H6" s="164">
        <v>60</v>
      </c>
      <c r="I6" s="190">
        <v>168</v>
      </c>
      <c r="J6" s="164">
        <v>514</v>
      </c>
      <c r="K6" s="190">
        <v>1278</v>
      </c>
      <c r="L6" s="164">
        <v>746</v>
      </c>
      <c r="M6" s="190">
        <v>30</v>
      </c>
      <c r="N6" s="164">
        <v>133</v>
      </c>
      <c r="O6" s="190">
        <v>90</v>
      </c>
    </row>
    <row r="7" spans="1:28" s="8" customFormat="1" ht="15" customHeight="1">
      <c r="A7" s="47" t="s">
        <v>1</v>
      </c>
      <c r="B7" s="31" t="s">
        <v>116</v>
      </c>
      <c r="C7" s="164">
        <v>5080</v>
      </c>
      <c r="D7" s="164">
        <v>765</v>
      </c>
      <c r="E7" s="190">
        <v>758</v>
      </c>
      <c r="F7" s="164">
        <v>2031</v>
      </c>
      <c r="G7" s="190">
        <v>157</v>
      </c>
      <c r="H7" s="164">
        <v>32</v>
      </c>
      <c r="I7" s="190">
        <v>97</v>
      </c>
      <c r="J7" s="164">
        <v>229</v>
      </c>
      <c r="K7" s="190">
        <v>500</v>
      </c>
      <c r="L7" s="164">
        <v>401</v>
      </c>
      <c r="M7" s="190">
        <v>13</v>
      </c>
      <c r="N7" s="164">
        <v>65</v>
      </c>
      <c r="O7" s="190">
        <v>32</v>
      </c>
    </row>
    <row r="8" spans="1:28" s="8" customFormat="1" ht="15" customHeight="1">
      <c r="A8" s="31"/>
      <c r="B8" s="31" t="s">
        <v>117</v>
      </c>
      <c r="C8" s="164">
        <v>5396</v>
      </c>
      <c r="D8" s="164">
        <v>975</v>
      </c>
      <c r="E8" s="190">
        <v>920</v>
      </c>
      <c r="F8" s="164">
        <v>1774</v>
      </c>
      <c r="G8" s="190">
        <v>78</v>
      </c>
      <c r="H8" s="164">
        <v>28</v>
      </c>
      <c r="I8" s="190">
        <v>71</v>
      </c>
      <c r="J8" s="164">
        <v>285</v>
      </c>
      <c r="K8" s="190">
        <v>777</v>
      </c>
      <c r="L8" s="164">
        <v>345</v>
      </c>
      <c r="M8" s="190">
        <v>18</v>
      </c>
      <c r="N8" s="164">
        <v>68</v>
      </c>
      <c r="O8" s="190">
        <v>58</v>
      </c>
    </row>
    <row r="9" spans="1:28" ht="15" customHeight="1">
      <c r="A9" s="27" t="s">
        <v>90</v>
      </c>
      <c r="B9" s="27" t="s">
        <v>115</v>
      </c>
      <c r="C9" s="117">
        <v>15</v>
      </c>
      <c r="D9" s="117" t="s">
        <v>268</v>
      </c>
      <c r="E9" s="118" t="s">
        <v>268</v>
      </c>
      <c r="F9" s="117" t="s">
        <v>268</v>
      </c>
      <c r="G9" s="118" t="s">
        <v>160</v>
      </c>
      <c r="H9" s="117" t="s">
        <v>160</v>
      </c>
      <c r="I9" s="118" t="s">
        <v>268</v>
      </c>
      <c r="J9" s="117" t="s">
        <v>160</v>
      </c>
      <c r="K9" s="118" t="s">
        <v>268</v>
      </c>
      <c r="L9" s="117" t="s">
        <v>160</v>
      </c>
      <c r="M9" s="118" t="s">
        <v>160</v>
      </c>
      <c r="N9" s="117" t="s">
        <v>160</v>
      </c>
      <c r="O9" s="118" t="s">
        <v>160</v>
      </c>
    </row>
    <row r="10" spans="1:28" ht="15" customHeight="1">
      <c r="A10" s="27" t="s">
        <v>123</v>
      </c>
      <c r="B10" s="27" t="s">
        <v>116</v>
      </c>
      <c r="C10" s="117" t="s">
        <v>268</v>
      </c>
      <c r="D10" s="117" t="s">
        <v>160</v>
      </c>
      <c r="E10" s="118" t="s">
        <v>160</v>
      </c>
      <c r="F10" s="117" t="s">
        <v>160</v>
      </c>
      <c r="G10" s="118" t="s">
        <v>160</v>
      </c>
      <c r="H10" s="117" t="s">
        <v>160</v>
      </c>
      <c r="I10" s="118" t="s">
        <v>268</v>
      </c>
      <c r="J10" s="117" t="s">
        <v>160</v>
      </c>
      <c r="K10" s="118" t="s">
        <v>160</v>
      </c>
      <c r="L10" s="117" t="s">
        <v>160</v>
      </c>
      <c r="M10" s="118" t="s">
        <v>160</v>
      </c>
      <c r="N10" s="117" t="s">
        <v>160</v>
      </c>
      <c r="O10" s="118" t="s">
        <v>160</v>
      </c>
    </row>
    <row r="11" spans="1:28" ht="15" customHeight="1">
      <c r="A11" s="27"/>
      <c r="B11" s="27" t="s">
        <v>117</v>
      </c>
      <c r="C11" s="117">
        <v>15</v>
      </c>
      <c r="D11" s="117" t="s">
        <v>268</v>
      </c>
      <c r="E11" s="118" t="s">
        <v>268</v>
      </c>
      <c r="F11" s="117" t="s">
        <v>268</v>
      </c>
      <c r="G11" s="118" t="s">
        <v>160</v>
      </c>
      <c r="H11" s="117" t="s">
        <v>160</v>
      </c>
      <c r="I11" s="118" t="s">
        <v>160</v>
      </c>
      <c r="J11" s="117" t="s">
        <v>160</v>
      </c>
      <c r="K11" s="118" t="s">
        <v>268</v>
      </c>
      <c r="L11" s="117" t="s">
        <v>160</v>
      </c>
      <c r="M11" s="118" t="s">
        <v>160</v>
      </c>
      <c r="N11" s="117" t="s">
        <v>160</v>
      </c>
      <c r="O11" s="118" t="s">
        <v>160</v>
      </c>
    </row>
    <row r="12" spans="1:28" ht="15" customHeight="1">
      <c r="A12" s="27" t="s">
        <v>37</v>
      </c>
      <c r="B12" s="27" t="s">
        <v>115</v>
      </c>
      <c r="C12" s="117">
        <v>189</v>
      </c>
      <c r="D12" s="117">
        <v>36</v>
      </c>
      <c r="E12" s="118">
        <v>29</v>
      </c>
      <c r="F12" s="117">
        <v>61</v>
      </c>
      <c r="G12" s="118" t="s">
        <v>160</v>
      </c>
      <c r="H12" s="117" t="s">
        <v>268</v>
      </c>
      <c r="I12" s="118" t="s">
        <v>160</v>
      </c>
      <c r="J12" s="117">
        <v>12</v>
      </c>
      <c r="K12" s="118">
        <v>42</v>
      </c>
      <c r="L12" s="117" t="s">
        <v>268</v>
      </c>
      <c r="M12" s="118" t="s">
        <v>268</v>
      </c>
      <c r="N12" s="117" t="s">
        <v>160</v>
      </c>
      <c r="O12" s="118" t="s">
        <v>268</v>
      </c>
    </row>
    <row r="13" spans="1:28" ht="15" customHeight="1">
      <c r="A13" s="27"/>
      <c r="B13" s="27" t="s">
        <v>116</v>
      </c>
      <c r="C13" s="117">
        <v>108</v>
      </c>
      <c r="D13" s="117">
        <v>24</v>
      </c>
      <c r="E13" s="118">
        <v>17</v>
      </c>
      <c r="F13" s="117">
        <v>36</v>
      </c>
      <c r="G13" s="118" t="s">
        <v>160</v>
      </c>
      <c r="H13" s="117" t="s">
        <v>160</v>
      </c>
      <c r="I13" s="118" t="s">
        <v>160</v>
      </c>
      <c r="J13" s="117" t="s">
        <v>268</v>
      </c>
      <c r="K13" s="118">
        <v>21</v>
      </c>
      <c r="L13" s="117" t="s">
        <v>268</v>
      </c>
      <c r="M13" s="118" t="s">
        <v>268</v>
      </c>
      <c r="N13" s="117" t="s">
        <v>160</v>
      </c>
      <c r="O13" s="118" t="s">
        <v>268</v>
      </c>
    </row>
    <row r="14" spans="1:28" ht="15" customHeight="1">
      <c r="A14" s="27"/>
      <c r="B14" s="27" t="s">
        <v>117</v>
      </c>
      <c r="C14" s="117">
        <v>80</v>
      </c>
      <c r="D14" s="117">
        <v>12</v>
      </c>
      <c r="E14" s="118">
        <v>12</v>
      </c>
      <c r="F14" s="117">
        <v>25</v>
      </c>
      <c r="G14" s="118" t="s">
        <v>160</v>
      </c>
      <c r="H14" s="117" t="s">
        <v>268</v>
      </c>
      <c r="I14" s="118" t="s">
        <v>160</v>
      </c>
      <c r="J14" s="117" t="s">
        <v>268</v>
      </c>
      <c r="K14" s="118">
        <v>21</v>
      </c>
      <c r="L14" s="117" t="s">
        <v>268</v>
      </c>
      <c r="M14" s="118" t="s">
        <v>160</v>
      </c>
      <c r="N14" s="117" t="s">
        <v>160</v>
      </c>
      <c r="O14" s="118" t="s">
        <v>160</v>
      </c>
    </row>
    <row r="15" spans="1:28" ht="15" customHeight="1">
      <c r="A15" s="27" t="s">
        <v>38</v>
      </c>
      <c r="B15" s="27" t="s">
        <v>115</v>
      </c>
      <c r="C15" s="117">
        <v>479</v>
      </c>
      <c r="D15" s="117">
        <v>73</v>
      </c>
      <c r="E15" s="118">
        <v>38</v>
      </c>
      <c r="F15" s="117">
        <v>172</v>
      </c>
      <c r="G15" s="118" t="s">
        <v>268</v>
      </c>
      <c r="H15" s="117" t="s">
        <v>268</v>
      </c>
      <c r="I15" s="118" t="s">
        <v>268</v>
      </c>
      <c r="J15" s="117">
        <v>45</v>
      </c>
      <c r="K15" s="118">
        <v>120</v>
      </c>
      <c r="L15" s="117" t="s">
        <v>268</v>
      </c>
      <c r="M15" s="118" t="s">
        <v>268</v>
      </c>
      <c r="N15" s="117" t="s">
        <v>268</v>
      </c>
      <c r="O15" s="118" t="s">
        <v>160</v>
      </c>
    </row>
    <row r="16" spans="1:28" ht="15" customHeight="1">
      <c r="A16" s="27"/>
      <c r="B16" s="27" t="s">
        <v>116</v>
      </c>
      <c r="C16" s="117">
        <v>257</v>
      </c>
      <c r="D16" s="117">
        <v>39</v>
      </c>
      <c r="E16" s="118">
        <v>18</v>
      </c>
      <c r="F16" s="117">
        <v>114</v>
      </c>
      <c r="G16" s="118" t="s">
        <v>268</v>
      </c>
      <c r="H16" s="117" t="s">
        <v>268</v>
      </c>
      <c r="I16" s="118" t="s">
        <v>268</v>
      </c>
      <c r="J16" s="117">
        <v>22</v>
      </c>
      <c r="K16" s="118">
        <v>42</v>
      </c>
      <c r="L16" s="117" t="s">
        <v>268</v>
      </c>
      <c r="M16" s="118" t="s">
        <v>268</v>
      </c>
      <c r="N16" s="117" t="s">
        <v>268</v>
      </c>
      <c r="O16" s="118" t="s">
        <v>160</v>
      </c>
    </row>
    <row r="17" spans="1:15" ht="15" customHeight="1">
      <c r="A17" s="27"/>
      <c r="B17" s="27" t="s">
        <v>117</v>
      </c>
      <c r="C17" s="117">
        <v>222</v>
      </c>
      <c r="D17" s="117">
        <v>34</v>
      </c>
      <c r="E17" s="118">
        <v>19</v>
      </c>
      <c r="F17" s="117">
        <v>58</v>
      </c>
      <c r="G17" s="118" t="s">
        <v>268</v>
      </c>
      <c r="H17" s="117" t="s">
        <v>268</v>
      </c>
      <c r="I17" s="118" t="s">
        <v>268</v>
      </c>
      <c r="J17" s="117">
        <v>23</v>
      </c>
      <c r="K17" s="118">
        <v>78</v>
      </c>
      <c r="L17" s="117" t="s">
        <v>268</v>
      </c>
      <c r="M17" s="118" t="s">
        <v>268</v>
      </c>
      <c r="N17" s="117" t="s">
        <v>268</v>
      </c>
      <c r="O17" s="118" t="s">
        <v>160</v>
      </c>
    </row>
    <row r="18" spans="1:15" ht="15" customHeight="1">
      <c r="A18" s="27" t="s">
        <v>39</v>
      </c>
      <c r="B18" s="27" t="s">
        <v>115</v>
      </c>
      <c r="C18" s="117">
        <v>666</v>
      </c>
      <c r="D18" s="117">
        <v>121</v>
      </c>
      <c r="E18" s="118">
        <v>41</v>
      </c>
      <c r="F18" s="117">
        <v>246</v>
      </c>
      <c r="G18" s="118" t="s">
        <v>268</v>
      </c>
      <c r="H18" s="117" t="s">
        <v>160</v>
      </c>
      <c r="I18" s="118" t="s">
        <v>268</v>
      </c>
      <c r="J18" s="117">
        <v>60</v>
      </c>
      <c r="K18" s="118">
        <v>170</v>
      </c>
      <c r="L18" s="117" t="s">
        <v>268</v>
      </c>
      <c r="M18" s="118" t="s">
        <v>160</v>
      </c>
      <c r="N18" s="117" t="s">
        <v>268</v>
      </c>
      <c r="O18" s="118" t="s">
        <v>268</v>
      </c>
    </row>
    <row r="19" spans="1:15" ht="15" customHeight="1">
      <c r="A19" s="27"/>
      <c r="B19" s="27" t="s">
        <v>116</v>
      </c>
      <c r="C19" s="117">
        <v>374</v>
      </c>
      <c r="D19" s="117">
        <v>77</v>
      </c>
      <c r="E19" s="118">
        <v>22</v>
      </c>
      <c r="F19" s="117">
        <v>160</v>
      </c>
      <c r="G19" s="118" t="s">
        <v>268</v>
      </c>
      <c r="H19" s="117" t="s">
        <v>160</v>
      </c>
      <c r="I19" s="118" t="s">
        <v>268</v>
      </c>
      <c r="J19" s="117">
        <v>27</v>
      </c>
      <c r="K19" s="118">
        <v>67</v>
      </c>
      <c r="L19" s="117" t="s">
        <v>268</v>
      </c>
      <c r="M19" s="118" t="s">
        <v>160</v>
      </c>
      <c r="N19" s="117" t="s">
        <v>268</v>
      </c>
      <c r="O19" s="118" t="s">
        <v>268</v>
      </c>
    </row>
    <row r="20" spans="1:15" ht="15" customHeight="1">
      <c r="A20" s="27"/>
      <c r="B20" s="27" t="s">
        <v>117</v>
      </c>
      <c r="C20" s="117">
        <v>292</v>
      </c>
      <c r="D20" s="117">
        <v>45</v>
      </c>
      <c r="E20" s="118">
        <v>19</v>
      </c>
      <c r="F20" s="117">
        <v>86</v>
      </c>
      <c r="G20" s="118" t="s">
        <v>160</v>
      </c>
      <c r="H20" s="117" t="s">
        <v>160</v>
      </c>
      <c r="I20" s="118" t="s">
        <v>268</v>
      </c>
      <c r="J20" s="117">
        <v>33</v>
      </c>
      <c r="K20" s="118">
        <v>103</v>
      </c>
      <c r="L20" s="117" t="s">
        <v>268</v>
      </c>
      <c r="M20" s="118" t="s">
        <v>160</v>
      </c>
      <c r="N20" s="117" t="s">
        <v>268</v>
      </c>
      <c r="O20" s="118" t="s">
        <v>268</v>
      </c>
    </row>
    <row r="21" spans="1:15" ht="15" customHeight="1">
      <c r="A21" s="27" t="s">
        <v>40</v>
      </c>
      <c r="B21" s="27" t="s">
        <v>115</v>
      </c>
      <c r="C21" s="117">
        <v>901</v>
      </c>
      <c r="D21" s="117">
        <v>156</v>
      </c>
      <c r="E21" s="118">
        <v>81</v>
      </c>
      <c r="F21" s="117">
        <v>352</v>
      </c>
      <c r="G21" s="118" t="s">
        <v>268</v>
      </c>
      <c r="H21" s="117">
        <v>11</v>
      </c>
      <c r="I21" s="118" t="s">
        <v>268</v>
      </c>
      <c r="J21" s="117">
        <v>80</v>
      </c>
      <c r="K21" s="118">
        <v>172</v>
      </c>
      <c r="L21" s="117" t="s">
        <v>268</v>
      </c>
      <c r="M21" s="118" t="s">
        <v>268</v>
      </c>
      <c r="N21" s="117">
        <v>11</v>
      </c>
      <c r="O21" s="118" t="s">
        <v>268</v>
      </c>
    </row>
    <row r="22" spans="1:15" ht="15" customHeight="1">
      <c r="A22" s="27"/>
      <c r="B22" s="27" t="s">
        <v>116</v>
      </c>
      <c r="C22" s="117">
        <v>495</v>
      </c>
      <c r="D22" s="117">
        <v>76</v>
      </c>
      <c r="E22" s="118">
        <v>49</v>
      </c>
      <c r="F22" s="117">
        <v>197</v>
      </c>
      <c r="G22" s="118" t="s">
        <v>268</v>
      </c>
      <c r="H22" s="117" t="s">
        <v>268</v>
      </c>
      <c r="I22" s="118" t="s">
        <v>268</v>
      </c>
      <c r="J22" s="117">
        <v>41</v>
      </c>
      <c r="K22" s="118">
        <v>90</v>
      </c>
      <c r="L22" s="117" t="s">
        <v>268</v>
      </c>
      <c r="M22" s="118" t="s">
        <v>268</v>
      </c>
      <c r="N22" s="117" t="s">
        <v>268</v>
      </c>
      <c r="O22" s="118" t="s">
        <v>268</v>
      </c>
    </row>
    <row r="23" spans="1:15" ht="15" customHeight="1">
      <c r="A23" s="27"/>
      <c r="B23" s="27" t="s">
        <v>117</v>
      </c>
      <c r="C23" s="117">
        <v>406</v>
      </c>
      <c r="D23" s="117">
        <v>80</v>
      </c>
      <c r="E23" s="118">
        <v>32</v>
      </c>
      <c r="F23" s="117">
        <v>155</v>
      </c>
      <c r="G23" s="118" t="s">
        <v>268</v>
      </c>
      <c r="H23" s="117" t="s">
        <v>268</v>
      </c>
      <c r="I23" s="118" t="s">
        <v>268</v>
      </c>
      <c r="J23" s="117">
        <v>39</v>
      </c>
      <c r="K23" s="118">
        <v>82</v>
      </c>
      <c r="L23" s="117" t="s">
        <v>268</v>
      </c>
      <c r="M23" s="118" t="s">
        <v>268</v>
      </c>
      <c r="N23" s="117" t="s">
        <v>268</v>
      </c>
      <c r="O23" s="118" t="s">
        <v>268</v>
      </c>
    </row>
    <row r="24" spans="1:15" ht="15" customHeight="1">
      <c r="A24" s="27" t="s">
        <v>41</v>
      </c>
      <c r="B24" s="27" t="s">
        <v>115</v>
      </c>
      <c r="C24" s="117">
        <v>978</v>
      </c>
      <c r="D24" s="117">
        <v>176</v>
      </c>
      <c r="E24" s="118">
        <v>95</v>
      </c>
      <c r="F24" s="117">
        <v>379</v>
      </c>
      <c r="G24" s="118">
        <v>13</v>
      </c>
      <c r="H24" s="117" t="s">
        <v>268</v>
      </c>
      <c r="I24" s="118" t="s">
        <v>268</v>
      </c>
      <c r="J24" s="117">
        <v>83</v>
      </c>
      <c r="K24" s="118">
        <v>197</v>
      </c>
      <c r="L24" s="117">
        <v>10</v>
      </c>
      <c r="M24" s="118" t="s">
        <v>268</v>
      </c>
      <c r="N24" s="117" t="s">
        <v>268</v>
      </c>
      <c r="O24" s="118" t="s">
        <v>268</v>
      </c>
    </row>
    <row r="25" spans="1:15" ht="15" customHeight="1">
      <c r="A25" s="27"/>
      <c r="B25" s="27" t="s">
        <v>116</v>
      </c>
      <c r="C25" s="117">
        <v>493</v>
      </c>
      <c r="D25" s="117">
        <v>78</v>
      </c>
      <c r="E25" s="118">
        <v>57</v>
      </c>
      <c r="F25" s="117">
        <v>219</v>
      </c>
      <c r="G25" s="118" t="s">
        <v>268</v>
      </c>
      <c r="H25" s="117" t="s">
        <v>268</v>
      </c>
      <c r="I25" s="118" t="s">
        <v>268</v>
      </c>
      <c r="J25" s="117">
        <v>32</v>
      </c>
      <c r="K25" s="118">
        <v>79</v>
      </c>
      <c r="L25" s="117" t="s">
        <v>268</v>
      </c>
      <c r="M25" s="118" t="s">
        <v>160</v>
      </c>
      <c r="N25" s="117" t="s">
        <v>268</v>
      </c>
      <c r="O25" s="118" t="s">
        <v>268</v>
      </c>
    </row>
    <row r="26" spans="1:15" ht="15" customHeight="1">
      <c r="A26" s="27"/>
      <c r="B26" s="27" t="s">
        <v>117</v>
      </c>
      <c r="C26" s="117">
        <v>485</v>
      </c>
      <c r="D26" s="117">
        <v>98</v>
      </c>
      <c r="E26" s="118">
        <v>38</v>
      </c>
      <c r="F26" s="117">
        <v>160</v>
      </c>
      <c r="G26" s="118" t="s">
        <v>268</v>
      </c>
      <c r="H26" s="117" t="s">
        <v>268</v>
      </c>
      <c r="I26" s="118" t="s">
        <v>268</v>
      </c>
      <c r="J26" s="117">
        <v>51</v>
      </c>
      <c r="K26" s="118">
        <v>118</v>
      </c>
      <c r="L26" s="117" t="s">
        <v>268</v>
      </c>
      <c r="M26" s="118" t="s">
        <v>268</v>
      </c>
      <c r="N26" s="117" t="s">
        <v>268</v>
      </c>
      <c r="O26" s="118" t="s">
        <v>268</v>
      </c>
    </row>
    <row r="27" spans="1:15" ht="15" customHeight="1">
      <c r="A27" s="27" t="s">
        <v>42</v>
      </c>
      <c r="B27" s="27" t="s">
        <v>115</v>
      </c>
      <c r="C27" s="117">
        <v>1007</v>
      </c>
      <c r="D27" s="117">
        <v>199</v>
      </c>
      <c r="E27" s="118">
        <v>128</v>
      </c>
      <c r="F27" s="117">
        <v>383</v>
      </c>
      <c r="G27" s="118" t="s">
        <v>268</v>
      </c>
      <c r="H27" s="117">
        <v>11</v>
      </c>
      <c r="I27" s="118" t="s">
        <v>268</v>
      </c>
      <c r="J27" s="117">
        <v>50</v>
      </c>
      <c r="K27" s="118">
        <v>169</v>
      </c>
      <c r="L27" s="117">
        <v>26</v>
      </c>
      <c r="M27" s="118" t="s">
        <v>268</v>
      </c>
      <c r="N27" s="117">
        <v>11</v>
      </c>
      <c r="O27" s="118">
        <v>14</v>
      </c>
    </row>
    <row r="28" spans="1:15" ht="15" customHeight="1">
      <c r="A28" s="27"/>
      <c r="B28" s="27" t="s">
        <v>116</v>
      </c>
      <c r="C28" s="117">
        <v>481</v>
      </c>
      <c r="D28" s="117">
        <v>80</v>
      </c>
      <c r="E28" s="118">
        <v>66</v>
      </c>
      <c r="F28" s="117">
        <v>209</v>
      </c>
      <c r="G28" s="118" t="s">
        <v>268</v>
      </c>
      <c r="H28" s="117" t="s">
        <v>268</v>
      </c>
      <c r="I28" s="118" t="s">
        <v>268</v>
      </c>
      <c r="J28" s="117">
        <v>24</v>
      </c>
      <c r="K28" s="118">
        <v>62</v>
      </c>
      <c r="L28" s="117">
        <v>15</v>
      </c>
      <c r="M28" s="118" t="s">
        <v>160</v>
      </c>
      <c r="N28" s="117" t="s">
        <v>268</v>
      </c>
      <c r="O28" s="118" t="s">
        <v>268</v>
      </c>
    </row>
    <row r="29" spans="1:15" ht="15" customHeight="1">
      <c r="A29" s="27"/>
      <c r="B29" s="27" t="s">
        <v>117</v>
      </c>
      <c r="C29" s="117">
        <v>526</v>
      </c>
      <c r="D29" s="117">
        <v>119</v>
      </c>
      <c r="E29" s="118">
        <v>62</v>
      </c>
      <c r="F29" s="117">
        <v>174</v>
      </c>
      <c r="G29" s="118" t="s">
        <v>268</v>
      </c>
      <c r="H29" s="117" t="s">
        <v>268</v>
      </c>
      <c r="I29" s="118" t="s">
        <v>268</v>
      </c>
      <c r="J29" s="117">
        <v>26</v>
      </c>
      <c r="K29" s="118">
        <v>107</v>
      </c>
      <c r="L29" s="117">
        <v>12</v>
      </c>
      <c r="M29" s="118" t="s">
        <v>268</v>
      </c>
      <c r="N29" s="117" t="s">
        <v>268</v>
      </c>
      <c r="O29" s="118" t="s">
        <v>268</v>
      </c>
    </row>
    <row r="30" spans="1:15" ht="15" customHeight="1">
      <c r="A30" s="27" t="s">
        <v>43</v>
      </c>
      <c r="B30" s="27" t="s">
        <v>115</v>
      </c>
      <c r="C30" s="117">
        <v>968</v>
      </c>
      <c r="D30" s="117">
        <v>211</v>
      </c>
      <c r="E30" s="118">
        <v>130</v>
      </c>
      <c r="F30" s="117">
        <v>389</v>
      </c>
      <c r="G30" s="118">
        <v>16</v>
      </c>
      <c r="H30" s="117" t="s">
        <v>268</v>
      </c>
      <c r="I30" s="118">
        <v>10</v>
      </c>
      <c r="J30" s="117">
        <v>57</v>
      </c>
      <c r="K30" s="118">
        <v>103</v>
      </c>
      <c r="L30" s="117">
        <v>33</v>
      </c>
      <c r="M30" s="118" t="s">
        <v>268</v>
      </c>
      <c r="N30" s="117" t="s">
        <v>268</v>
      </c>
      <c r="O30" s="118" t="s">
        <v>268</v>
      </c>
    </row>
    <row r="31" spans="1:15" ht="15" customHeight="1">
      <c r="A31" s="27"/>
      <c r="B31" s="27" t="s">
        <v>116</v>
      </c>
      <c r="C31" s="117">
        <v>470</v>
      </c>
      <c r="D31" s="117">
        <v>88</v>
      </c>
      <c r="E31" s="118">
        <v>65</v>
      </c>
      <c r="F31" s="117">
        <v>216</v>
      </c>
      <c r="G31" s="118" t="s">
        <v>268</v>
      </c>
      <c r="H31" s="117" t="s">
        <v>268</v>
      </c>
      <c r="I31" s="118" t="s">
        <v>268</v>
      </c>
      <c r="J31" s="117">
        <v>24</v>
      </c>
      <c r="K31" s="118">
        <v>35</v>
      </c>
      <c r="L31" s="117">
        <v>20</v>
      </c>
      <c r="M31" s="118" t="s">
        <v>268</v>
      </c>
      <c r="N31" s="117" t="s">
        <v>268</v>
      </c>
      <c r="O31" s="118" t="s">
        <v>160</v>
      </c>
    </row>
    <row r="32" spans="1:15" ht="15" customHeight="1">
      <c r="A32" s="27"/>
      <c r="B32" s="27" t="s">
        <v>117</v>
      </c>
      <c r="C32" s="117">
        <v>499</v>
      </c>
      <c r="D32" s="117">
        <v>123</v>
      </c>
      <c r="E32" s="118">
        <v>64</v>
      </c>
      <c r="F32" s="117">
        <v>174</v>
      </c>
      <c r="G32" s="118" t="s">
        <v>268</v>
      </c>
      <c r="H32" s="117" t="s">
        <v>268</v>
      </c>
      <c r="I32" s="118" t="s">
        <v>268</v>
      </c>
      <c r="J32" s="117">
        <v>32</v>
      </c>
      <c r="K32" s="118">
        <v>68</v>
      </c>
      <c r="L32" s="117">
        <v>12</v>
      </c>
      <c r="M32" s="118" t="s">
        <v>268</v>
      </c>
      <c r="N32" s="117" t="s">
        <v>268</v>
      </c>
      <c r="O32" s="118" t="s">
        <v>268</v>
      </c>
    </row>
    <row r="33" spans="1:25" ht="15" customHeight="1">
      <c r="A33" s="27" t="s">
        <v>44</v>
      </c>
      <c r="B33" s="27" t="s">
        <v>115</v>
      </c>
      <c r="C33" s="117">
        <v>1088</v>
      </c>
      <c r="D33" s="117">
        <v>195</v>
      </c>
      <c r="E33" s="118">
        <v>167</v>
      </c>
      <c r="F33" s="117">
        <v>428</v>
      </c>
      <c r="G33" s="118">
        <v>26</v>
      </c>
      <c r="H33" s="117" t="s">
        <v>268</v>
      </c>
      <c r="I33" s="118">
        <v>17</v>
      </c>
      <c r="J33" s="117">
        <v>61</v>
      </c>
      <c r="K33" s="118">
        <v>90</v>
      </c>
      <c r="L33" s="117">
        <v>69</v>
      </c>
      <c r="M33" s="118" t="s">
        <v>268</v>
      </c>
      <c r="N33" s="117">
        <v>15</v>
      </c>
      <c r="O33" s="118">
        <v>13</v>
      </c>
    </row>
    <row r="34" spans="1:25" ht="15" customHeight="1">
      <c r="A34" s="27"/>
      <c r="B34" s="27" t="s">
        <v>116</v>
      </c>
      <c r="C34" s="117">
        <v>525</v>
      </c>
      <c r="D34" s="117">
        <v>85</v>
      </c>
      <c r="E34" s="118">
        <v>79</v>
      </c>
      <c r="F34" s="117">
        <v>222</v>
      </c>
      <c r="G34" s="118">
        <v>17</v>
      </c>
      <c r="H34" s="117" t="s">
        <v>268</v>
      </c>
      <c r="I34" s="118">
        <v>11</v>
      </c>
      <c r="J34" s="117">
        <v>22</v>
      </c>
      <c r="K34" s="118">
        <v>35</v>
      </c>
      <c r="L34" s="117">
        <v>42</v>
      </c>
      <c r="M34" s="118" t="s">
        <v>268</v>
      </c>
      <c r="N34" s="117" t="s">
        <v>268</v>
      </c>
      <c r="O34" s="118" t="s">
        <v>268</v>
      </c>
    </row>
    <row r="35" spans="1:25" ht="15" customHeight="1">
      <c r="A35" s="27"/>
      <c r="B35" s="27" t="s">
        <v>117</v>
      </c>
      <c r="C35" s="117">
        <v>562</v>
      </c>
      <c r="D35" s="117">
        <v>110</v>
      </c>
      <c r="E35" s="118">
        <v>88</v>
      </c>
      <c r="F35" s="117">
        <v>206</v>
      </c>
      <c r="G35" s="118" t="s">
        <v>268</v>
      </c>
      <c r="H35" s="117" t="s">
        <v>268</v>
      </c>
      <c r="I35" s="118" t="s">
        <v>268</v>
      </c>
      <c r="J35" s="117">
        <v>39</v>
      </c>
      <c r="K35" s="118">
        <v>55</v>
      </c>
      <c r="L35" s="117">
        <v>28</v>
      </c>
      <c r="M35" s="118" t="s">
        <v>268</v>
      </c>
      <c r="N35" s="117">
        <v>10</v>
      </c>
      <c r="O35" s="118" t="s">
        <v>268</v>
      </c>
    </row>
    <row r="36" spans="1:25" ht="15" customHeight="1">
      <c r="A36" s="27" t="s">
        <v>45</v>
      </c>
      <c r="B36" s="27" t="s">
        <v>115</v>
      </c>
      <c r="C36" s="117">
        <v>1229</v>
      </c>
      <c r="D36" s="117">
        <v>198</v>
      </c>
      <c r="E36" s="118">
        <v>211</v>
      </c>
      <c r="F36" s="117">
        <v>468</v>
      </c>
      <c r="G36" s="118">
        <v>45</v>
      </c>
      <c r="H36" s="117" t="s">
        <v>268</v>
      </c>
      <c r="I36" s="118">
        <v>17</v>
      </c>
      <c r="J36" s="117">
        <v>34</v>
      </c>
      <c r="K36" s="118">
        <v>91</v>
      </c>
      <c r="L36" s="117">
        <v>130</v>
      </c>
      <c r="M36" s="118" t="s">
        <v>268</v>
      </c>
      <c r="N36" s="117">
        <v>22</v>
      </c>
      <c r="O36" s="118" t="s">
        <v>268</v>
      </c>
    </row>
    <row r="37" spans="1:25" ht="15" customHeight="1">
      <c r="A37" s="27"/>
      <c r="B37" s="27" t="s">
        <v>116</v>
      </c>
      <c r="C37" s="117">
        <v>614</v>
      </c>
      <c r="D37" s="117">
        <v>83</v>
      </c>
      <c r="E37" s="118">
        <v>99</v>
      </c>
      <c r="F37" s="117">
        <v>239</v>
      </c>
      <c r="G37" s="118">
        <v>31</v>
      </c>
      <c r="H37" s="117" t="s">
        <v>160</v>
      </c>
      <c r="I37" s="118">
        <v>11</v>
      </c>
      <c r="J37" s="117">
        <v>20</v>
      </c>
      <c r="K37" s="118">
        <v>33</v>
      </c>
      <c r="L37" s="117">
        <v>83</v>
      </c>
      <c r="M37" s="118" t="s">
        <v>160</v>
      </c>
      <c r="N37" s="117">
        <v>11</v>
      </c>
      <c r="O37" s="118" t="s">
        <v>268</v>
      </c>
    </row>
    <row r="38" spans="1:25" ht="15" customHeight="1">
      <c r="A38" s="27"/>
      <c r="B38" s="27" t="s">
        <v>117</v>
      </c>
      <c r="C38" s="117">
        <v>615</v>
      </c>
      <c r="D38" s="117">
        <v>116</v>
      </c>
      <c r="E38" s="118">
        <v>111</v>
      </c>
      <c r="F38" s="117">
        <v>229</v>
      </c>
      <c r="G38" s="118">
        <v>14</v>
      </c>
      <c r="H38" s="117" t="s">
        <v>268</v>
      </c>
      <c r="I38" s="118" t="s">
        <v>268</v>
      </c>
      <c r="J38" s="117">
        <v>15</v>
      </c>
      <c r="K38" s="118">
        <v>57</v>
      </c>
      <c r="L38" s="117">
        <v>47</v>
      </c>
      <c r="M38" s="118" t="s">
        <v>268</v>
      </c>
      <c r="N38" s="117">
        <v>11</v>
      </c>
      <c r="O38" s="118" t="s">
        <v>268</v>
      </c>
    </row>
    <row r="39" spans="1:25" ht="15" customHeight="1">
      <c r="A39" s="27" t="s">
        <v>46</v>
      </c>
      <c r="B39" s="27" t="s">
        <v>115</v>
      </c>
      <c r="C39" s="117">
        <v>2956</v>
      </c>
      <c r="D39" s="117">
        <v>368</v>
      </c>
      <c r="E39" s="118">
        <v>756</v>
      </c>
      <c r="F39" s="117">
        <v>924</v>
      </c>
      <c r="G39" s="118">
        <v>111</v>
      </c>
      <c r="H39" s="117">
        <v>12</v>
      </c>
      <c r="I39" s="118">
        <v>94</v>
      </c>
      <c r="J39" s="117">
        <v>32</v>
      </c>
      <c r="K39" s="118">
        <v>121</v>
      </c>
      <c r="L39" s="117">
        <v>456</v>
      </c>
      <c r="M39" s="118" t="s">
        <v>268</v>
      </c>
      <c r="N39" s="117">
        <v>46</v>
      </c>
      <c r="O39" s="118">
        <v>28</v>
      </c>
    </row>
    <row r="40" spans="1:25" ht="15" customHeight="1">
      <c r="A40" s="53" t="s">
        <v>91</v>
      </c>
      <c r="B40" s="27" t="s">
        <v>116</v>
      </c>
      <c r="C40" s="117">
        <v>1262</v>
      </c>
      <c r="D40" s="117">
        <v>136</v>
      </c>
      <c r="E40" s="118">
        <v>285</v>
      </c>
      <c r="F40" s="117">
        <v>420</v>
      </c>
      <c r="G40" s="118">
        <v>75</v>
      </c>
      <c r="H40" s="117" t="s">
        <v>268</v>
      </c>
      <c r="I40" s="118">
        <v>48</v>
      </c>
      <c r="J40" s="117">
        <v>13</v>
      </c>
      <c r="K40" s="118">
        <v>36</v>
      </c>
      <c r="L40" s="117">
        <v>219</v>
      </c>
      <c r="M40" s="118" t="s">
        <v>268</v>
      </c>
      <c r="N40" s="117">
        <v>19</v>
      </c>
      <c r="O40" s="118" t="s">
        <v>268</v>
      </c>
    </row>
    <row r="41" spans="1:25" ht="15" customHeight="1">
      <c r="A41" s="27"/>
      <c r="B41" s="27" t="s">
        <v>117</v>
      </c>
      <c r="C41" s="117">
        <v>1694</v>
      </c>
      <c r="D41" s="117">
        <v>232</v>
      </c>
      <c r="E41" s="118">
        <v>471</v>
      </c>
      <c r="F41" s="117">
        <v>504</v>
      </c>
      <c r="G41" s="118">
        <v>36</v>
      </c>
      <c r="H41" s="117" t="s">
        <v>268</v>
      </c>
      <c r="I41" s="118">
        <v>46</v>
      </c>
      <c r="J41" s="117">
        <v>20</v>
      </c>
      <c r="K41" s="118">
        <v>85</v>
      </c>
      <c r="L41" s="117">
        <v>237</v>
      </c>
      <c r="M41" s="118" t="s">
        <v>268</v>
      </c>
      <c r="N41" s="117">
        <v>27</v>
      </c>
      <c r="O41" s="118">
        <v>21</v>
      </c>
    </row>
    <row r="42" spans="1:25" ht="1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ht="1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: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: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965" spans="1:1">
      <c r="A965" s="2" t="s">
        <v>88</v>
      </c>
    </row>
  </sheetData>
  <mergeCells count="13">
    <mergeCell ref="A3:B5"/>
    <mergeCell ref="C5:O5"/>
    <mergeCell ref="C3:C4"/>
    <mergeCell ref="H3:H4"/>
    <mergeCell ref="I3:I4"/>
    <mergeCell ref="J3:J4"/>
    <mergeCell ref="K3:K4"/>
    <mergeCell ref="L3:L4"/>
    <mergeCell ref="M3:M4"/>
    <mergeCell ref="N3:N4"/>
    <mergeCell ref="O3:O4"/>
    <mergeCell ref="D3:F3"/>
    <mergeCell ref="G3:G4"/>
  </mergeCells>
  <conditionalFormatting sqref="C6:O41">
    <cfRule type="cellIs" dxfId="25" priority="1" operator="equal">
      <formula>0</formula>
    </cfRule>
    <cfRule type="cellIs" dxfId="24" priority="2" operator="between">
      <formula>1</formula>
      <formula>9</formula>
    </cfRule>
  </conditionalFormatting>
  <hyperlinks>
    <hyperlink ref="L1" location="'Spis treści'!A1" display="Powrót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80" zoomScaleNormal="80" workbookViewId="0"/>
  </sheetViews>
  <sheetFormatPr defaultColWidth="9.140625" defaultRowHeight="15"/>
  <cols>
    <col min="1" max="1" width="37.42578125" style="19" customWidth="1"/>
    <col min="2" max="2" width="3.7109375" style="2" customWidth="1"/>
    <col min="3" max="15" width="20.7109375" style="2" customWidth="1"/>
    <col min="16" max="16" width="3.7109375" style="54" customWidth="1"/>
    <col min="17" max="17" width="36.42578125" style="15" customWidth="1"/>
    <col min="18" max="16384" width="9.140625" style="2"/>
  </cols>
  <sheetData>
    <row r="1" spans="1:30" s="30" customFormat="1">
      <c r="A1" s="142" t="s">
        <v>114</v>
      </c>
      <c r="B1" s="155"/>
      <c r="C1" s="27"/>
      <c r="D1" s="27"/>
      <c r="E1" s="27"/>
      <c r="F1" s="27"/>
      <c r="G1" s="27"/>
      <c r="H1" s="27"/>
      <c r="I1" s="27"/>
      <c r="J1" s="27"/>
      <c r="K1" s="27"/>
      <c r="L1" s="242" t="s">
        <v>607</v>
      </c>
      <c r="M1" s="27"/>
      <c r="N1" s="27"/>
      <c r="O1" s="27"/>
      <c r="P1" s="53"/>
      <c r="Q1" s="27"/>
    </row>
    <row r="2" spans="1:30" s="15" customFormat="1">
      <c r="A2" s="47" t="s">
        <v>246</v>
      </c>
      <c r="B2" s="155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57"/>
      <c r="Q2" s="90"/>
    </row>
    <row r="3" spans="1:30" ht="54.95" customHeight="1">
      <c r="A3" s="247" t="s">
        <v>169</v>
      </c>
      <c r="B3" s="248"/>
      <c r="C3" s="327" t="s">
        <v>158</v>
      </c>
      <c r="D3" s="345" t="s">
        <v>227</v>
      </c>
      <c r="E3" s="345"/>
      <c r="F3" s="345"/>
      <c r="G3" s="339" t="s">
        <v>231</v>
      </c>
      <c r="H3" s="341" t="s">
        <v>232</v>
      </c>
      <c r="I3" s="341" t="s">
        <v>233</v>
      </c>
      <c r="J3" s="341" t="s">
        <v>234</v>
      </c>
      <c r="K3" s="339" t="s">
        <v>235</v>
      </c>
      <c r="L3" s="339" t="s">
        <v>236</v>
      </c>
      <c r="M3" s="341" t="s">
        <v>237</v>
      </c>
      <c r="N3" s="341" t="s">
        <v>238</v>
      </c>
      <c r="O3" s="343" t="s">
        <v>239</v>
      </c>
      <c r="P3" s="257" t="s">
        <v>119</v>
      </c>
      <c r="Q3" s="258"/>
      <c r="R3" s="17"/>
      <c r="S3" s="102"/>
      <c r="T3" s="102"/>
      <c r="U3" s="102"/>
      <c r="V3" s="103"/>
      <c r="W3" s="104"/>
      <c r="X3" s="104"/>
      <c r="Y3" s="104"/>
      <c r="Z3" s="105"/>
      <c r="AA3" s="103"/>
      <c r="AB3" s="104"/>
      <c r="AC3" s="104"/>
      <c r="AD3" s="103"/>
    </row>
    <row r="4" spans="1:30" ht="54.95" customHeight="1">
      <c r="A4" s="249"/>
      <c r="B4" s="250"/>
      <c r="C4" s="327"/>
      <c r="D4" s="34" t="s">
        <v>228</v>
      </c>
      <c r="E4" s="141" t="s">
        <v>229</v>
      </c>
      <c r="F4" s="141" t="s">
        <v>230</v>
      </c>
      <c r="G4" s="340"/>
      <c r="H4" s="342"/>
      <c r="I4" s="342"/>
      <c r="J4" s="342"/>
      <c r="K4" s="340"/>
      <c r="L4" s="340"/>
      <c r="M4" s="342"/>
      <c r="N4" s="342"/>
      <c r="O4" s="344"/>
      <c r="P4" s="259"/>
      <c r="Q4" s="260"/>
      <c r="R4" s="17"/>
      <c r="S4" s="106"/>
      <c r="T4" s="107"/>
      <c r="U4" s="107"/>
      <c r="V4" s="103"/>
      <c r="W4" s="104"/>
      <c r="X4" s="104"/>
      <c r="Y4" s="104"/>
      <c r="Z4" s="105"/>
      <c r="AA4" s="103"/>
      <c r="AB4" s="104"/>
      <c r="AC4" s="104"/>
      <c r="AD4" s="103"/>
    </row>
    <row r="5" spans="1:30" s="126" customFormat="1" ht="15" customHeight="1">
      <c r="A5" s="251"/>
      <c r="B5" s="252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6"/>
      <c r="P5" s="261"/>
      <c r="Q5" s="262"/>
    </row>
    <row r="6" spans="1:30" s="8" customFormat="1" ht="14.25">
      <c r="A6" s="36" t="s">
        <v>287</v>
      </c>
      <c r="B6" s="36" t="s">
        <v>115</v>
      </c>
      <c r="C6" s="164">
        <v>10476</v>
      </c>
      <c r="D6" s="164">
        <v>3795</v>
      </c>
      <c r="E6" s="163">
        <v>3490</v>
      </c>
      <c r="F6" s="164">
        <v>5781</v>
      </c>
      <c r="G6" s="163">
        <v>471</v>
      </c>
      <c r="H6" s="164">
        <v>225</v>
      </c>
      <c r="I6" s="163">
        <v>492</v>
      </c>
      <c r="J6" s="164">
        <v>951</v>
      </c>
      <c r="K6" s="163">
        <v>2576</v>
      </c>
      <c r="L6" s="164">
        <v>1290</v>
      </c>
      <c r="M6" s="163">
        <v>74</v>
      </c>
      <c r="N6" s="164">
        <v>425</v>
      </c>
      <c r="O6" s="165">
        <v>124</v>
      </c>
      <c r="P6" s="47" t="s">
        <v>115</v>
      </c>
      <c r="Q6" s="37" t="s">
        <v>290</v>
      </c>
    </row>
    <row r="7" spans="1:30" s="8" customFormat="1" ht="12.75">
      <c r="A7" s="37"/>
      <c r="B7" s="36" t="s">
        <v>116</v>
      </c>
      <c r="C7" s="164">
        <v>5080</v>
      </c>
      <c r="D7" s="164">
        <v>1722</v>
      </c>
      <c r="E7" s="163">
        <v>1625</v>
      </c>
      <c r="F7" s="164">
        <v>2944</v>
      </c>
      <c r="G7" s="163">
        <v>277</v>
      </c>
      <c r="H7" s="164">
        <v>87</v>
      </c>
      <c r="I7" s="163">
        <v>278</v>
      </c>
      <c r="J7" s="164">
        <v>416</v>
      </c>
      <c r="K7" s="163">
        <v>995</v>
      </c>
      <c r="L7" s="164">
        <v>634</v>
      </c>
      <c r="M7" s="163">
        <v>30</v>
      </c>
      <c r="N7" s="164">
        <v>192</v>
      </c>
      <c r="O7" s="165">
        <v>40</v>
      </c>
      <c r="P7" s="47" t="s">
        <v>116</v>
      </c>
      <c r="Q7" s="37"/>
    </row>
    <row r="8" spans="1:30" s="8" customFormat="1" ht="12.75">
      <c r="A8" s="36"/>
      <c r="B8" s="36" t="s">
        <v>117</v>
      </c>
      <c r="C8" s="164">
        <v>5396</v>
      </c>
      <c r="D8" s="164">
        <v>2073</v>
      </c>
      <c r="E8" s="163">
        <v>1864</v>
      </c>
      <c r="F8" s="164">
        <v>2837</v>
      </c>
      <c r="G8" s="163">
        <v>194</v>
      </c>
      <c r="H8" s="164">
        <v>138</v>
      </c>
      <c r="I8" s="163">
        <v>214</v>
      </c>
      <c r="J8" s="164">
        <v>535</v>
      </c>
      <c r="K8" s="163">
        <v>1581</v>
      </c>
      <c r="L8" s="164">
        <v>655</v>
      </c>
      <c r="M8" s="163">
        <v>45</v>
      </c>
      <c r="N8" s="164">
        <v>232</v>
      </c>
      <c r="O8" s="165">
        <v>84</v>
      </c>
      <c r="P8" s="47" t="s">
        <v>117</v>
      </c>
      <c r="Q8" s="36"/>
    </row>
    <row r="9" spans="1:30" ht="12.75">
      <c r="A9" s="139" t="s">
        <v>111</v>
      </c>
      <c r="B9" s="139"/>
      <c r="C9" s="117"/>
      <c r="D9" s="117"/>
      <c r="E9" s="169"/>
      <c r="F9" s="117"/>
      <c r="G9" s="169"/>
      <c r="H9" s="117"/>
      <c r="I9" s="169"/>
      <c r="J9" s="117"/>
      <c r="K9" s="169"/>
      <c r="L9" s="117"/>
      <c r="M9" s="169"/>
      <c r="N9" s="117"/>
      <c r="O9" s="170"/>
      <c r="P9" s="53"/>
      <c r="Q9" s="139" t="s">
        <v>112</v>
      </c>
    </row>
    <row r="10" spans="1:30" ht="25.5">
      <c r="A10" s="139" t="s">
        <v>61</v>
      </c>
      <c r="B10" s="139" t="s">
        <v>115</v>
      </c>
      <c r="C10" s="117">
        <v>429</v>
      </c>
      <c r="D10" s="117">
        <v>146</v>
      </c>
      <c r="E10" s="169">
        <v>77</v>
      </c>
      <c r="F10" s="117">
        <v>202</v>
      </c>
      <c r="G10" s="169">
        <v>12</v>
      </c>
      <c r="H10" s="117" t="s">
        <v>268</v>
      </c>
      <c r="I10" s="169" t="s">
        <v>268</v>
      </c>
      <c r="J10" s="117">
        <v>95</v>
      </c>
      <c r="K10" s="169">
        <v>186</v>
      </c>
      <c r="L10" s="117">
        <v>28</v>
      </c>
      <c r="M10" s="169" t="s">
        <v>268</v>
      </c>
      <c r="N10" s="117">
        <v>18</v>
      </c>
      <c r="O10" s="170" t="s">
        <v>268</v>
      </c>
      <c r="P10" s="53" t="s">
        <v>115</v>
      </c>
      <c r="Q10" s="58" t="s">
        <v>47</v>
      </c>
    </row>
    <row r="11" spans="1:30" ht="12.75">
      <c r="A11" s="58"/>
      <c r="B11" s="139" t="s">
        <v>116</v>
      </c>
      <c r="C11" s="117">
        <v>215</v>
      </c>
      <c r="D11" s="117">
        <v>65</v>
      </c>
      <c r="E11" s="169">
        <v>39</v>
      </c>
      <c r="F11" s="117">
        <v>98</v>
      </c>
      <c r="G11" s="169" t="s">
        <v>268</v>
      </c>
      <c r="H11" s="117" t="s">
        <v>268</v>
      </c>
      <c r="I11" s="169" t="s">
        <v>268</v>
      </c>
      <c r="J11" s="117">
        <v>43</v>
      </c>
      <c r="K11" s="169">
        <v>79</v>
      </c>
      <c r="L11" s="117">
        <v>18</v>
      </c>
      <c r="M11" s="169" t="s">
        <v>268</v>
      </c>
      <c r="N11" s="117" t="s">
        <v>268</v>
      </c>
      <c r="O11" s="170" t="s">
        <v>268</v>
      </c>
      <c r="P11" s="53" t="s">
        <v>116</v>
      </c>
      <c r="Q11" s="58"/>
    </row>
    <row r="12" spans="1:30" ht="12.75">
      <c r="A12" s="139"/>
      <c r="B12" s="139" t="s">
        <v>117</v>
      </c>
      <c r="C12" s="117">
        <v>214</v>
      </c>
      <c r="D12" s="117">
        <v>81</v>
      </c>
      <c r="E12" s="169">
        <v>38</v>
      </c>
      <c r="F12" s="117">
        <v>104</v>
      </c>
      <c r="G12" s="169" t="s">
        <v>268</v>
      </c>
      <c r="H12" s="117" t="s">
        <v>268</v>
      </c>
      <c r="I12" s="169" t="s">
        <v>268</v>
      </c>
      <c r="J12" s="117">
        <v>52</v>
      </c>
      <c r="K12" s="169">
        <v>108</v>
      </c>
      <c r="L12" s="117">
        <v>11</v>
      </c>
      <c r="M12" s="169" t="s">
        <v>268</v>
      </c>
      <c r="N12" s="117">
        <v>11</v>
      </c>
      <c r="O12" s="170" t="s">
        <v>268</v>
      </c>
      <c r="P12" s="53" t="s">
        <v>117</v>
      </c>
      <c r="Q12" s="139"/>
    </row>
    <row r="13" spans="1:30" ht="12.75">
      <c r="A13" s="139" t="s">
        <v>48</v>
      </c>
      <c r="B13" s="139" t="s">
        <v>115</v>
      </c>
      <c r="C13" s="117">
        <v>1290</v>
      </c>
      <c r="D13" s="117">
        <v>442</v>
      </c>
      <c r="E13" s="169">
        <v>175</v>
      </c>
      <c r="F13" s="117">
        <v>544</v>
      </c>
      <c r="G13" s="169">
        <v>27</v>
      </c>
      <c r="H13" s="117">
        <v>27</v>
      </c>
      <c r="I13" s="169">
        <v>33</v>
      </c>
      <c r="J13" s="117">
        <v>259</v>
      </c>
      <c r="K13" s="169">
        <v>643</v>
      </c>
      <c r="L13" s="117">
        <v>55</v>
      </c>
      <c r="M13" s="169">
        <v>15</v>
      </c>
      <c r="N13" s="117">
        <v>35</v>
      </c>
      <c r="O13" s="170">
        <v>53</v>
      </c>
      <c r="P13" s="53" t="s">
        <v>115</v>
      </c>
      <c r="Q13" s="58" t="s">
        <v>49</v>
      </c>
    </row>
    <row r="14" spans="1:30" ht="12.75">
      <c r="A14" s="58"/>
      <c r="B14" s="139" t="s">
        <v>116</v>
      </c>
      <c r="C14" s="117">
        <v>421</v>
      </c>
      <c r="D14" s="117">
        <v>144</v>
      </c>
      <c r="E14" s="169">
        <v>39</v>
      </c>
      <c r="F14" s="117">
        <v>179</v>
      </c>
      <c r="G14" s="169" t="s">
        <v>268</v>
      </c>
      <c r="H14" s="117" t="s">
        <v>268</v>
      </c>
      <c r="I14" s="169">
        <v>12</v>
      </c>
      <c r="J14" s="117">
        <v>79</v>
      </c>
      <c r="K14" s="169">
        <v>198</v>
      </c>
      <c r="L14" s="117">
        <v>26</v>
      </c>
      <c r="M14" s="169" t="s">
        <v>268</v>
      </c>
      <c r="N14" s="117" t="s">
        <v>268</v>
      </c>
      <c r="O14" s="170" t="s">
        <v>268</v>
      </c>
      <c r="P14" s="53" t="s">
        <v>116</v>
      </c>
      <c r="Q14" s="58"/>
    </row>
    <row r="15" spans="1:30" ht="12.75">
      <c r="A15" s="139"/>
      <c r="B15" s="139" t="s">
        <v>117</v>
      </c>
      <c r="C15" s="117">
        <v>869</v>
      </c>
      <c r="D15" s="117">
        <v>298</v>
      </c>
      <c r="E15" s="169">
        <v>137</v>
      </c>
      <c r="F15" s="117">
        <v>365</v>
      </c>
      <c r="G15" s="169">
        <v>19</v>
      </c>
      <c r="H15" s="117">
        <v>24</v>
      </c>
      <c r="I15" s="169">
        <v>21</v>
      </c>
      <c r="J15" s="117">
        <v>180</v>
      </c>
      <c r="K15" s="169">
        <v>445</v>
      </c>
      <c r="L15" s="117">
        <v>30</v>
      </c>
      <c r="M15" s="169">
        <v>12</v>
      </c>
      <c r="N15" s="117">
        <v>26</v>
      </c>
      <c r="O15" s="170">
        <v>44</v>
      </c>
      <c r="P15" s="53" t="s">
        <v>117</v>
      </c>
      <c r="Q15" s="139"/>
    </row>
    <row r="16" spans="1:30" ht="12.75">
      <c r="A16" s="139" t="s">
        <v>50</v>
      </c>
      <c r="B16" s="139" t="s">
        <v>115</v>
      </c>
      <c r="C16" s="117">
        <v>878</v>
      </c>
      <c r="D16" s="117">
        <v>299</v>
      </c>
      <c r="E16" s="169">
        <v>180</v>
      </c>
      <c r="F16" s="117">
        <v>408</v>
      </c>
      <c r="G16" s="169">
        <v>16</v>
      </c>
      <c r="H16" s="117">
        <v>23</v>
      </c>
      <c r="I16" s="169">
        <v>26</v>
      </c>
      <c r="J16" s="117">
        <v>141</v>
      </c>
      <c r="K16" s="169">
        <v>356</v>
      </c>
      <c r="L16" s="117">
        <v>53</v>
      </c>
      <c r="M16" s="169">
        <v>17</v>
      </c>
      <c r="N16" s="117">
        <v>34</v>
      </c>
      <c r="O16" s="170" t="s">
        <v>268</v>
      </c>
      <c r="P16" s="53" t="s">
        <v>115</v>
      </c>
      <c r="Q16" s="58" t="s">
        <v>51</v>
      </c>
    </row>
    <row r="17" spans="1:17" ht="12.75">
      <c r="A17" s="58"/>
      <c r="B17" s="139" t="s">
        <v>116</v>
      </c>
      <c r="C17" s="117">
        <v>394</v>
      </c>
      <c r="D17" s="117">
        <v>120</v>
      </c>
      <c r="E17" s="169">
        <v>98</v>
      </c>
      <c r="F17" s="117">
        <v>190</v>
      </c>
      <c r="G17" s="169" t="s">
        <v>268</v>
      </c>
      <c r="H17" s="117">
        <v>10</v>
      </c>
      <c r="I17" s="169">
        <v>20</v>
      </c>
      <c r="J17" s="117">
        <v>85</v>
      </c>
      <c r="K17" s="169">
        <v>139</v>
      </c>
      <c r="L17" s="117">
        <v>29</v>
      </c>
      <c r="M17" s="169" t="s">
        <v>268</v>
      </c>
      <c r="N17" s="117">
        <v>17</v>
      </c>
      <c r="O17" s="170" t="s">
        <v>268</v>
      </c>
      <c r="P17" s="53" t="s">
        <v>116</v>
      </c>
      <c r="Q17" s="58"/>
    </row>
    <row r="18" spans="1:17" ht="12.75">
      <c r="A18" s="139"/>
      <c r="B18" s="139" t="s">
        <v>117</v>
      </c>
      <c r="C18" s="117">
        <v>483</v>
      </c>
      <c r="D18" s="117">
        <v>179</v>
      </c>
      <c r="E18" s="169">
        <v>82</v>
      </c>
      <c r="F18" s="117">
        <v>218</v>
      </c>
      <c r="G18" s="169" t="s">
        <v>268</v>
      </c>
      <c r="H18" s="117">
        <v>13</v>
      </c>
      <c r="I18" s="169" t="s">
        <v>268</v>
      </c>
      <c r="J18" s="117">
        <v>56</v>
      </c>
      <c r="K18" s="169">
        <v>216</v>
      </c>
      <c r="L18" s="117">
        <v>25</v>
      </c>
      <c r="M18" s="169" t="s">
        <v>268</v>
      </c>
      <c r="N18" s="117">
        <v>17</v>
      </c>
      <c r="O18" s="170" t="s">
        <v>160</v>
      </c>
      <c r="P18" s="53" t="s">
        <v>117</v>
      </c>
      <c r="Q18" s="139"/>
    </row>
    <row r="19" spans="1:17" ht="12.75">
      <c r="A19" s="139" t="s">
        <v>52</v>
      </c>
      <c r="B19" s="139" t="s">
        <v>115</v>
      </c>
      <c r="C19" s="117">
        <v>434</v>
      </c>
      <c r="D19" s="117">
        <v>129</v>
      </c>
      <c r="E19" s="169">
        <v>85</v>
      </c>
      <c r="F19" s="117">
        <v>232</v>
      </c>
      <c r="G19" s="169">
        <v>10</v>
      </c>
      <c r="H19" s="117" t="s">
        <v>268</v>
      </c>
      <c r="I19" s="169" t="s">
        <v>268</v>
      </c>
      <c r="J19" s="117">
        <v>45</v>
      </c>
      <c r="K19" s="169">
        <v>168</v>
      </c>
      <c r="L19" s="117">
        <v>25</v>
      </c>
      <c r="M19" s="169" t="s">
        <v>268</v>
      </c>
      <c r="N19" s="117">
        <v>11</v>
      </c>
      <c r="O19" s="170" t="s">
        <v>268</v>
      </c>
      <c r="P19" s="53" t="s">
        <v>115</v>
      </c>
      <c r="Q19" s="58" t="s">
        <v>53</v>
      </c>
    </row>
    <row r="20" spans="1:17" ht="12.75">
      <c r="A20" s="58"/>
      <c r="B20" s="139" t="s">
        <v>116</v>
      </c>
      <c r="C20" s="117">
        <v>170</v>
      </c>
      <c r="D20" s="117">
        <v>38</v>
      </c>
      <c r="E20" s="169">
        <v>47</v>
      </c>
      <c r="F20" s="117">
        <v>106</v>
      </c>
      <c r="G20" s="169" t="s">
        <v>268</v>
      </c>
      <c r="H20" s="117" t="s">
        <v>160</v>
      </c>
      <c r="I20" s="169" t="s">
        <v>268</v>
      </c>
      <c r="J20" s="117">
        <v>10</v>
      </c>
      <c r="K20" s="169">
        <v>42</v>
      </c>
      <c r="L20" s="117">
        <v>10</v>
      </c>
      <c r="M20" s="169" t="s">
        <v>268</v>
      </c>
      <c r="N20" s="117" t="s">
        <v>268</v>
      </c>
      <c r="O20" s="170" t="s">
        <v>160</v>
      </c>
      <c r="P20" s="53" t="s">
        <v>116</v>
      </c>
      <c r="Q20" s="58"/>
    </row>
    <row r="21" spans="1:17" ht="12.75">
      <c r="A21" s="139"/>
      <c r="B21" s="139" t="s">
        <v>117</v>
      </c>
      <c r="C21" s="117">
        <v>264</v>
      </c>
      <c r="D21" s="117">
        <v>92</v>
      </c>
      <c r="E21" s="169">
        <v>38</v>
      </c>
      <c r="F21" s="117">
        <v>126</v>
      </c>
      <c r="G21" s="169" t="s">
        <v>268</v>
      </c>
      <c r="H21" s="117" t="s">
        <v>268</v>
      </c>
      <c r="I21" s="169" t="s">
        <v>268</v>
      </c>
      <c r="J21" s="117">
        <v>35</v>
      </c>
      <c r="K21" s="169">
        <v>127</v>
      </c>
      <c r="L21" s="117">
        <v>16</v>
      </c>
      <c r="M21" s="169" t="s">
        <v>268</v>
      </c>
      <c r="N21" s="117" t="s">
        <v>268</v>
      </c>
      <c r="O21" s="170" t="s">
        <v>268</v>
      </c>
      <c r="P21" s="53" t="s">
        <v>117</v>
      </c>
      <c r="Q21" s="139"/>
    </row>
    <row r="22" spans="1:17" ht="12.75">
      <c r="A22" s="139" t="s">
        <v>54</v>
      </c>
      <c r="B22" s="139" t="s">
        <v>115</v>
      </c>
      <c r="C22" s="117">
        <v>915</v>
      </c>
      <c r="D22" s="117">
        <v>308</v>
      </c>
      <c r="E22" s="169">
        <v>322</v>
      </c>
      <c r="F22" s="117">
        <v>474</v>
      </c>
      <c r="G22" s="169">
        <v>22</v>
      </c>
      <c r="H22" s="117">
        <v>20</v>
      </c>
      <c r="I22" s="169">
        <v>11</v>
      </c>
      <c r="J22" s="117">
        <v>105</v>
      </c>
      <c r="K22" s="169">
        <v>232</v>
      </c>
      <c r="L22" s="117">
        <v>64</v>
      </c>
      <c r="M22" s="169" t="s">
        <v>268</v>
      </c>
      <c r="N22" s="117">
        <v>29</v>
      </c>
      <c r="O22" s="170" t="s">
        <v>268</v>
      </c>
      <c r="P22" s="53" t="s">
        <v>115</v>
      </c>
      <c r="Q22" s="58" t="s">
        <v>55</v>
      </c>
    </row>
    <row r="23" spans="1:17" ht="12.75">
      <c r="A23" s="58"/>
      <c r="B23" s="139" t="s">
        <v>116</v>
      </c>
      <c r="C23" s="117">
        <v>265</v>
      </c>
      <c r="D23" s="117">
        <v>79</v>
      </c>
      <c r="E23" s="169">
        <v>87</v>
      </c>
      <c r="F23" s="117">
        <v>135</v>
      </c>
      <c r="G23" s="169" t="s">
        <v>268</v>
      </c>
      <c r="H23" s="117" t="s">
        <v>268</v>
      </c>
      <c r="I23" s="169" t="s">
        <v>268</v>
      </c>
      <c r="J23" s="117">
        <v>33</v>
      </c>
      <c r="K23" s="169">
        <v>47</v>
      </c>
      <c r="L23" s="117">
        <v>30</v>
      </c>
      <c r="M23" s="169" t="s">
        <v>268</v>
      </c>
      <c r="N23" s="117" t="s">
        <v>268</v>
      </c>
      <c r="O23" s="170" t="s">
        <v>268</v>
      </c>
      <c r="P23" s="53" t="s">
        <v>116</v>
      </c>
      <c r="Q23" s="58"/>
    </row>
    <row r="24" spans="1:17" ht="12.75">
      <c r="A24" s="139"/>
      <c r="B24" s="139" t="s">
        <v>117</v>
      </c>
      <c r="C24" s="117">
        <v>650</v>
      </c>
      <c r="D24" s="117">
        <v>229</v>
      </c>
      <c r="E24" s="169">
        <v>235</v>
      </c>
      <c r="F24" s="117">
        <v>339</v>
      </c>
      <c r="G24" s="169">
        <v>17</v>
      </c>
      <c r="H24" s="117">
        <v>17</v>
      </c>
      <c r="I24" s="169" t="s">
        <v>268</v>
      </c>
      <c r="J24" s="117">
        <v>73</v>
      </c>
      <c r="K24" s="169">
        <v>185</v>
      </c>
      <c r="L24" s="117">
        <v>34</v>
      </c>
      <c r="M24" s="169" t="s">
        <v>268</v>
      </c>
      <c r="N24" s="117">
        <v>20</v>
      </c>
      <c r="O24" s="170" t="s">
        <v>268</v>
      </c>
      <c r="P24" s="53" t="s">
        <v>117</v>
      </c>
      <c r="Q24" s="139"/>
    </row>
    <row r="25" spans="1:17" ht="25.5">
      <c r="A25" s="139" t="s">
        <v>62</v>
      </c>
      <c r="B25" s="139" t="s">
        <v>115</v>
      </c>
      <c r="C25" s="117">
        <v>831</v>
      </c>
      <c r="D25" s="117">
        <v>322</v>
      </c>
      <c r="E25" s="169">
        <v>342</v>
      </c>
      <c r="F25" s="117">
        <v>605</v>
      </c>
      <c r="G25" s="169">
        <v>28</v>
      </c>
      <c r="H25" s="117">
        <v>13</v>
      </c>
      <c r="I25" s="169">
        <v>14</v>
      </c>
      <c r="J25" s="117">
        <v>22</v>
      </c>
      <c r="K25" s="169">
        <v>81</v>
      </c>
      <c r="L25" s="117">
        <v>75</v>
      </c>
      <c r="M25" s="169" t="s">
        <v>268</v>
      </c>
      <c r="N25" s="117">
        <v>23</v>
      </c>
      <c r="O25" s="170" t="s">
        <v>268</v>
      </c>
      <c r="P25" s="53" t="s">
        <v>115</v>
      </c>
      <c r="Q25" s="58" t="s">
        <v>56</v>
      </c>
    </row>
    <row r="26" spans="1:17" ht="12.75">
      <c r="A26" s="58"/>
      <c r="B26" s="139" t="s">
        <v>116</v>
      </c>
      <c r="C26" s="117">
        <v>491</v>
      </c>
      <c r="D26" s="117">
        <v>185</v>
      </c>
      <c r="E26" s="169">
        <v>191</v>
      </c>
      <c r="F26" s="117">
        <v>362</v>
      </c>
      <c r="G26" s="169">
        <v>21</v>
      </c>
      <c r="H26" s="117" t="s">
        <v>268</v>
      </c>
      <c r="I26" s="169" t="s">
        <v>268</v>
      </c>
      <c r="J26" s="117">
        <v>14</v>
      </c>
      <c r="K26" s="169">
        <v>41</v>
      </c>
      <c r="L26" s="117">
        <v>44</v>
      </c>
      <c r="M26" s="169" t="s">
        <v>268</v>
      </c>
      <c r="N26" s="117">
        <v>17</v>
      </c>
      <c r="O26" s="170" t="s">
        <v>268</v>
      </c>
      <c r="P26" s="53" t="s">
        <v>116</v>
      </c>
      <c r="Q26" s="58"/>
    </row>
    <row r="27" spans="1:17" ht="12.75">
      <c r="A27" s="139"/>
      <c r="B27" s="139" t="s">
        <v>117</v>
      </c>
      <c r="C27" s="117">
        <v>340</v>
      </c>
      <c r="D27" s="117">
        <v>137</v>
      </c>
      <c r="E27" s="169">
        <v>151</v>
      </c>
      <c r="F27" s="117">
        <v>242</v>
      </c>
      <c r="G27" s="169" t="s">
        <v>268</v>
      </c>
      <c r="H27" s="117" t="s">
        <v>268</v>
      </c>
      <c r="I27" s="169" t="s">
        <v>268</v>
      </c>
      <c r="J27" s="117" t="s">
        <v>268</v>
      </c>
      <c r="K27" s="169">
        <v>40</v>
      </c>
      <c r="L27" s="117">
        <v>30</v>
      </c>
      <c r="M27" s="169" t="s">
        <v>268</v>
      </c>
      <c r="N27" s="117" t="s">
        <v>268</v>
      </c>
      <c r="O27" s="170" t="s">
        <v>160</v>
      </c>
      <c r="P27" s="53" t="s">
        <v>117</v>
      </c>
      <c r="Q27" s="139"/>
    </row>
    <row r="28" spans="1:17" ht="12.75">
      <c r="A28" s="139" t="s">
        <v>63</v>
      </c>
      <c r="B28" s="139" t="s">
        <v>115</v>
      </c>
      <c r="C28" s="117">
        <v>1294</v>
      </c>
      <c r="D28" s="117">
        <v>552</v>
      </c>
      <c r="E28" s="169">
        <v>442</v>
      </c>
      <c r="F28" s="117">
        <v>810</v>
      </c>
      <c r="G28" s="169">
        <v>54</v>
      </c>
      <c r="H28" s="117">
        <v>36</v>
      </c>
      <c r="I28" s="169">
        <v>53</v>
      </c>
      <c r="J28" s="117">
        <v>57</v>
      </c>
      <c r="K28" s="169">
        <v>248</v>
      </c>
      <c r="L28" s="117">
        <v>86</v>
      </c>
      <c r="M28" s="169" t="s">
        <v>268</v>
      </c>
      <c r="N28" s="117">
        <v>32</v>
      </c>
      <c r="O28" s="170">
        <v>10</v>
      </c>
      <c r="P28" s="53" t="s">
        <v>115</v>
      </c>
      <c r="Q28" s="58" t="s">
        <v>57</v>
      </c>
    </row>
    <row r="29" spans="1:17" ht="12.75">
      <c r="A29" s="58"/>
      <c r="B29" s="139" t="s">
        <v>116</v>
      </c>
      <c r="C29" s="117">
        <v>1096</v>
      </c>
      <c r="D29" s="117">
        <v>433</v>
      </c>
      <c r="E29" s="169">
        <v>384</v>
      </c>
      <c r="F29" s="117">
        <v>698</v>
      </c>
      <c r="G29" s="169">
        <v>44</v>
      </c>
      <c r="H29" s="117">
        <v>27</v>
      </c>
      <c r="I29" s="169">
        <v>49</v>
      </c>
      <c r="J29" s="117">
        <v>45</v>
      </c>
      <c r="K29" s="169">
        <v>193</v>
      </c>
      <c r="L29" s="117">
        <v>80</v>
      </c>
      <c r="M29" s="169" t="s">
        <v>268</v>
      </c>
      <c r="N29" s="117">
        <v>27</v>
      </c>
      <c r="O29" s="170">
        <v>10</v>
      </c>
      <c r="P29" s="53" t="s">
        <v>116</v>
      </c>
      <c r="Q29" s="58"/>
    </row>
    <row r="30" spans="1:17" ht="12.75">
      <c r="A30" s="139"/>
      <c r="B30" s="139" t="s">
        <v>117</v>
      </c>
      <c r="C30" s="117">
        <v>199</v>
      </c>
      <c r="D30" s="117">
        <v>119</v>
      </c>
      <c r="E30" s="169">
        <v>58</v>
      </c>
      <c r="F30" s="117">
        <v>113</v>
      </c>
      <c r="G30" s="169">
        <v>10</v>
      </c>
      <c r="H30" s="117">
        <v>10</v>
      </c>
      <c r="I30" s="169" t="s">
        <v>268</v>
      </c>
      <c r="J30" s="117">
        <v>13</v>
      </c>
      <c r="K30" s="169">
        <v>55</v>
      </c>
      <c r="L30" s="117" t="s">
        <v>268</v>
      </c>
      <c r="M30" s="169" t="s">
        <v>160</v>
      </c>
      <c r="N30" s="117" t="s">
        <v>268</v>
      </c>
      <c r="O30" s="170" t="s">
        <v>268</v>
      </c>
      <c r="P30" s="53" t="s">
        <v>117</v>
      </c>
      <c r="Q30" s="139"/>
    </row>
    <row r="31" spans="1:17" ht="25.5">
      <c r="A31" s="139" t="s">
        <v>64</v>
      </c>
      <c r="B31" s="139" t="s">
        <v>115</v>
      </c>
      <c r="C31" s="117">
        <v>856</v>
      </c>
      <c r="D31" s="117">
        <v>316</v>
      </c>
      <c r="E31" s="169">
        <v>223</v>
      </c>
      <c r="F31" s="117">
        <v>529</v>
      </c>
      <c r="G31" s="169">
        <v>29</v>
      </c>
      <c r="H31" s="117">
        <v>20</v>
      </c>
      <c r="I31" s="169">
        <v>45</v>
      </c>
      <c r="J31" s="117">
        <v>54</v>
      </c>
      <c r="K31" s="169">
        <v>156</v>
      </c>
      <c r="L31" s="117">
        <v>54</v>
      </c>
      <c r="M31" s="169" t="s">
        <v>268</v>
      </c>
      <c r="N31" s="117">
        <v>35</v>
      </c>
      <c r="O31" s="170" t="s">
        <v>268</v>
      </c>
      <c r="P31" s="53" t="s">
        <v>115</v>
      </c>
      <c r="Q31" s="58" t="s">
        <v>58</v>
      </c>
    </row>
    <row r="32" spans="1:17" ht="12.75">
      <c r="A32" s="58"/>
      <c r="B32" s="139" t="s">
        <v>116</v>
      </c>
      <c r="C32" s="117">
        <v>701</v>
      </c>
      <c r="D32" s="117">
        <v>242</v>
      </c>
      <c r="E32" s="169">
        <v>179</v>
      </c>
      <c r="F32" s="117">
        <v>445</v>
      </c>
      <c r="G32" s="169">
        <v>22</v>
      </c>
      <c r="H32" s="117">
        <v>16</v>
      </c>
      <c r="I32" s="169">
        <v>41</v>
      </c>
      <c r="J32" s="117">
        <v>47</v>
      </c>
      <c r="K32" s="169">
        <v>122</v>
      </c>
      <c r="L32" s="117">
        <v>47</v>
      </c>
      <c r="M32" s="169" t="s">
        <v>268</v>
      </c>
      <c r="N32" s="117">
        <v>33</v>
      </c>
      <c r="O32" s="170" t="s">
        <v>268</v>
      </c>
      <c r="P32" s="53" t="s">
        <v>116</v>
      </c>
      <c r="Q32" s="58"/>
    </row>
    <row r="33" spans="1:19" ht="12.75">
      <c r="A33" s="139"/>
      <c r="B33" s="139" t="s">
        <v>117</v>
      </c>
      <c r="C33" s="117">
        <v>154</v>
      </c>
      <c r="D33" s="117">
        <v>74</v>
      </c>
      <c r="E33" s="169">
        <v>44</v>
      </c>
      <c r="F33" s="117">
        <v>85</v>
      </c>
      <c r="G33" s="169" t="s">
        <v>268</v>
      </c>
      <c r="H33" s="117" t="s">
        <v>268</v>
      </c>
      <c r="I33" s="169" t="s">
        <v>268</v>
      </c>
      <c r="J33" s="117" t="s">
        <v>268</v>
      </c>
      <c r="K33" s="169">
        <v>34</v>
      </c>
      <c r="L33" s="117" t="s">
        <v>268</v>
      </c>
      <c r="M33" s="169" t="s">
        <v>268</v>
      </c>
      <c r="N33" s="117" t="s">
        <v>268</v>
      </c>
      <c r="O33" s="170" t="s">
        <v>268</v>
      </c>
      <c r="P33" s="53" t="s">
        <v>117</v>
      </c>
      <c r="Q33" s="139"/>
    </row>
    <row r="34" spans="1:19" ht="12.75">
      <c r="A34" s="139" t="s">
        <v>59</v>
      </c>
      <c r="B34" s="139" t="s">
        <v>115</v>
      </c>
      <c r="C34" s="117">
        <v>564</v>
      </c>
      <c r="D34" s="117">
        <v>246</v>
      </c>
      <c r="E34" s="169">
        <v>220</v>
      </c>
      <c r="F34" s="117">
        <v>351</v>
      </c>
      <c r="G34" s="169">
        <v>20</v>
      </c>
      <c r="H34" s="117">
        <v>24</v>
      </c>
      <c r="I34" s="169">
        <v>14</v>
      </c>
      <c r="J34" s="117">
        <v>47</v>
      </c>
      <c r="K34" s="169">
        <v>84</v>
      </c>
      <c r="L34" s="117">
        <v>51</v>
      </c>
      <c r="M34" s="169" t="s">
        <v>268</v>
      </c>
      <c r="N34" s="117">
        <v>16</v>
      </c>
      <c r="O34" s="170" t="s">
        <v>268</v>
      </c>
      <c r="P34" s="53" t="s">
        <v>115</v>
      </c>
      <c r="Q34" s="58" t="s">
        <v>60</v>
      </c>
    </row>
    <row r="35" spans="1:19" ht="12.75">
      <c r="A35" s="58"/>
      <c r="B35" s="139" t="s">
        <v>116</v>
      </c>
      <c r="C35" s="117">
        <v>169</v>
      </c>
      <c r="D35" s="117">
        <v>57</v>
      </c>
      <c r="E35" s="169">
        <v>59</v>
      </c>
      <c r="F35" s="117">
        <v>107</v>
      </c>
      <c r="G35" s="169" t="s">
        <v>268</v>
      </c>
      <c r="H35" s="117" t="s">
        <v>268</v>
      </c>
      <c r="I35" s="169" t="s">
        <v>268</v>
      </c>
      <c r="J35" s="117">
        <v>15</v>
      </c>
      <c r="K35" s="169">
        <v>20</v>
      </c>
      <c r="L35" s="117">
        <v>18</v>
      </c>
      <c r="M35" s="169" t="s">
        <v>160</v>
      </c>
      <c r="N35" s="117" t="s">
        <v>268</v>
      </c>
      <c r="O35" s="170" t="s">
        <v>268</v>
      </c>
      <c r="P35" s="53" t="s">
        <v>116</v>
      </c>
      <c r="Q35" s="58"/>
    </row>
    <row r="36" spans="1:19">
      <c r="A36" s="140"/>
      <c r="B36" s="139" t="s">
        <v>117</v>
      </c>
      <c r="C36" s="117">
        <v>394</v>
      </c>
      <c r="D36" s="117">
        <v>188</v>
      </c>
      <c r="E36" s="169">
        <v>161</v>
      </c>
      <c r="F36" s="117">
        <v>245</v>
      </c>
      <c r="G36" s="169">
        <v>12</v>
      </c>
      <c r="H36" s="117">
        <v>20</v>
      </c>
      <c r="I36" s="169" t="s">
        <v>268</v>
      </c>
      <c r="J36" s="117">
        <v>32</v>
      </c>
      <c r="K36" s="169">
        <v>63</v>
      </c>
      <c r="L36" s="117">
        <v>32</v>
      </c>
      <c r="M36" s="169" t="s">
        <v>268</v>
      </c>
      <c r="N36" s="117">
        <v>14</v>
      </c>
      <c r="O36" s="170" t="s">
        <v>268</v>
      </c>
      <c r="P36" s="53" t="s">
        <v>117</v>
      </c>
      <c r="Q36" s="140"/>
    </row>
    <row r="37" spans="1:19" s="66" customFormat="1" ht="12.75">
      <c r="A37" s="27" t="s">
        <v>284</v>
      </c>
      <c r="P37" s="77"/>
      <c r="Q37" s="77"/>
    </row>
    <row r="38" spans="1:19" ht="15" customHeight="1">
      <c r="A38" s="27" t="s">
        <v>595</v>
      </c>
      <c r="B38" s="28"/>
      <c r="P38" s="20"/>
      <c r="Q38" s="20"/>
    </row>
    <row r="39" spans="1:19" ht="12.75">
      <c r="A39" s="53" t="s">
        <v>285</v>
      </c>
      <c r="B39" s="7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53"/>
      <c r="Q39" s="53"/>
    </row>
    <row r="40" spans="1:19" ht="15" customHeight="1">
      <c r="A40" s="53" t="s">
        <v>596</v>
      </c>
      <c r="B40" s="28"/>
      <c r="P40" s="20"/>
      <c r="Q40" s="20"/>
    </row>
    <row r="41" spans="1:19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R41" s="11"/>
      <c r="S41" s="11"/>
    </row>
    <row r="42" spans="1:19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R42" s="11"/>
      <c r="S42" s="11"/>
    </row>
    <row r="43" spans="1:19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R43" s="11"/>
      <c r="S43" s="11"/>
    </row>
    <row r="44" spans="1:19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R44" s="11"/>
      <c r="S44" s="11"/>
    </row>
    <row r="45" spans="1:19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R45" s="11"/>
      <c r="S45" s="11"/>
    </row>
    <row r="46" spans="1:19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R46" s="11"/>
      <c r="S46" s="11"/>
    </row>
    <row r="47" spans="1:19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R47" s="11"/>
      <c r="S47" s="11"/>
    </row>
    <row r="48" spans="1:19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R48" s="11"/>
      <c r="S48" s="11"/>
    </row>
    <row r="49" spans="2:19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R49" s="11"/>
      <c r="S49" s="11"/>
    </row>
    <row r="50" spans="2:19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R50" s="11"/>
      <c r="S50" s="11"/>
    </row>
    <row r="51" spans="2:19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R51" s="11"/>
      <c r="S51" s="11"/>
    </row>
    <row r="52" spans="2:19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R52" s="11"/>
      <c r="S52" s="11"/>
    </row>
    <row r="53" spans="2:19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R53" s="11"/>
      <c r="S53" s="11"/>
    </row>
    <row r="54" spans="2:19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R54" s="11"/>
      <c r="S54" s="11"/>
    </row>
    <row r="55" spans="2:19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R55" s="11"/>
      <c r="S55" s="11"/>
    </row>
  </sheetData>
  <mergeCells count="14">
    <mergeCell ref="A3:B5"/>
    <mergeCell ref="P3:Q5"/>
    <mergeCell ref="C5:O5"/>
    <mergeCell ref="C3:C4"/>
    <mergeCell ref="H3:H4"/>
    <mergeCell ref="I3:I4"/>
    <mergeCell ref="J3:J4"/>
    <mergeCell ref="K3:K4"/>
    <mergeCell ref="L3:L4"/>
    <mergeCell ref="M3:M4"/>
    <mergeCell ref="N3:N4"/>
    <mergeCell ref="O3:O4"/>
    <mergeCell ref="D3:F3"/>
    <mergeCell ref="G3:G4"/>
  </mergeCells>
  <conditionalFormatting sqref="C6:O8 C10:O36">
    <cfRule type="cellIs" dxfId="23" priority="1" operator="between">
      <formula>1</formula>
      <formula>9</formula>
    </cfRule>
    <cfRule type="cellIs" dxfId="22" priority="2" operator="equal">
      <formula>0</formula>
    </cfRule>
  </conditionalFormatting>
  <hyperlinks>
    <hyperlink ref="L1" location="'Spis treści'!A1" display="Powrót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zoomScale="80" zoomScaleNormal="80" workbookViewId="0"/>
  </sheetViews>
  <sheetFormatPr defaultColWidth="9.140625" defaultRowHeight="15"/>
  <cols>
    <col min="1" max="1" width="36.42578125" style="19" customWidth="1"/>
    <col min="2" max="2" width="3.7109375" style="2" customWidth="1"/>
    <col min="3" max="15" width="20.7109375" style="2" customWidth="1"/>
    <col min="16" max="16" width="3.7109375" style="54" customWidth="1"/>
    <col min="17" max="17" width="36.42578125" style="15" customWidth="1"/>
    <col min="18" max="16384" width="9.140625" style="2"/>
  </cols>
  <sheetData>
    <row r="1" spans="1:30" s="30" customFormat="1">
      <c r="A1" s="142" t="s">
        <v>103</v>
      </c>
      <c r="B1" s="155"/>
      <c r="C1" s="27"/>
      <c r="D1" s="27"/>
      <c r="E1" s="27"/>
      <c r="F1" s="27"/>
      <c r="G1" s="27"/>
      <c r="H1" s="27"/>
      <c r="I1" s="27"/>
      <c r="J1" s="27"/>
      <c r="K1" s="27"/>
      <c r="L1" s="27"/>
      <c r="M1" s="242" t="s">
        <v>607</v>
      </c>
      <c r="N1" s="27"/>
      <c r="O1" s="27"/>
      <c r="P1" s="53"/>
      <c r="Q1" s="27"/>
    </row>
    <row r="2" spans="1:30" s="15" customFormat="1">
      <c r="A2" s="47" t="s">
        <v>247</v>
      </c>
      <c r="B2" s="155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57"/>
      <c r="Q2" s="90"/>
    </row>
    <row r="3" spans="1:30" ht="54.95" customHeight="1">
      <c r="A3" s="247" t="s">
        <v>169</v>
      </c>
      <c r="B3" s="248"/>
      <c r="C3" s="327" t="s">
        <v>241</v>
      </c>
      <c r="D3" s="345" t="s">
        <v>227</v>
      </c>
      <c r="E3" s="345"/>
      <c r="F3" s="345"/>
      <c r="G3" s="339" t="s">
        <v>231</v>
      </c>
      <c r="H3" s="341" t="s">
        <v>232</v>
      </c>
      <c r="I3" s="341" t="s">
        <v>233</v>
      </c>
      <c r="J3" s="341" t="s">
        <v>234</v>
      </c>
      <c r="K3" s="339" t="s">
        <v>235</v>
      </c>
      <c r="L3" s="339" t="s">
        <v>236</v>
      </c>
      <c r="M3" s="341" t="s">
        <v>237</v>
      </c>
      <c r="N3" s="341" t="s">
        <v>238</v>
      </c>
      <c r="O3" s="343" t="s">
        <v>239</v>
      </c>
      <c r="P3" s="257" t="s">
        <v>119</v>
      </c>
      <c r="Q3" s="258"/>
      <c r="R3" s="17"/>
      <c r="S3" s="102"/>
      <c r="T3" s="102"/>
      <c r="U3" s="102"/>
      <c r="V3" s="103"/>
      <c r="W3" s="104"/>
      <c r="X3" s="104"/>
      <c r="Y3" s="104"/>
      <c r="Z3" s="105"/>
      <c r="AA3" s="103"/>
      <c r="AB3" s="104"/>
      <c r="AC3" s="104"/>
      <c r="AD3" s="103"/>
    </row>
    <row r="4" spans="1:30" ht="54.95" customHeight="1">
      <c r="A4" s="249"/>
      <c r="B4" s="250"/>
      <c r="C4" s="327"/>
      <c r="D4" s="34" t="s">
        <v>228</v>
      </c>
      <c r="E4" s="141" t="s">
        <v>229</v>
      </c>
      <c r="F4" s="141" t="s">
        <v>230</v>
      </c>
      <c r="G4" s="340"/>
      <c r="H4" s="342"/>
      <c r="I4" s="342"/>
      <c r="J4" s="342"/>
      <c r="K4" s="340"/>
      <c r="L4" s="340"/>
      <c r="M4" s="342"/>
      <c r="N4" s="342"/>
      <c r="O4" s="344"/>
      <c r="P4" s="259"/>
      <c r="Q4" s="260"/>
      <c r="R4" s="17"/>
      <c r="S4" s="106"/>
      <c r="T4" s="107"/>
      <c r="U4" s="107"/>
      <c r="V4" s="103"/>
      <c r="W4" s="104"/>
      <c r="X4" s="104"/>
      <c r="Y4" s="104"/>
      <c r="Z4" s="105"/>
      <c r="AA4" s="103"/>
      <c r="AB4" s="104"/>
      <c r="AC4" s="104"/>
      <c r="AD4" s="103"/>
    </row>
    <row r="5" spans="1:30" s="126" customFormat="1" ht="15" customHeight="1">
      <c r="A5" s="251"/>
      <c r="B5" s="252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6"/>
      <c r="P5" s="261"/>
      <c r="Q5" s="262"/>
    </row>
    <row r="6" spans="1:30" s="8" customFormat="1" ht="14.25">
      <c r="A6" s="36" t="s">
        <v>289</v>
      </c>
      <c r="B6" s="36" t="s">
        <v>115</v>
      </c>
      <c r="C6" s="164">
        <v>10476</v>
      </c>
      <c r="D6" s="164">
        <v>1740</v>
      </c>
      <c r="E6" s="190">
        <v>1678</v>
      </c>
      <c r="F6" s="164">
        <v>3805</v>
      </c>
      <c r="G6" s="190">
        <v>235</v>
      </c>
      <c r="H6" s="164">
        <v>60</v>
      </c>
      <c r="I6" s="190">
        <v>168</v>
      </c>
      <c r="J6" s="164">
        <v>514</v>
      </c>
      <c r="K6" s="190">
        <v>1278</v>
      </c>
      <c r="L6" s="164">
        <v>746</v>
      </c>
      <c r="M6" s="190">
        <v>30</v>
      </c>
      <c r="N6" s="164">
        <v>133</v>
      </c>
      <c r="O6" s="190">
        <v>90</v>
      </c>
      <c r="P6" s="63" t="s">
        <v>115</v>
      </c>
      <c r="Q6" s="37" t="s">
        <v>261</v>
      </c>
    </row>
    <row r="7" spans="1:30" s="8" customFormat="1" ht="12.75">
      <c r="A7" s="37"/>
      <c r="B7" s="36" t="s">
        <v>116</v>
      </c>
      <c r="C7" s="164">
        <v>5080</v>
      </c>
      <c r="D7" s="164">
        <v>765</v>
      </c>
      <c r="E7" s="190">
        <v>758</v>
      </c>
      <c r="F7" s="164">
        <v>2031</v>
      </c>
      <c r="G7" s="190">
        <v>157</v>
      </c>
      <c r="H7" s="164">
        <v>32</v>
      </c>
      <c r="I7" s="190">
        <v>97</v>
      </c>
      <c r="J7" s="164">
        <v>229</v>
      </c>
      <c r="K7" s="190">
        <v>500</v>
      </c>
      <c r="L7" s="164">
        <v>401</v>
      </c>
      <c r="M7" s="190">
        <v>13</v>
      </c>
      <c r="N7" s="164">
        <v>65</v>
      </c>
      <c r="O7" s="190">
        <v>32</v>
      </c>
      <c r="P7" s="64" t="s">
        <v>116</v>
      </c>
      <c r="Q7" s="37"/>
    </row>
    <row r="8" spans="1:30" s="8" customFormat="1" ht="12.75">
      <c r="A8" s="36"/>
      <c r="B8" s="36" t="s">
        <v>117</v>
      </c>
      <c r="C8" s="164">
        <v>5396</v>
      </c>
      <c r="D8" s="164">
        <v>975</v>
      </c>
      <c r="E8" s="190">
        <v>920</v>
      </c>
      <c r="F8" s="164">
        <v>1774</v>
      </c>
      <c r="G8" s="190">
        <v>78</v>
      </c>
      <c r="H8" s="164">
        <v>28</v>
      </c>
      <c r="I8" s="190">
        <v>71</v>
      </c>
      <c r="J8" s="164">
        <v>285</v>
      </c>
      <c r="K8" s="190">
        <v>777</v>
      </c>
      <c r="L8" s="164">
        <v>345</v>
      </c>
      <c r="M8" s="190">
        <v>18</v>
      </c>
      <c r="N8" s="164">
        <v>68</v>
      </c>
      <c r="O8" s="190">
        <v>58</v>
      </c>
      <c r="P8" s="64" t="s">
        <v>117</v>
      </c>
      <c r="Q8" s="36"/>
    </row>
    <row r="9" spans="1:30" ht="12.75">
      <c r="A9" s="139" t="s">
        <v>111</v>
      </c>
      <c r="B9" s="139"/>
      <c r="C9" s="117"/>
      <c r="D9" s="117"/>
      <c r="E9" s="118"/>
      <c r="F9" s="117"/>
      <c r="G9" s="118"/>
      <c r="H9" s="117"/>
      <c r="I9" s="118"/>
      <c r="J9" s="117"/>
      <c r="K9" s="118"/>
      <c r="L9" s="117"/>
      <c r="M9" s="118"/>
      <c r="N9" s="117"/>
      <c r="O9" s="118"/>
      <c r="P9" s="65"/>
      <c r="Q9" s="139" t="s">
        <v>112</v>
      </c>
    </row>
    <row r="10" spans="1:30" ht="25.5">
      <c r="A10" s="139" t="s">
        <v>61</v>
      </c>
      <c r="B10" s="139" t="s">
        <v>115</v>
      </c>
      <c r="C10" s="117">
        <v>429</v>
      </c>
      <c r="D10" s="117">
        <v>67</v>
      </c>
      <c r="E10" s="118">
        <v>29</v>
      </c>
      <c r="F10" s="117">
        <v>145</v>
      </c>
      <c r="G10" s="118" t="s">
        <v>268</v>
      </c>
      <c r="H10" s="117" t="s">
        <v>268</v>
      </c>
      <c r="I10" s="118" t="s">
        <v>268</v>
      </c>
      <c r="J10" s="117">
        <v>54</v>
      </c>
      <c r="K10" s="118">
        <v>107</v>
      </c>
      <c r="L10" s="117">
        <v>15</v>
      </c>
      <c r="M10" s="118" t="s">
        <v>160</v>
      </c>
      <c r="N10" s="117" t="s">
        <v>268</v>
      </c>
      <c r="O10" s="118" t="s">
        <v>268</v>
      </c>
      <c r="P10" s="65" t="s">
        <v>115</v>
      </c>
      <c r="Q10" s="58" t="s">
        <v>47</v>
      </c>
    </row>
    <row r="11" spans="1:30" ht="12.75">
      <c r="A11" s="58"/>
      <c r="B11" s="139" t="s">
        <v>116</v>
      </c>
      <c r="C11" s="117">
        <v>215</v>
      </c>
      <c r="D11" s="117">
        <v>31</v>
      </c>
      <c r="E11" s="118">
        <v>13</v>
      </c>
      <c r="F11" s="117">
        <v>76</v>
      </c>
      <c r="G11" s="118" t="s">
        <v>268</v>
      </c>
      <c r="H11" s="117" t="s">
        <v>160</v>
      </c>
      <c r="I11" s="118" t="s">
        <v>268</v>
      </c>
      <c r="J11" s="117">
        <v>26</v>
      </c>
      <c r="K11" s="118">
        <v>51</v>
      </c>
      <c r="L11" s="117">
        <v>11</v>
      </c>
      <c r="M11" s="118" t="s">
        <v>160</v>
      </c>
      <c r="N11" s="117" t="s">
        <v>268</v>
      </c>
      <c r="O11" s="118" t="s">
        <v>268</v>
      </c>
      <c r="P11" s="65" t="s">
        <v>116</v>
      </c>
      <c r="Q11" s="58"/>
    </row>
    <row r="12" spans="1:30" ht="12.75">
      <c r="A12" s="139"/>
      <c r="B12" s="139" t="s">
        <v>117</v>
      </c>
      <c r="C12" s="117">
        <v>214</v>
      </c>
      <c r="D12" s="117">
        <v>36</v>
      </c>
      <c r="E12" s="118">
        <v>16</v>
      </c>
      <c r="F12" s="117">
        <v>69</v>
      </c>
      <c r="G12" s="118" t="s">
        <v>268</v>
      </c>
      <c r="H12" s="117" t="s">
        <v>268</v>
      </c>
      <c r="I12" s="118" t="s">
        <v>268</v>
      </c>
      <c r="J12" s="117">
        <v>28</v>
      </c>
      <c r="K12" s="118">
        <v>57</v>
      </c>
      <c r="L12" s="117" t="s">
        <v>268</v>
      </c>
      <c r="M12" s="118" t="s">
        <v>160</v>
      </c>
      <c r="N12" s="117" t="s">
        <v>160</v>
      </c>
      <c r="O12" s="118" t="s">
        <v>160</v>
      </c>
      <c r="P12" s="65" t="s">
        <v>117</v>
      </c>
      <c r="Q12" s="139"/>
    </row>
    <row r="13" spans="1:30" ht="12.75">
      <c r="A13" s="139" t="s">
        <v>48</v>
      </c>
      <c r="B13" s="139" t="s">
        <v>115</v>
      </c>
      <c r="C13" s="117">
        <v>1290</v>
      </c>
      <c r="D13" s="117">
        <v>234</v>
      </c>
      <c r="E13" s="118">
        <v>68</v>
      </c>
      <c r="F13" s="117">
        <v>334</v>
      </c>
      <c r="G13" s="118">
        <v>11</v>
      </c>
      <c r="H13" s="117" t="s">
        <v>268</v>
      </c>
      <c r="I13" s="118">
        <v>16</v>
      </c>
      <c r="J13" s="117">
        <v>159</v>
      </c>
      <c r="K13" s="118">
        <v>374</v>
      </c>
      <c r="L13" s="117">
        <v>31</v>
      </c>
      <c r="M13" s="118" t="s">
        <v>268</v>
      </c>
      <c r="N13" s="117" t="s">
        <v>268</v>
      </c>
      <c r="O13" s="118">
        <v>41</v>
      </c>
      <c r="P13" s="65" t="s">
        <v>115</v>
      </c>
      <c r="Q13" s="58" t="s">
        <v>49</v>
      </c>
    </row>
    <row r="14" spans="1:30" ht="12.75">
      <c r="A14" s="58"/>
      <c r="B14" s="139" t="s">
        <v>116</v>
      </c>
      <c r="C14" s="117">
        <v>421</v>
      </c>
      <c r="D14" s="117">
        <v>80</v>
      </c>
      <c r="E14" s="118">
        <v>14</v>
      </c>
      <c r="F14" s="117">
        <v>117</v>
      </c>
      <c r="G14" s="118" t="s">
        <v>268</v>
      </c>
      <c r="H14" s="117" t="s">
        <v>268</v>
      </c>
      <c r="I14" s="118" t="s">
        <v>268</v>
      </c>
      <c r="J14" s="117">
        <v>49</v>
      </c>
      <c r="K14" s="118">
        <v>117</v>
      </c>
      <c r="L14" s="117">
        <v>18</v>
      </c>
      <c r="M14" s="118" t="s">
        <v>268</v>
      </c>
      <c r="N14" s="117" t="s">
        <v>268</v>
      </c>
      <c r="O14" s="118" t="s">
        <v>268</v>
      </c>
      <c r="P14" s="65" t="s">
        <v>116</v>
      </c>
      <c r="Q14" s="58"/>
    </row>
    <row r="15" spans="1:30" ht="12.75">
      <c r="A15" s="139"/>
      <c r="B15" s="139" t="s">
        <v>117</v>
      </c>
      <c r="C15" s="117">
        <v>869</v>
      </c>
      <c r="D15" s="117">
        <v>154</v>
      </c>
      <c r="E15" s="118">
        <v>54</v>
      </c>
      <c r="F15" s="117">
        <v>216</v>
      </c>
      <c r="G15" s="118" t="s">
        <v>268</v>
      </c>
      <c r="H15" s="117" t="s">
        <v>268</v>
      </c>
      <c r="I15" s="118" t="s">
        <v>268</v>
      </c>
      <c r="J15" s="117">
        <v>110</v>
      </c>
      <c r="K15" s="118">
        <v>257</v>
      </c>
      <c r="L15" s="117">
        <v>13</v>
      </c>
      <c r="M15" s="118" t="s">
        <v>268</v>
      </c>
      <c r="N15" s="117" t="s">
        <v>268</v>
      </c>
      <c r="O15" s="118">
        <v>33</v>
      </c>
      <c r="P15" s="65" t="s">
        <v>117</v>
      </c>
      <c r="Q15" s="139"/>
    </row>
    <row r="16" spans="1:30" ht="12.75">
      <c r="A16" s="139" t="s">
        <v>50</v>
      </c>
      <c r="B16" s="139" t="s">
        <v>115</v>
      </c>
      <c r="C16" s="117">
        <v>878</v>
      </c>
      <c r="D16" s="117">
        <v>163</v>
      </c>
      <c r="E16" s="118">
        <v>76</v>
      </c>
      <c r="F16" s="117">
        <v>264</v>
      </c>
      <c r="G16" s="118" t="s">
        <v>268</v>
      </c>
      <c r="H16" s="117" t="s">
        <v>268</v>
      </c>
      <c r="I16" s="118" t="s">
        <v>268</v>
      </c>
      <c r="J16" s="117">
        <v>78</v>
      </c>
      <c r="K16" s="118">
        <v>219</v>
      </c>
      <c r="L16" s="117">
        <v>35</v>
      </c>
      <c r="M16" s="118">
        <v>12</v>
      </c>
      <c r="N16" s="117" t="s">
        <v>268</v>
      </c>
      <c r="O16" s="118" t="s">
        <v>268</v>
      </c>
      <c r="P16" s="65" t="s">
        <v>115</v>
      </c>
      <c r="Q16" s="58" t="s">
        <v>51</v>
      </c>
    </row>
    <row r="17" spans="1:17" ht="12.75">
      <c r="A17" s="58"/>
      <c r="B17" s="139" t="s">
        <v>116</v>
      </c>
      <c r="C17" s="117">
        <v>394</v>
      </c>
      <c r="D17" s="117">
        <v>53</v>
      </c>
      <c r="E17" s="118">
        <v>43</v>
      </c>
      <c r="F17" s="117">
        <v>114</v>
      </c>
      <c r="G17" s="118" t="s">
        <v>268</v>
      </c>
      <c r="H17" s="117" t="s">
        <v>268</v>
      </c>
      <c r="I17" s="118" t="s">
        <v>268</v>
      </c>
      <c r="J17" s="117">
        <v>50</v>
      </c>
      <c r="K17" s="118">
        <v>87</v>
      </c>
      <c r="L17" s="117">
        <v>22</v>
      </c>
      <c r="M17" s="118" t="s">
        <v>268</v>
      </c>
      <c r="N17" s="117" t="s">
        <v>268</v>
      </c>
      <c r="O17" s="118" t="s">
        <v>268</v>
      </c>
      <c r="P17" s="65" t="s">
        <v>116</v>
      </c>
      <c r="Q17" s="58"/>
    </row>
    <row r="18" spans="1:17" ht="12.75">
      <c r="A18" s="139"/>
      <c r="B18" s="139" t="s">
        <v>117</v>
      </c>
      <c r="C18" s="117">
        <v>483</v>
      </c>
      <c r="D18" s="117">
        <v>111</v>
      </c>
      <c r="E18" s="118">
        <v>33</v>
      </c>
      <c r="F18" s="117">
        <v>150</v>
      </c>
      <c r="G18" s="118" t="s">
        <v>268</v>
      </c>
      <c r="H18" s="117" t="s">
        <v>268</v>
      </c>
      <c r="I18" s="118" t="s">
        <v>160</v>
      </c>
      <c r="J18" s="117">
        <v>27</v>
      </c>
      <c r="K18" s="118">
        <v>132</v>
      </c>
      <c r="L18" s="117">
        <v>13</v>
      </c>
      <c r="M18" s="118" t="s">
        <v>268</v>
      </c>
      <c r="N18" s="117" t="s">
        <v>268</v>
      </c>
      <c r="O18" s="118" t="s">
        <v>160</v>
      </c>
      <c r="P18" s="65" t="s">
        <v>117</v>
      </c>
      <c r="Q18" s="139"/>
    </row>
    <row r="19" spans="1:17" ht="12.75">
      <c r="A19" s="139" t="s">
        <v>52</v>
      </c>
      <c r="B19" s="139" t="s">
        <v>115</v>
      </c>
      <c r="C19" s="117">
        <v>434</v>
      </c>
      <c r="D19" s="117">
        <v>74</v>
      </c>
      <c r="E19" s="118">
        <v>42</v>
      </c>
      <c r="F19" s="117">
        <v>168</v>
      </c>
      <c r="G19" s="118" t="s">
        <v>268</v>
      </c>
      <c r="H19" s="117" t="s">
        <v>160</v>
      </c>
      <c r="I19" s="118" t="s">
        <v>268</v>
      </c>
      <c r="J19" s="117">
        <v>29</v>
      </c>
      <c r="K19" s="118">
        <v>101</v>
      </c>
      <c r="L19" s="117" t="s">
        <v>268</v>
      </c>
      <c r="M19" s="118" t="s">
        <v>160</v>
      </c>
      <c r="N19" s="117" t="s">
        <v>268</v>
      </c>
      <c r="O19" s="118" t="s">
        <v>268</v>
      </c>
      <c r="P19" s="65" t="s">
        <v>115</v>
      </c>
      <c r="Q19" s="58" t="s">
        <v>53</v>
      </c>
    </row>
    <row r="20" spans="1:17" ht="12.75">
      <c r="A20" s="58"/>
      <c r="B20" s="139" t="s">
        <v>116</v>
      </c>
      <c r="C20" s="117">
        <v>170</v>
      </c>
      <c r="D20" s="117">
        <v>24</v>
      </c>
      <c r="E20" s="118">
        <v>27</v>
      </c>
      <c r="F20" s="117">
        <v>81</v>
      </c>
      <c r="G20" s="118" t="s">
        <v>268</v>
      </c>
      <c r="H20" s="117" t="s">
        <v>160</v>
      </c>
      <c r="I20" s="118" t="s">
        <v>268</v>
      </c>
      <c r="J20" s="117" t="s">
        <v>268</v>
      </c>
      <c r="K20" s="118">
        <v>25</v>
      </c>
      <c r="L20" s="117" t="s">
        <v>268</v>
      </c>
      <c r="M20" s="118" t="s">
        <v>160</v>
      </c>
      <c r="N20" s="117" t="s">
        <v>268</v>
      </c>
      <c r="O20" s="118" t="s">
        <v>160</v>
      </c>
      <c r="P20" s="65" t="s">
        <v>116</v>
      </c>
      <c r="Q20" s="58"/>
    </row>
    <row r="21" spans="1:17" ht="12.75">
      <c r="A21" s="139"/>
      <c r="B21" s="139" t="s">
        <v>117</v>
      </c>
      <c r="C21" s="117">
        <v>264</v>
      </c>
      <c r="D21" s="117">
        <v>50</v>
      </c>
      <c r="E21" s="118">
        <v>15</v>
      </c>
      <c r="F21" s="117">
        <v>87</v>
      </c>
      <c r="G21" s="118" t="s">
        <v>268</v>
      </c>
      <c r="H21" s="117" t="s">
        <v>160</v>
      </c>
      <c r="I21" s="118" t="s">
        <v>160</v>
      </c>
      <c r="J21" s="117">
        <v>25</v>
      </c>
      <c r="K21" s="118">
        <v>76</v>
      </c>
      <c r="L21" s="117" t="s">
        <v>268</v>
      </c>
      <c r="M21" s="118" t="s">
        <v>160</v>
      </c>
      <c r="N21" s="117" t="s">
        <v>268</v>
      </c>
      <c r="O21" s="118" t="s">
        <v>268</v>
      </c>
      <c r="P21" s="65" t="s">
        <v>117</v>
      </c>
      <c r="Q21" s="139"/>
    </row>
    <row r="22" spans="1:17" ht="12.75">
      <c r="A22" s="139" t="s">
        <v>54</v>
      </c>
      <c r="B22" s="139" t="s">
        <v>115</v>
      </c>
      <c r="C22" s="117">
        <v>915</v>
      </c>
      <c r="D22" s="117">
        <v>148</v>
      </c>
      <c r="E22" s="118">
        <v>183</v>
      </c>
      <c r="F22" s="117">
        <v>340</v>
      </c>
      <c r="G22" s="118" t="s">
        <v>268</v>
      </c>
      <c r="H22" s="117" t="s">
        <v>268</v>
      </c>
      <c r="I22" s="118" t="s">
        <v>268</v>
      </c>
      <c r="J22" s="117">
        <v>65</v>
      </c>
      <c r="K22" s="118">
        <v>118</v>
      </c>
      <c r="L22" s="117">
        <v>31</v>
      </c>
      <c r="M22" s="118" t="s">
        <v>268</v>
      </c>
      <c r="N22" s="117">
        <v>11</v>
      </c>
      <c r="O22" s="118" t="s">
        <v>268</v>
      </c>
      <c r="P22" s="65" t="s">
        <v>115</v>
      </c>
      <c r="Q22" s="58" t="s">
        <v>55</v>
      </c>
    </row>
    <row r="23" spans="1:17" ht="12.75">
      <c r="A23" s="58"/>
      <c r="B23" s="139" t="s">
        <v>116</v>
      </c>
      <c r="C23" s="117">
        <v>265</v>
      </c>
      <c r="D23" s="117">
        <v>36</v>
      </c>
      <c r="E23" s="118">
        <v>54</v>
      </c>
      <c r="F23" s="117">
        <v>99</v>
      </c>
      <c r="G23" s="118" t="s">
        <v>268</v>
      </c>
      <c r="H23" s="117" t="s">
        <v>268</v>
      </c>
      <c r="I23" s="118" t="s">
        <v>268</v>
      </c>
      <c r="J23" s="117">
        <v>23</v>
      </c>
      <c r="K23" s="118">
        <v>23</v>
      </c>
      <c r="L23" s="117">
        <v>16</v>
      </c>
      <c r="M23" s="118" t="s">
        <v>268</v>
      </c>
      <c r="N23" s="117" t="s">
        <v>268</v>
      </c>
      <c r="O23" s="118" t="s">
        <v>268</v>
      </c>
      <c r="P23" s="65" t="s">
        <v>116</v>
      </c>
      <c r="Q23" s="58"/>
    </row>
    <row r="24" spans="1:17" ht="12.75">
      <c r="A24" s="139"/>
      <c r="B24" s="139" t="s">
        <v>117</v>
      </c>
      <c r="C24" s="117">
        <v>650</v>
      </c>
      <c r="D24" s="117">
        <v>112</v>
      </c>
      <c r="E24" s="118">
        <v>128</v>
      </c>
      <c r="F24" s="117">
        <v>240</v>
      </c>
      <c r="G24" s="118" t="s">
        <v>268</v>
      </c>
      <c r="H24" s="117" t="s">
        <v>268</v>
      </c>
      <c r="I24" s="118" t="s">
        <v>160</v>
      </c>
      <c r="J24" s="117">
        <v>42</v>
      </c>
      <c r="K24" s="118">
        <v>95</v>
      </c>
      <c r="L24" s="117">
        <v>14</v>
      </c>
      <c r="M24" s="118" t="s">
        <v>268</v>
      </c>
      <c r="N24" s="117" t="s">
        <v>268</v>
      </c>
      <c r="O24" s="118" t="s">
        <v>268</v>
      </c>
      <c r="P24" s="65" t="s">
        <v>117</v>
      </c>
      <c r="Q24" s="139"/>
    </row>
    <row r="25" spans="1:17" ht="25.5">
      <c r="A25" s="139" t="s">
        <v>62</v>
      </c>
      <c r="B25" s="139" t="s">
        <v>115</v>
      </c>
      <c r="C25" s="117">
        <v>831</v>
      </c>
      <c r="D25" s="117">
        <v>120</v>
      </c>
      <c r="E25" s="118">
        <v>152</v>
      </c>
      <c r="F25" s="117">
        <v>457</v>
      </c>
      <c r="G25" s="118">
        <v>14</v>
      </c>
      <c r="H25" s="117" t="s">
        <v>268</v>
      </c>
      <c r="I25" s="118" t="s">
        <v>268</v>
      </c>
      <c r="J25" s="117" t="s">
        <v>268</v>
      </c>
      <c r="K25" s="118">
        <v>24</v>
      </c>
      <c r="L25" s="117">
        <v>39</v>
      </c>
      <c r="M25" s="118" t="s">
        <v>160</v>
      </c>
      <c r="N25" s="117" t="s">
        <v>268</v>
      </c>
      <c r="O25" s="118" t="s">
        <v>268</v>
      </c>
      <c r="P25" s="65" t="s">
        <v>115</v>
      </c>
      <c r="Q25" s="58" t="s">
        <v>56</v>
      </c>
    </row>
    <row r="26" spans="1:17" ht="12.75">
      <c r="A26" s="58"/>
      <c r="B26" s="139" t="s">
        <v>116</v>
      </c>
      <c r="C26" s="117">
        <v>491</v>
      </c>
      <c r="D26" s="117">
        <v>62</v>
      </c>
      <c r="E26" s="118">
        <v>87</v>
      </c>
      <c r="F26" s="117">
        <v>281</v>
      </c>
      <c r="G26" s="118" t="s">
        <v>268</v>
      </c>
      <c r="H26" s="117" t="s">
        <v>268</v>
      </c>
      <c r="I26" s="118" t="s">
        <v>268</v>
      </c>
      <c r="J26" s="117" t="s">
        <v>268</v>
      </c>
      <c r="K26" s="118">
        <v>13</v>
      </c>
      <c r="L26" s="117">
        <v>25</v>
      </c>
      <c r="M26" s="118" t="s">
        <v>160</v>
      </c>
      <c r="N26" s="117" t="s">
        <v>268</v>
      </c>
      <c r="O26" s="118" t="s">
        <v>268</v>
      </c>
      <c r="P26" s="65" t="s">
        <v>116</v>
      </c>
      <c r="Q26" s="58"/>
    </row>
    <row r="27" spans="1:17" ht="12.75">
      <c r="A27" s="139"/>
      <c r="B27" s="139" t="s">
        <v>117</v>
      </c>
      <c r="C27" s="117">
        <v>340</v>
      </c>
      <c r="D27" s="117">
        <v>58</v>
      </c>
      <c r="E27" s="118">
        <v>65</v>
      </c>
      <c r="F27" s="117">
        <v>176</v>
      </c>
      <c r="G27" s="118" t="s">
        <v>268</v>
      </c>
      <c r="H27" s="117" t="s">
        <v>268</v>
      </c>
      <c r="I27" s="118" t="s">
        <v>268</v>
      </c>
      <c r="J27" s="117" t="s">
        <v>268</v>
      </c>
      <c r="K27" s="118">
        <v>12</v>
      </c>
      <c r="L27" s="117">
        <v>15</v>
      </c>
      <c r="M27" s="118" t="s">
        <v>160</v>
      </c>
      <c r="N27" s="117" t="s">
        <v>160</v>
      </c>
      <c r="O27" s="118" t="s">
        <v>160</v>
      </c>
      <c r="P27" s="65" t="s">
        <v>117</v>
      </c>
      <c r="Q27" s="139"/>
    </row>
    <row r="28" spans="1:17" ht="12.75">
      <c r="A28" s="139" t="s">
        <v>63</v>
      </c>
      <c r="B28" s="139" t="s">
        <v>115</v>
      </c>
      <c r="C28" s="117">
        <v>1294</v>
      </c>
      <c r="D28" s="117">
        <v>295</v>
      </c>
      <c r="E28" s="118">
        <v>179</v>
      </c>
      <c r="F28" s="117">
        <v>557</v>
      </c>
      <c r="G28" s="118">
        <v>32</v>
      </c>
      <c r="H28" s="117">
        <v>12</v>
      </c>
      <c r="I28" s="118">
        <v>18</v>
      </c>
      <c r="J28" s="117">
        <v>21</v>
      </c>
      <c r="K28" s="118">
        <v>110</v>
      </c>
      <c r="L28" s="117">
        <v>49</v>
      </c>
      <c r="M28" s="118" t="s">
        <v>160</v>
      </c>
      <c r="N28" s="117">
        <v>12</v>
      </c>
      <c r="O28" s="118">
        <v>10</v>
      </c>
      <c r="P28" s="65" t="s">
        <v>115</v>
      </c>
      <c r="Q28" s="58" t="s">
        <v>57</v>
      </c>
    </row>
    <row r="29" spans="1:17" ht="12.75">
      <c r="A29" s="58"/>
      <c r="B29" s="139" t="s">
        <v>116</v>
      </c>
      <c r="C29" s="117">
        <v>1096</v>
      </c>
      <c r="D29" s="117">
        <v>212</v>
      </c>
      <c r="E29" s="118">
        <v>164</v>
      </c>
      <c r="F29" s="117">
        <v>491</v>
      </c>
      <c r="G29" s="118">
        <v>26</v>
      </c>
      <c r="H29" s="117">
        <v>11</v>
      </c>
      <c r="I29" s="118">
        <v>17</v>
      </c>
      <c r="J29" s="117">
        <v>19</v>
      </c>
      <c r="K29" s="118">
        <v>93</v>
      </c>
      <c r="L29" s="117">
        <v>45</v>
      </c>
      <c r="M29" s="118" t="s">
        <v>160</v>
      </c>
      <c r="N29" s="117">
        <v>11</v>
      </c>
      <c r="O29" s="118" t="s">
        <v>268</v>
      </c>
      <c r="P29" s="65" t="s">
        <v>116</v>
      </c>
      <c r="Q29" s="58"/>
    </row>
    <row r="30" spans="1:17" ht="12.75">
      <c r="A30" s="139"/>
      <c r="B30" s="139" t="s">
        <v>117</v>
      </c>
      <c r="C30" s="117">
        <v>199</v>
      </c>
      <c r="D30" s="117">
        <v>83</v>
      </c>
      <c r="E30" s="118">
        <v>16</v>
      </c>
      <c r="F30" s="117">
        <v>67</v>
      </c>
      <c r="G30" s="118" t="s">
        <v>268</v>
      </c>
      <c r="H30" s="117" t="s">
        <v>268</v>
      </c>
      <c r="I30" s="118" t="s">
        <v>268</v>
      </c>
      <c r="J30" s="117" t="s">
        <v>268</v>
      </c>
      <c r="K30" s="118">
        <v>17</v>
      </c>
      <c r="L30" s="117" t="s">
        <v>268</v>
      </c>
      <c r="M30" s="118" t="s">
        <v>160</v>
      </c>
      <c r="N30" s="117" t="s">
        <v>268</v>
      </c>
      <c r="O30" s="118" t="s">
        <v>268</v>
      </c>
      <c r="P30" s="65" t="s">
        <v>117</v>
      </c>
      <c r="Q30" s="139"/>
    </row>
    <row r="31" spans="1:17" ht="25.5">
      <c r="A31" s="139" t="s">
        <v>64</v>
      </c>
      <c r="B31" s="139" t="s">
        <v>115</v>
      </c>
      <c r="C31" s="117">
        <v>856</v>
      </c>
      <c r="D31" s="117">
        <v>167</v>
      </c>
      <c r="E31" s="118">
        <v>98</v>
      </c>
      <c r="F31" s="117">
        <v>412</v>
      </c>
      <c r="G31" s="118">
        <v>14</v>
      </c>
      <c r="H31" s="117">
        <v>12</v>
      </c>
      <c r="I31" s="118">
        <v>14</v>
      </c>
      <c r="J31" s="117">
        <v>25</v>
      </c>
      <c r="K31" s="118">
        <v>62</v>
      </c>
      <c r="L31" s="117">
        <v>34</v>
      </c>
      <c r="M31" s="118" t="s">
        <v>268</v>
      </c>
      <c r="N31" s="117">
        <v>13</v>
      </c>
      <c r="O31" s="118" t="s">
        <v>268</v>
      </c>
      <c r="P31" s="65" t="s">
        <v>115</v>
      </c>
      <c r="Q31" s="58" t="s">
        <v>58</v>
      </c>
    </row>
    <row r="32" spans="1:17" ht="12.75">
      <c r="A32" s="58"/>
      <c r="B32" s="139" t="s">
        <v>116</v>
      </c>
      <c r="C32" s="117">
        <v>701</v>
      </c>
      <c r="D32" s="117">
        <v>120</v>
      </c>
      <c r="E32" s="118">
        <v>78</v>
      </c>
      <c r="F32" s="117">
        <v>352</v>
      </c>
      <c r="G32" s="118">
        <v>11</v>
      </c>
      <c r="H32" s="117" t="s">
        <v>268</v>
      </c>
      <c r="I32" s="118">
        <v>10</v>
      </c>
      <c r="J32" s="117">
        <v>24</v>
      </c>
      <c r="K32" s="118">
        <v>51</v>
      </c>
      <c r="L32" s="117">
        <v>30</v>
      </c>
      <c r="M32" s="118" t="s">
        <v>268</v>
      </c>
      <c r="N32" s="117">
        <v>12</v>
      </c>
      <c r="O32" s="118" t="s">
        <v>268</v>
      </c>
      <c r="P32" s="65" t="s">
        <v>116</v>
      </c>
      <c r="Q32" s="58"/>
    </row>
    <row r="33" spans="1:17" ht="12.75">
      <c r="A33" s="139"/>
      <c r="B33" s="139" t="s">
        <v>117</v>
      </c>
      <c r="C33" s="117">
        <v>154</v>
      </c>
      <c r="D33" s="117">
        <v>47</v>
      </c>
      <c r="E33" s="118">
        <v>19</v>
      </c>
      <c r="F33" s="117">
        <v>60</v>
      </c>
      <c r="G33" s="118" t="s">
        <v>268</v>
      </c>
      <c r="H33" s="117" t="s">
        <v>268</v>
      </c>
      <c r="I33" s="118" t="s">
        <v>268</v>
      </c>
      <c r="J33" s="117" t="s">
        <v>268</v>
      </c>
      <c r="K33" s="118">
        <v>12</v>
      </c>
      <c r="L33" s="117" t="s">
        <v>268</v>
      </c>
      <c r="M33" s="118" t="s">
        <v>268</v>
      </c>
      <c r="N33" s="117" t="s">
        <v>268</v>
      </c>
      <c r="O33" s="118" t="s">
        <v>160</v>
      </c>
      <c r="P33" s="65" t="s">
        <v>117</v>
      </c>
      <c r="Q33" s="139"/>
    </row>
    <row r="34" spans="1:17" ht="12.75">
      <c r="A34" s="139" t="s">
        <v>59</v>
      </c>
      <c r="B34" s="139" t="s">
        <v>115</v>
      </c>
      <c r="C34" s="117">
        <v>564</v>
      </c>
      <c r="D34" s="117">
        <v>121</v>
      </c>
      <c r="E34" s="118">
        <v>96</v>
      </c>
      <c r="F34" s="117">
        <v>240</v>
      </c>
      <c r="G34" s="118" t="s">
        <v>268</v>
      </c>
      <c r="H34" s="117" t="s">
        <v>268</v>
      </c>
      <c r="I34" s="118" t="s">
        <v>268</v>
      </c>
      <c r="J34" s="117">
        <v>24</v>
      </c>
      <c r="K34" s="118">
        <v>26</v>
      </c>
      <c r="L34" s="117">
        <v>27</v>
      </c>
      <c r="M34" s="118" t="s">
        <v>160</v>
      </c>
      <c r="N34" s="117" t="s">
        <v>268</v>
      </c>
      <c r="O34" s="118" t="s">
        <v>268</v>
      </c>
      <c r="P34" s="65" t="s">
        <v>115</v>
      </c>
      <c r="Q34" s="58" t="s">
        <v>60</v>
      </c>
    </row>
    <row r="35" spans="1:17" ht="12.75">
      <c r="A35" s="58"/>
      <c r="B35" s="139" t="s">
        <v>116</v>
      </c>
      <c r="C35" s="117">
        <v>169</v>
      </c>
      <c r="D35" s="117">
        <v>27</v>
      </c>
      <c r="E35" s="118">
        <v>26</v>
      </c>
      <c r="F35" s="117">
        <v>79</v>
      </c>
      <c r="G35" s="118" t="s">
        <v>268</v>
      </c>
      <c r="H35" s="117" t="s">
        <v>268</v>
      </c>
      <c r="I35" s="118" t="s">
        <v>268</v>
      </c>
      <c r="J35" s="117" t="s">
        <v>268</v>
      </c>
      <c r="K35" s="118" t="s">
        <v>268</v>
      </c>
      <c r="L35" s="117">
        <v>11</v>
      </c>
      <c r="M35" s="118" t="s">
        <v>160</v>
      </c>
      <c r="N35" s="117" t="s">
        <v>268</v>
      </c>
      <c r="O35" s="118" t="s">
        <v>268</v>
      </c>
      <c r="P35" s="65" t="s">
        <v>116</v>
      </c>
      <c r="Q35" s="58"/>
    </row>
    <row r="36" spans="1:17">
      <c r="A36" s="140"/>
      <c r="B36" s="139" t="s">
        <v>117</v>
      </c>
      <c r="C36" s="117">
        <v>394</v>
      </c>
      <c r="D36" s="117">
        <v>93</v>
      </c>
      <c r="E36" s="118">
        <v>69</v>
      </c>
      <c r="F36" s="117">
        <v>160</v>
      </c>
      <c r="G36" s="118" t="s">
        <v>268</v>
      </c>
      <c r="H36" s="117" t="s">
        <v>268</v>
      </c>
      <c r="I36" s="118" t="s">
        <v>268</v>
      </c>
      <c r="J36" s="117">
        <v>15</v>
      </c>
      <c r="K36" s="118">
        <v>19</v>
      </c>
      <c r="L36" s="117">
        <v>17</v>
      </c>
      <c r="M36" s="118" t="s">
        <v>160</v>
      </c>
      <c r="N36" s="117" t="s">
        <v>268</v>
      </c>
      <c r="O36" s="118" t="s">
        <v>268</v>
      </c>
      <c r="P36" s="65" t="s">
        <v>117</v>
      </c>
      <c r="Q36" s="140"/>
    </row>
    <row r="37" spans="1:17" ht="15" customHeight="1">
      <c r="A37" s="68" t="s">
        <v>599</v>
      </c>
      <c r="B37" s="28"/>
      <c r="P37" s="20"/>
      <c r="Q37" s="20"/>
    </row>
    <row r="38" spans="1:17" ht="15" customHeight="1">
      <c r="A38" s="53" t="s">
        <v>598</v>
      </c>
      <c r="B38" s="28"/>
      <c r="P38" s="20"/>
      <c r="Q38" s="20"/>
    </row>
  </sheetData>
  <mergeCells count="14">
    <mergeCell ref="A3:B5"/>
    <mergeCell ref="P3:Q5"/>
    <mergeCell ref="D3:F3"/>
    <mergeCell ref="G3:G4"/>
    <mergeCell ref="C5:O5"/>
    <mergeCell ref="C3:C4"/>
    <mergeCell ref="H3:H4"/>
    <mergeCell ref="I3:I4"/>
    <mergeCell ref="J3:J4"/>
    <mergeCell ref="K3:K4"/>
    <mergeCell ref="L3:L4"/>
    <mergeCell ref="M3:M4"/>
    <mergeCell ref="N3:N4"/>
    <mergeCell ref="O3:O4"/>
  </mergeCells>
  <conditionalFormatting sqref="C6:O8 C10:O36">
    <cfRule type="cellIs" dxfId="21" priority="1" operator="equal">
      <formula>0</formula>
    </cfRule>
    <cfRule type="cellIs" dxfId="20" priority="2" operator="between">
      <formula>1</formula>
      <formula>9</formula>
    </cfRule>
  </conditionalFormatting>
  <hyperlinks>
    <hyperlink ref="M1" location="'Spis treści'!A1" display="Powrót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80" zoomScaleNormal="80" workbookViewId="0"/>
  </sheetViews>
  <sheetFormatPr defaultRowHeight="15"/>
  <cols>
    <col min="1" max="1" width="36.42578125" customWidth="1"/>
    <col min="2" max="2" width="3.7109375" customWidth="1"/>
    <col min="3" max="15" width="20.7109375" style="2" customWidth="1"/>
    <col min="16" max="16" width="3.7109375" style="55" customWidth="1"/>
    <col min="17" max="17" width="36.42578125" style="1" customWidth="1"/>
  </cols>
  <sheetData>
    <row r="1" spans="1:30" s="30" customFormat="1">
      <c r="A1" s="142" t="s">
        <v>124</v>
      </c>
      <c r="B1" s="155"/>
      <c r="C1" s="27"/>
      <c r="D1" s="27"/>
      <c r="E1" s="27"/>
      <c r="F1" s="27"/>
      <c r="G1" s="27"/>
      <c r="H1" s="27"/>
      <c r="I1" s="27"/>
      <c r="J1" s="27"/>
      <c r="K1" s="27"/>
      <c r="L1" s="242" t="s">
        <v>607</v>
      </c>
      <c r="M1" s="27"/>
      <c r="N1" s="27"/>
      <c r="O1" s="27"/>
      <c r="P1" s="56"/>
      <c r="Q1" s="72"/>
    </row>
    <row r="2" spans="1:30" s="15" customFormat="1">
      <c r="A2" s="47" t="s">
        <v>248</v>
      </c>
      <c r="B2" s="155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57"/>
      <c r="Q2" s="90"/>
    </row>
    <row r="3" spans="1:30" s="2" customFormat="1" ht="55.5" customHeight="1">
      <c r="A3" s="247" t="s">
        <v>169</v>
      </c>
      <c r="B3" s="248"/>
      <c r="C3" s="327" t="s">
        <v>158</v>
      </c>
      <c r="D3" s="345" t="s">
        <v>227</v>
      </c>
      <c r="E3" s="345"/>
      <c r="F3" s="345"/>
      <c r="G3" s="339" t="s">
        <v>231</v>
      </c>
      <c r="H3" s="341" t="s">
        <v>232</v>
      </c>
      <c r="I3" s="341" t="s">
        <v>233</v>
      </c>
      <c r="J3" s="341" t="s">
        <v>234</v>
      </c>
      <c r="K3" s="339" t="s">
        <v>235</v>
      </c>
      <c r="L3" s="339" t="s">
        <v>236</v>
      </c>
      <c r="M3" s="341" t="s">
        <v>237</v>
      </c>
      <c r="N3" s="341" t="s">
        <v>238</v>
      </c>
      <c r="O3" s="343" t="s">
        <v>239</v>
      </c>
      <c r="P3" s="257" t="s">
        <v>119</v>
      </c>
      <c r="Q3" s="258"/>
      <c r="R3" s="17"/>
      <c r="S3" s="102"/>
      <c r="T3" s="102"/>
      <c r="U3" s="102"/>
      <c r="V3" s="103"/>
      <c r="W3" s="104"/>
      <c r="X3" s="104"/>
      <c r="Y3" s="104"/>
      <c r="Z3" s="105"/>
      <c r="AA3" s="103"/>
      <c r="AB3" s="104"/>
      <c r="AC3" s="104"/>
      <c r="AD3" s="103"/>
    </row>
    <row r="4" spans="1:30" s="2" customFormat="1" ht="55.5" customHeight="1">
      <c r="A4" s="249"/>
      <c r="B4" s="250"/>
      <c r="C4" s="327"/>
      <c r="D4" s="34" t="s">
        <v>228</v>
      </c>
      <c r="E4" s="141" t="s">
        <v>229</v>
      </c>
      <c r="F4" s="141" t="s">
        <v>230</v>
      </c>
      <c r="G4" s="340"/>
      <c r="H4" s="342"/>
      <c r="I4" s="342"/>
      <c r="J4" s="342"/>
      <c r="K4" s="340"/>
      <c r="L4" s="340"/>
      <c r="M4" s="342"/>
      <c r="N4" s="342"/>
      <c r="O4" s="344"/>
      <c r="P4" s="259"/>
      <c r="Q4" s="260"/>
      <c r="R4" s="17"/>
      <c r="S4" s="106"/>
      <c r="T4" s="107"/>
      <c r="U4" s="107"/>
      <c r="V4" s="103"/>
      <c r="W4" s="104"/>
      <c r="X4" s="104"/>
      <c r="Y4" s="104"/>
      <c r="Z4" s="105"/>
      <c r="AA4" s="103"/>
      <c r="AB4" s="104"/>
      <c r="AC4" s="104"/>
      <c r="AD4" s="103"/>
    </row>
    <row r="5" spans="1:30" s="126" customFormat="1" ht="15" customHeight="1">
      <c r="A5" s="251"/>
      <c r="B5" s="252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6"/>
      <c r="P5" s="261"/>
      <c r="Q5" s="262"/>
    </row>
    <row r="6" spans="1:30" s="46" customFormat="1">
      <c r="A6" s="31" t="s">
        <v>65</v>
      </c>
      <c r="B6" s="31" t="s">
        <v>115</v>
      </c>
      <c r="C6" s="164">
        <v>10476</v>
      </c>
      <c r="D6" s="164">
        <v>3795</v>
      </c>
      <c r="E6" s="163">
        <v>3490</v>
      </c>
      <c r="F6" s="164">
        <v>5781</v>
      </c>
      <c r="G6" s="163">
        <v>471</v>
      </c>
      <c r="H6" s="164">
        <v>225</v>
      </c>
      <c r="I6" s="163">
        <v>492</v>
      </c>
      <c r="J6" s="164">
        <v>951</v>
      </c>
      <c r="K6" s="163">
        <v>2576</v>
      </c>
      <c r="L6" s="164">
        <v>1290</v>
      </c>
      <c r="M6" s="163">
        <v>74</v>
      </c>
      <c r="N6" s="164">
        <v>425</v>
      </c>
      <c r="O6" s="165">
        <v>124</v>
      </c>
      <c r="P6" s="47" t="s">
        <v>115</v>
      </c>
      <c r="Q6" s="32" t="s">
        <v>1</v>
      </c>
    </row>
    <row r="7" spans="1:30" s="46" customFormat="1">
      <c r="A7" s="32"/>
      <c r="B7" s="31" t="s">
        <v>116</v>
      </c>
      <c r="C7" s="164">
        <v>5080</v>
      </c>
      <c r="D7" s="164">
        <v>1722</v>
      </c>
      <c r="E7" s="163">
        <v>1625</v>
      </c>
      <c r="F7" s="164">
        <v>2944</v>
      </c>
      <c r="G7" s="163">
        <v>277</v>
      </c>
      <c r="H7" s="164">
        <v>87</v>
      </c>
      <c r="I7" s="163">
        <v>278</v>
      </c>
      <c r="J7" s="164">
        <v>416</v>
      </c>
      <c r="K7" s="163">
        <v>995</v>
      </c>
      <c r="L7" s="164">
        <v>634</v>
      </c>
      <c r="M7" s="163">
        <v>30</v>
      </c>
      <c r="N7" s="164">
        <v>192</v>
      </c>
      <c r="O7" s="165">
        <v>40</v>
      </c>
      <c r="P7" s="47" t="s">
        <v>116</v>
      </c>
      <c r="Q7" s="32"/>
    </row>
    <row r="8" spans="1:30" s="46" customFormat="1">
      <c r="A8" s="31"/>
      <c r="B8" s="31" t="s">
        <v>117</v>
      </c>
      <c r="C8" s="164">
        <v>5396</v>
      </c>
      <c r="D8" s="164">
        <v>2073</v>
      </c>
      <c r="E8" s="163">
        <v>1864</v>
      </c>
      <c r="F8" s="164">
        <v>2837</v>
      </c>
      <c r="G8" s="163">
        <v>194</v>
      </c>
      <c r="H8" s="164">
        <v>138</v>
      </c>
      <c r="I8" s="163">
        <v>214</v>
      </c>
      <c r="J8" s="164">
        <v>535</v>
      </c>
      <c r="K8" s="163">
        <v>1581</v>
      </c>
      <c r="L8" s="164">
        <v>655</v>
      </c>
      <c r="M8" s="163">
        <v>45</v>
      </c>
      <c r="N8" s="164">
        <v>232</v>
      </c>
      <c r="O8" s="165">
        <v>84</v>
      </c>
      <c r="P8" s="47" t="s">
        <v>117</v>
      </c>
      <c r="Q8" s="31"/>
    </row>
    <row r="9" spans="1:30" s="15" customFormat="1">
      <c r="A9" s="27" t="s">
        <v>66</v>
      </c>
      <c r="B9" s="27" t="s">
        <v>115</v>
      </c>
      <c r="C9" s="117">
        <v>2401</v>
      </c>
      <c r="D9" s="117">
        <v>776</v>
      </c>
      <c r="E9" s="169">
        <v>390</v>
      </c>
      <c r="F9" s="117">
        <v>1014</v>
      </c>
      <c r="G9" s="169">
        <v>52</v>
      </c>
      <c r="H9" s="117">
        <v>46</v>
      </c>
      <c r="I9" s="169">
        <v>87</v>
      </c>
      <c r="J9" s="117">
        <v>433</v>
      </c>
      <c r="K9" s="169">
        <v>1082</v>
      </c>
      <c r="L9" s="117">
        <v>159</v>
      </c>
      <c r="M9" s="169">
        <v>32</v>
      </c>
      <c r="N9" s="117">
        <v>77</v>
      </c>
      <c r="O9" s="170">
        <v>75</v>
      </c>
      <c r="P9" s="53" t="s">
        <v>115</v>
      </c>
      <c r="Q9" s="146" t="s">
        <v>67</v>
      </c>
    </row>
    <row r="10" spans="1:30" s="15" customFormat="1">
      <c r="A10" s="146"/>
      <c r="B10" s="27" t="s">
        <v>116</v>
      </c>
      <c r="C10" s="117">
        <v>930</v>
      </c>
      <c r="D10" s="117">
        <v>277</v>
      </c>
      <c r="E10" s="169">
        <v>141</v>
      </c>
      <c r="F10" s="117">
        <v>413</v>
      </c>
      <c r="G10" s="169">
        <v>20</v>
      </c>
      <c r="H10" s="117">
        <v>10</v>
      </c>
      <c r="I10" s="169">
        <v>39</v>
      </c>
      <c r="J10" s="117">
        <v>170</v>
      </c>
      <c r="K10" s="169">
        <v>359</v>
      </c>
      <c r="L10" s="117">
        <v>80</v>
      </c>
      <c r="M10" s="169">
        <v>12</v>
      </c>
      <c r="N10" s="117">
        <v>26</v>
      </c>
      <c r="O10" s="170">
        <v>10</v>
      </c>
      <c r="P10" s="53" t="s">
        <v>116</v>
      </c>
      <c r="Q10" s="146"/>
    </row>
    <row r="11" spans="1:30" s="15" customFormat="1">
      <c r="A11" s="27"/>
      <c r="B11" s="27" t="s">
        <v>117</v>
      </c>
      <c r="C11" s="117">
        <v>1472</v>
      </c>
      <c r="D11" s="117">
        <v>499</v>
      </c>
      <c r="E11" s="169">
        <v>249</v>
      </c>
      <c r="F11" s="117">
        <v>601</v>
      </c>
      <c r="G11" s="169">
        <v>32</v>
      </c>
      <c r="H11" s="117">
        <v>36</v>
      </c>
      <c r="I11" s="169">
        <v>48</v>
      </c>
      <c r="J11" s="117">
        <v>263</v>
      </c>
      <c r="K11" s="169">
        <v>722</v>
      </c>
      <c r="L11" s="117">
        <v>79</v>
      </c>
      <c r="M11" s="169">
        <v>20</v>
      </c>
      <c r="N11" s="117">
        <v>50</v>
      </c>
      <c r="O11" s="170">
        <v>64</v>
      </c>
      <c r="P11" s="53" t="s">
        <v>117</v>
      </c>
      <c r="Q11" s="27"/>
    </row>
    <row r="12" spans="1:30" s="15" customFormat="1" ht="26.25">
      <c r="A12" s="27" t="s">
        <v>79</v>
      </c>
      <c r="B12" s="27" t="s">
        <v>115</v>
      </c>
      <c r="C12" s="117">
        <v>2716</v>
      </c>
      <c r="D12" s="117">
        <v>970</v>
      </c>
      <c r="E12" s="169">
        <v>906</v>
      </c>
      <c r="F12" s="117">
        <v>1565</v>
      </c>
      <c r="G12" s="169">
        <v>119</v>
      </c>
      <c r="H12" s="117">
        <v>67</v>
      </c>
      <c r="I12" s="169">
        <v>113</v>
      </c>
      <c r="J12" s="117">
        <v>239</v>
      </c>
      <c r="K12" s="169">
        <v>640</v>
      </c>
      <c r="L12" s="117">
        <v>301</v>
      </c>
      <c r="M12" s="169">
        <v>18</v>
      </c>
      <c r="N12" s="117">
        <v>120</v>
      </c>
      <c r="O12" s="170">
        <v>15</v>
      </c>
      <c r="P12" s="53" t="s">
        <v>115</v>
      </c>
      <c r="Q12" s="61" t="s">
        <v>75</v>
      </c>
    </row>
    <row r="13" spans="1:30" s="15" customFormat="1">
      <c r="A13" s="61"/>
      <c r="B13" s="27" t="s">
        <v>116</v>
      </c>
      <c r="C13" s="117">
        <v>1324</v>
      </c>
      <c r="D13" s="117">
        <v>450</v>
      </c>
      <c r="E13" s="169">
        <v>443</v>
      </c>
      <c r="F13" s="117">
        <v>797</v>
      </c>
      <c r="G13" s="169">
        <v>73</v>
      </c>
      <c r="H13" s="117">
        <v>28</v>
      </c>
      <c r="I13" s="169">
        <v>77</v>
      </c>
      <c r="J13" s="117">
        <v>117</v>
      </c>
      <c r="K13" s="169">
        <v>272</v>
      </c>
      <c r="L13" s="117">
        <v>149</v>
      </c>
      <c r="M13" s="169" t="s">
        <v>268</v>
      </c>
      <c r="N13" s="117">
        <v>52</v>
      </c>
      <c r="O13" s="170" t="s">
        <v>268</v>
      </c>
      <c r="P13" s="53" t="s">
        <v>116</v>
      </c>
      <c r="Q13" s="61"/>
    </row>
    <row r="14" spans="1:30" s="15" customFormat="1">
      <c r="A14" s="27"/>
      <c r="B14" s="27" t="s">
        <v>117</v>
      </c>
      <c r="C14" s="117">
        <v>1391</v>
      </c>
      <c r="D14" s="117">
        <v>520</v>
      </c>
      <c r="E14" s="169">
        <v>463</v>
      </c>
      <c r="F14" s="117">
        <v>769</v>
      </c>
      <c r="G14" s="169">
        <v>46</v>
      </c>
      <c r="H14" s="117">
        <v>39</v>
      </c>
      <c r="I14" s="169">
        <v>37</v>
      </c>
      <c r="J14" s="117">
        <v>122</v>
      </c>
      <c r="K14" s="169">
        <v>368</v>
      </c>
      <c r="L14" s="117">
        <v>152</v>
      </c>
      <c r="M14" s="169" t="s">
        <v>268</v>
      </c>
      <c r="N14" s="117">
        <v>68</v>
      </c>
      <c r="O14" s="170" t="s">
        <v>268</v>
      </c>
      <c r="P14" s="53" t="s">
        <v>117</v>
      </c>
      <c r="Q14" s="27"/>
    </row>
    <row r="15" spans="1:30" s="15" customFormat="1">
      <c r="A15" s="27" t="s">
        <v>68</v>
      </c>
      <c r="B15" s="27" t="s">
        <v>115</v>
      </c>
      <c r="C15" s="117">
        <v>795</v>
      </c>
      <c r="D15" s="117">
        <v>273</v>
      </c>
      <c r="E15" s="169">
        <v>240</v>
      </c>
      <c r="F15" s="117">
        <v>453</v>
      </c>
      <c r="G15" s="169">
        <v>32</v>
      </c>
      <c r="H15" s="117">
        <v>12</v>
      </c>
      <c r="I15" s="169">
        <v>29</v>
      </c>
      <c r="J15" s="117">
        <v>70</v>
      </c>
      <c r="K15" s="169">
        <v>216</v>
      </c>
      <c r="L15" s="117">
        <v>86</v>
      </c>
      <c r="M15" s="169" t="s">
        <v>268</v>
      </c>
      <c r="N15" s="117">
        <v>28</v>
      </c>
      <c r="O15" s="170" t="s">
        <v>268</v>
      </c>
      <c r="P15" s="53" t="s">
        <v>115</v>
      </c>
      <c r="Q15" s="146" t="s">
        <v>69</v>
      </c>
    </row>
    <row r="16" spans="1:30" s="15" customFormat="1">
      <c r="A16" s="146"/>
      <c r="B16" s="27" t="s">
        <v>116</v>
      </c>
      <c r="C16" s="117">
        <v>282</v>
      </c>
      <c r="D16" s="117">
        <v>81</v>
      </c>
      <c r="E16" s="169">
        <v>75</v>
      </c>
      <c r="F16" s="117">
        <v>167</v>
      </c>
      <c r="G16" s="169">
        <v>12</v>
      </c>
      <c r="H16" s="117" t="s">
        <v>268</v>
      </c>
      <c r="I16" s="169">
        <v>11</v>
      </c>
      <c r="J16" s="117">
        <v>23</v>
      </c>
      <c r="K16" s="169">
        <v>60</v>
      </c>
      <c r="L16" s="117">
        <v>18</v>
      </c>
      <c r="M16" s="169" t="s">
        <v>268</v>
      </c>
      <c r="N16" s="117" t="s">
        <v>268</v>
      </c>
      <c r="O16" s="170" t="s">
        <v>268</v>
      </c>
      <c r="P16" s="53" t="s">
        <v>116</v>
      </c>
      <c r="Q16" s="146"/>
    </row>
    <row r="17" spans="1:17" s="15" customFormat="1">
      <c r="A17" s="27"/>
      <c r="B17" s="27" t="s">
        <v>117</v>
      </c>
      <c r="C17" s="117">
        <v>513</v>
      </c>
      <c r="D17" s="117">
        <v>191</v>
      </c>
      <c r="E17" s="169">
        <v>164</v>
      </c>
      <c r="F17" s="117">
        <v>286</v>
      </c>
      <c r="G17" s="169">
        <v>20</v>
      </c>
      <c r="H17" s="117" t="s">
        <v>268</v>
      </c>
      <c r="I17" s="169">
        <v>18</v>
      </c>
      <c r="J17" s="117">
        <v>47</v>
      </c>
      <c r="K17" s="169">
        <v>157</v>
      </c>
      <c r="L17" s="117">
        <v>67</v>
      </c>
      <c r="M17" s="169" t="s">
        <v>268</v>
      </c>
      <c r="N17" s="117">
        <v>23</v>
      </c>
      <c r="O17" s="170" t="s">
        <v>268</v>
      </c>
      <c r="P17" s="53" t="s">
        <v>117</v>
      </c>
      <c r="Q17" s="27"/>
    </row>
    <row r="18" spans="1:17" s="15" customFormat="1">
      <c r="A18" s="27" t="s">
        <v>76</v>
      </c>
      <c r="B18" s="27" t="s">
        <v>115</v>
      </c>
      <c r="C18" s="117">
        <v>3141</v>
      </c>
      <c r="D18" s="117">
        <v>1222</v>
      </c>
      <c r="E18" s="169">
        <v>1236</v>
      </c>
      <c r="F18" s="117">
        <v>1894</v>
      </c>
      <c r="G18" s="169">
        <v>175</v>
      </c>
      <c r="H18" s="117">
        <v>71</v>
      </c>
      <c r="I18" s="169">
        <v>138</v>
      </c>
      <c r="J18" s="117">
        <v>157</v>
      </c>
      <c r="K18" s="169">
        <v>455</v>
      </c>
      <c r="L18" s="117">
        <v>411</v>
      </c>
      <c r="M18" s="169">
        <v>18</v>
      </c>
      <c r="N18" s="117">
        <v>120</v>
      </c>
      <c r="O18" s="170">
        <v>18</v>
      </c>
      <c r="P18" s="53" t="s">
        <v>115</v>
      </c>
      <c r="Q18" s="61" t="s">
        <v>77</v>
      </c>
    </row>
    <row r="19" spans="1:17" s="15" customFormat="1">
      <c r="A19" s="61"/>
      <c r="B19" s="27" t="s">
        <v>116</v>
      </c>
      <c r="C19" s="117">
        <v>1959</v>
      </c>
      <c r="D19" s="117">
        <v>705</v>
      </c>
      <c r="E19" s="169">
        <v>727</v>
      </c>
      <c r="F19" s="117">
        <v>1207</v>
      </c>
      <c r="G19" s="169">
        <v>121</v>
      </c>
      <c r="H19" s="117">
        <v>36</v>
      </c>
      <c r="I19" s="169">
        <v>104</v>
      </c>
      <c r="J19" s="117">
        <v>88</v>
      </c>
      <c r="K19" s="169">
        <v>247</v>
      </c>
      <c r="L19" s="117">
        <v>268</v>
      </c>
      <c r="M19" s="169" t="s">
        <v>268</v>
      </c>
      <c r="N19" s="117">
        <v>78</v>
      </c>
      <c r="O19" s="170">
        <v>14</v>
      </c>
      <c r="P19" s="53" t="s">
        <v>116</v>
      </c>
      <c r="Q19" s="61"/>
    </row>
    <row r="20" spans="1:17" s="15" customFormat="1">
      <c r="A20" s="27"/>
      <c r="B20" s="27" t="s">
        <v>117</v>
      </c>
      <c r="C20" s="117">
        <v>1181</v>
      </c>
      <c r="D20" s="117">
        <v>516</v>
      </c>
      <c r="E20" s="169">
        <v>509</v>
      </c>
      <c r="F20" s="117">
        <v>687</v>
      </c>
      <c r="G20" s="169">
        <v>54</v>
      </c>
      <c r="H20" s="117">
        <v>35</v>
      </c>
      <c r="I20" s="169">
        <v>34</v>
      </c>
      <c r="J20" s="117">
        <v>69</v>
      </c>
      <c r="K20" s="169">
        <v>208</v>
      </c>
      <c r="L20" s="117">
        <v>142</v>
      </c>
      <c r="M20" s="169">
        <v>10</v>
      </c>
      <c r="N20" s="117">
        <v>41</v>
      </c>
      <c r="O20" s="170" t="s">
        <v>268</v>
      </c>
      <c r="P20" s="53" t="s">
        <v>117</v>
      </c>
      <c r="Q20" s="27"/>
    </row>
    <row r="21" spans="1:17" s="15" customFormat="1" ht="39">
      <c r="A21" s="12" t="s">
        <v>78</v>
      </c>
      <c r="B21" s="27" t="s">
        <v>115</v>
      </c>
      <c r="C21" s="117">
        <v>1424</v>
      </c>
      <c r="D21" s="117">
        <v>555</v>
      </c>
      <c r="E21" s="169">
        <v>718</v>
      </c>
      <c r="F21" s="117">
        <v>855</v>
      </c>
      <c r="G21" s="169">
        <v>93</v>
      </c>
      <c r="H21" s="117">
        <v>29</v>
      </c>
      <c r="I21" s="169">
        <v>124</v>
      </c>
      <c r="J21" s="117">
        <v>53</v>
      </c>
      <c r="K21" s="169">
        <v>183</v>
      </c>
      <c r="L21" s="117">
        <v>333</v>
      </c>
      <c r="M21" s="169" t="s">
        <v>268</v>
      </c>
      <c r="N21" s="117">
        <v>79</v>
      </c>
      <c r="O21" s="170">
        <v>14</v>
      </c>
      <c r="P21" s="53" t="s">
        <v>115</v>
      </c>
      <c r="Q21" s="61" t="s">
        <v>85</v>
      </c>
    </row>
    <row r="22" spans="1:17" s="15" customFormat="1">
      <c r="A22" s="61"/>
      <c r="B22" s="27" t="s">
        <v>116</v>
      </c>
      <c r="C22" s="117">
        <v>585</v>
      </c>
      <c r="D22" s="117">
        <v>208</v>
      </c>
      <c r="E22" s="169">
        <v>239</v>
      </c>
      <c r="F22" s="117">
        <v>360</v>
      </c>
      <c r="G22" s="169">
        <v>51</v>
      </c>
      <c r="H22" s="117" t="s">
        <v>268</v>
      </c>
      <c r="I22" s="169">
        <v>47</v>
      </c>
      <c r="J22" s="117">
        <v>18</v>
      </c>
      <c r="K22" s="169">
        <v>57</v>
      </c>
      <c r="L22" s="117">
        <v>119</v>
      </c>
      <c r="M22" s="169" t="s">
        <v>268</v>
      </c>
      <c r="N22" s="117">
        <v>29</v>
      </c>
      <c r="O22" s="170" t="s">
        <v>268</v>
      </c>
      <c r="P22" s="53" t="s">
        <v>116</v>
      </c>
      <c r="Q22" s="61"/>
    </row>
    <row r="23" spans="1:17" s="15" customFormat="1">
      <c r="A23" s="27"/>
      <c r="B23" s="27" t="s">
        <v>117</v>
      </c>
      <c r="C23" s="117">
        <v>839</v>
      </c>
      <c r="D23" s="117">
        <v>347</v>
      </c>
      <c r="E23" s="169">
        <v>479</v>
      </c>
      <c r="F23" s="117">
        <v>494</v>
      </c>
      <c r="G23" s="169">
        <v>42</v>
      </c>
      <c r="H23" s="117">
        <v>20</v>
      </c>
      <c r="I23" s="169">
        <v>78</v>
      </c>
      <c r="J23" s="117">
        <v>35</v>
      </c>
      <c r="K23" s="169">
        <v>126</v>
      </c>
      <c r="L23" s="117">
        <v>214</v>
      </c>
      <c r="M23" s="169" t="s">
        <v>268</v>
      </c>
      <c r="N23" s="117">
        <v>50</v>
      </c>
      <c r="O23" s="170" t="s">
        <v>268</v>
      </c>
      <c r="P23" s="53" t="s">
        <v>117</v>
      </c>
      <c r="Q23" s="27"/>
    </row>
    <row r="24" spans="1:17" s="66" customFormat="1" ht="12.75">
      <c r="A24" s="27" t="s">
        <v>284</v>
      </c>
      <c r="P24" s="77"/>
      <c r="Q24" s="77"/>
    </row>
    <row r="25" spans="1:17" s="2" customFormat="1" ht="12.75">
      <c r="A25" s="53" t="s">
        <v>285</v>
      </c>
      <c r="B25" s="7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53"/>
      <c r="Q25" s="53"/>
    </row>
    <row r="26" spans="1:17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7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7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7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7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7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3:1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3:15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3:15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3:15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3:15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3:15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3:15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3:15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3:15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3:15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3:15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3:15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3:15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3:15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3:15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3:15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3:15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3:1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3:15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3:15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3:15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</sheetData>
  <mergeCells count="14">
    <mergeCell ref="A3:B5"/>
    <mergeCell ref="P3:Q5"/>
    <mergeCell ref="C5:O5"/>
    <mergeCell ref="C3:C4"/>
    <mergeCell ref="H3:H4"/>
    <mergeCell ref="I3:I4"/>
    <mergeCell ref="J3:J4"/>
    <mergeCell ref="K3:K4"/>
    <mergeCell ref="L3:L4"/>
    <mergeCell ref="M3:M4"/>
    <mergeCell ref="N3:N4"/>
    <mergeCell ref="O3:O4"/>
    <mergeCell ref="D3:F3"/>
    <mergeCell ref="G3:G4"/>
  </mergeCells>
  <conditionalFormatting sqref="C6:O23">
    <cfRule type="cellIs" dxfId="19" priority="1" operator="equal">
      <formula>0</formula>
    </cfRule>
    <cfRule type="cellIs" dxfId="18" priority="2" operator="between">
      <formula>1</formula>
      <formula>9</formula>
    </cfRule>
  </conditionalFormatting>
  <hyperlinks>
    <hyperlink ref="L1" location="'Spis treści'!A1" display="Powrót"/>
  </hyperlink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zoomScale="80" zoomScaleNormal="80" workbookViewId="0"/>
  </sheetViews>
  <sheetFormatPr defaultColWidth="9.140625" defaultRowHeight="15"/>
  <cols>
    <col min="1" max="1" width="36.42578125" style="15" customWidth="1"/>
    <col min="2" max="2" width="3.7109375" style="15" customWidth="1"/>
    <col min="3" max="15" width="20.7109375" style="2" customWidth="1"/>
    <col min="16" max="16" width="3.7109375" style="55" customWidth="1"/>
    <col min="17" max="17" width="36.42578125" style="1" customWidth="1"/>
    <col min="18" max="16384" width="9.140625" style="15"/>
  </cols>
  <sheetData>
    <row r="1" spans="1:30" s="30" customFormat="1">
      <c r="A1" s="142" t="s">
        <v>104</v>
      </c>
      <c r="B1" s="155"/>
      <c r="C1" s="27"/>
      <c r="D1" s="27"/>
      <c r="E1" s="27"/>
      <c r="F1" s="27"/>
      <c r="G1" s="27"/>
      <c r="H1" s="27"/>
      <c r="I1" s="27"/>
      <c r="J1" s="27"/>
      <c r="K1" s="27"/>
      <c r="L1" s="27"/>
      <c r="M1" s="242" t="s">
        <v>607</v>
      </c>
      <c r="N1" s="27"/>
      <c r="O1" s="27"/>
      <c r="P1" s="56"/>
      <c r="Q1" s="72"/>
    </row>
    <row r="2" spans="1:30">
      <c r="A2" s="47" t="s">
        <v>249</v>
      </c>
      <c r="B2" s="155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57"/>
      <c r="Q2" s="90"/>
    </row>
    <row r="3" spans="1:30" s="2" customFormat="1" ht="54.95" customHeight="1">
      <c r="A3" s="247" t="s">
        <v>169</v>
      </c>
      <c r="B3" s="248"/>
      <c r="C3" s="327" t="s">
        <v>241</v>
      </c>
      <c r="D3" s="345" t="s">
        <v>227</v>
      </c>
      <c r="E3" s="345"/>
      <c r="F3" s="345"/>
      <c r="G3" s="339" t="s">
        <v>231</v>
      </c>
      <c r="H3" s="341" t="s">
        <v>232</v>
      </c>
      <c r="I3" s="341" t="s">
        <v>233</v>
      </c>
      <c r="J3" s="341" t="s">
        <v>234</v>
      </c>
      <c r="K3" s="339" t="s">
        <v>235</v>
      </c>
      <c r="L3" s="339" t="s">
        <v>236</v>
      </c>
      <c r="M3" s="341" t="s">
        <v>237</v>
      </c>
      <c r="N3" s="341" t="s">
        <v>238</v>
      </c>
      <c r="O3" s="343" t="s">
        <v>239</v>
      </c>
      <c r="P3" s="257" t="s">
        <v>119</v>
      </c>
      <c r="Q3" s="258"/>
      <c r="R3" s="17"/>
      <c r="S3" s="102"/>
      <c r="T3" s="102"/>
      <c r="U3" s="102"/>
      <c r="V3" s="103"/>
      <c r="W3" s="104"/>
      <c r="X3" s="104"/>
      <c r="Y3" s="104"/>
      <c r="Z3" s="105"/>
      <c r="AA3" s="103"/>
      <c r="AB3" s="104"/>
      <c r="AC3" s="104"/>
      <c r="AD3" s="103"/>
    </row>
    <row r="4" spans="1:30" s="2" customFormat="1" ht="54.95" customHeight="1">
      <c r="A4" s="249"/>
      <c r="B4" s="250"/>
      <c r="C4" s="327"/>
      <c r="D4" s="34" t="s">
        <v>228</v>
      </c>
      <c r="E4" s="141" t="s">
        <v>229</v>
      </c>
      <c r="F4" s="141" t="s">
        <v>230</v>
      </c>
      <c r="G4" s="340"/>
      <c r="H4" s="342"/>
      <c r="I4" s="342"/>
      <c r="J4" s="342"/>
      <c r="K4" s="340"/>
      <c r="L4" s="340"/>
      <c r="M4" s="342"/>
      <c r="N4" s="342"/>
      <c r="O4" s="344"/>
      <c r="P4" s="259"/>
      <c r="Q4" s="260"/>
      <c r="R4" s="17"/>
      <c r="S4" s="106"/>
      <c r="T4" s="107"/>
      <c r="U4" s="107"/>
      <c r="V4" s="103"/>
      <c r="W4" s="104"/>
      <c r="X4" s="104"/>
      <c r="Y4" s="104"/>
      <c r="Z4" s="105"/>
      <c r="AA4" s="103"/>
      <c r="AB4" s="104"/>
      <c r="AC4" s="104"/>
      <c r="AD4" s="103"/>
    </row>
    <row r="5" spans="1:30" s="126" customFormat="1" ht="15" customHeight="1">
      <c r="A5" s="251"/>
      <c r="B5" s="252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6"/>
      <c r="P5" s="261"/>
      <c r="Q5" s="262"/>
    </row>
    <row r="6" spans="1:30" s="46" customFormat="1">
      <c r="A6" s="31" t="s">
        <v>65</v>
      </c>
      <c r="B6" s="31" t="s">
        <v>115</v>
      </c>
      <c r="C6" s="164">
        <v>10476</v>
      </c>
      <c r="D6" s="164">
        <v>1740</v>
      </c>
      <c r="E6" s="190">
        <v>1678</v>
      </c>
      <c r="F6" s="164">
        <v>3805</v>
      </c>
      <c r="G6" s="190">
        <v>235</v>
      </c>
      <c r="H6" s="164">
        <v>60</v>
      </c>
      <c r="I6" s="190">
        <v>168</v>
      </c>
      <c r="J6" s="164">
        <v>514</v>
      </c>
      <c r="K6" s="190">
        <v>1278</v>
      </c>
      <c r="L6" s="164">
        <v>746</v>
      </c>
      <c r="M6" s="190">
        <v>30</v>
      </c>
      <c r="N6" s="164">
        <v>133</v>
      </c>
      <c r="O6" s="190">
        <v>90</v>
      </c>
      <c r="P6" s="63" t="s">
        <v>115</v>
      </c>
      <c r="Q6" s="32" t="s">
        <v>1</v>
      </c>
    </row>
    <row r="7" spans="1:30" s="46" customFormat="1">
      <c r="A7" s="32"/>
      <c r="B7" s="31" t="s">
        <v>116</v>
      </c>
      <c r="C7" s="164">
        <v>5080</v>
      </c>
      <c r="D7" s="164">
        <v>765</v>
      </c>
      <c r="E7" s="190">
        <v>758</v>
      </c>
      <c r="F7" s="164">
        <v>2031</v>
      </c>
      <c r="G7" s="190">
        <v>157</v>
      </c>
      <c r="H7" s="164">
        <v>32</v>
      </c>
      <c r="I7" s="190">
        <v>97</v>
      </c>
      <c r="J7" s="164">
        <v>229</v>
      </c>
      <c r="K7" s="190">
        <v>500</v>
      </c>
      <c r="L7" s="164">
        <v>401</v>
      </c>
      <c r="M7" s="190">
        <v>13</v>
      </c>
      <c r="N7" s="164">
        <v>65</v>
      </c>
      <c r="O7" s="190">
        <v>32</v>
      </c>
      <c r="P7" s="64" t="s">
        <v>116</v>
      </c>
      <c r="Q7" s="32"/>
    </row>
    <row r="8" spans="1:30" s="46" customFormat="1">
      <c r="A8" s="31"/>
      <c r="B8" s="31" t="s">
        <v>117</v>
      </c>
      <c r="C8" s="164">
        <v>5396</v>
      </c>
      <c r="D8" s="164">
        <v>975</v>
      </c>
      <c r="E8" s="190">
        <v>920</v>
      </c>
      <c r="F8" s="164">
        <v>1774</v>
      </c>
      <c r="G8" s="190">
        <v>78</v>
      </c>
      <c r="H8" s="164">
        <v>28</v>
      </c>
      <c r="I8" s="190">
        <v>71</v>
      </c>
      <c r="J8" s="164">
        <v>285</v>
      </c>
      <c r="K8" s="190">
        <v>777</v>
      </c>
      <c r="L8" s="164">
        <v>345</v>
      </c>
      <c r="M8" s="190">
        <v>18</v>
      </c>
      <c r="N8" s="164">
        <v>68</v>
      </c>
      <c r="O8" s="190">
        <v>58</v>
      </c>
      <c r="P8" s="64" t="s">
        <v>117</v>
      </c>
      <c r="Q8" s="31"/>
    </row>
    <row r="9" spans="1:30">
      <c r="A9" s="27" t="s">
        <v>66</v>
      </c>
      <c r="B9" s="27" t="s">
        <v>115</v>
      </c>
      <c r="C9" s="117">
        <v>2401</v>
      </c>
      <c r="D9" s="117">
        <v>404</v>
      </c>
      <c r="E9" s="118">
        <v>170</v>
      </c>
      <c r="F9" s="117">
        <v>653</v>
      </c>
      <c r="G9" s="118">
        <v>26</v>
      </c>
      <c r="H9" s="117" t="s">
        <v>268</v>
      </c>
      <c r="I9" s="118">
        <v>41</v>
      </c>
      <c r="J9" s="117">
        <v>263</v>
      </c>
      <c r="K9" s="118">
        <v>652</v>
      </c>
      <c r="L9" s="117">
        <v>91</v>
      </c>
      <c r="M9" s="118">
        <v>18</v>
      </c>
      <c r="N9" s="117">
        <v>21</v>
      </c>
      <c r="O9" s="118">
        <v>57</v>
      </c>
      <c r="P9" s="65" t="s">
        <v>115</v>
      </c>
      <c r="Q9" s="146" t="s">
        <v>67</v>
      </c>
    </row>
    <row r="10" spans="1:30">
      <c r="A10" s="146"/>
      <c r="B10" s="27" t="s">
        <v>116</v>
      </c>
      <c r="C10" s="117">
        <v>930</v>
      </c>
      <c r="D10" s="117">
        <v>149</v>
      </c>
      <c r="E10" s="118">
        <v>58</v>
      </c>
      <c r="F10" s="117">
        <v>280</v>
      </c>
      <c r="G10" s="118">
        <v>12</v>
      </c>
      <c r="H10" s="117" t="s">
        <v>268</v>
      </c>
      <c r="I10" s="118">
        <v>21</v>
      </c>
      <c r="J10" s="117">
        <v>109</v>
      </c>
      <c r="K10" s="118">
        <v>229</v>
      </c>
      <c r="L10" s="117">
        <v>49</v>
      </c>
      <c r="M10" s="118" t="s">
        <v>268</v>
      </c>
      <c r="N10" s="117" t="s">
        <v>268</v>
      </c>
      <c r="O10" s="118" t="s">
        <v>268</v>
      </c>
      <c r="P10" s="65" t="s">
        <v>116</v>
      </c>
      <c r="Q10" s="146"/>
    </row>
    <row r="11" spans="1:30">
      <c r="A11" s="27"/>
      <c r="B11" s="27" t="s">
        <v>117</v>
      </c>
      <c r="C11" s="117">
        <v>1472</v>
      </c>
      <c r="D11" s="117">
        <v>255</v>
      </c>
      <c r="E11" s="118">
        <v>112</v>
      </c>
      <c r="F11" s="117">
        <v>373</v>
      </c>
      <c r="G11" s="118">
        <v>14</v>
      </c>
      <c r="H11" s="117" t="s">
        <v>268</v>
      </c>
      <c r="I11" s="118">
        <v>21</v>
      </c>
      <c r="J11" s="117">
        <v>154</v>
      </c>
      <c r="K11" s="118">
        <v>423</v>
      </c>
      <c r="L11" s="117">
        <v>42</v>
      </c>
      <c r="M11" s="118">
        <v>11</v>
      </c>
      <c r="N11" s="117">
        <v>13</v>
      </c>
      <c r="O11" s="118">
        <v>48</v>
      </c>
      <c r="P11" s="65" t="s">
        <v>117</v>
      </c>
      <c r="Q11" s="27"/>
    </row>
    <row r="12" spans="1:30" ht="26.25">
      <c r="A12" s="27" t="s">
        <v>79</v>
      </c>
      <c r="B12" s="27" t="s">
        <v>115</v>
      </c>
      <c r="C12" s="117">
        <v>2716</v>
      </c>
      <c r="D12" s="117">
        <v>446</v>
      </c>
      <c r="E12" s="118">
        <v>444</v>
      </c>
      <c r="F12" s="117">
        <v>1060</v>
      </c>
      <c r="G12" s="118">
        <v>55</v>
      </c>
      <c r="H12" s="117">
        <v>24</v>
      </c>
      <c r="I12" s="118">
        <v>40</v>
      </c>
      <c r="J12" s="117">
        <v>121</v>
      </c>
      <c r="K12" s="118">
        <v>288</v>
      </c>
      <c r="L12" s="117">
        <v>185</v>
      </c>
      <c r="M12" s="118" t="s">
        <v>268</v>
      </c>
      <c r="N12" s="117">
        <v>36</v>
      </c>
      <c r="O12" s="118">
        <v>12</v>
      </c>
      <c r="P12" s="65" t="s">
        <v>115</v>
      </c>
      <c r="Q12" s="61" t="s">
        <v>75</v>
      </c>
    </row>
    <row r="13" spans="1:30">
      <c r="A13" s="61"/>
      <c r="B13" s="27" t="s">
        <v>116</v>
      </c>
      <c r="C13" s="117">
        <v>1324</v>
      </c>
      <c r="D13" s="117">
        <v>188</v>
      </c>
      <c r="E13" s="118">
        <v>211</v>
      </c>
      <c r="F13" s="117">
        <v>540</v>
      </c>
      <c r="G13" s="118">
        <v>38</v>
      </c>
      <c r="H13" s="117">
        <v>16</v>
      </c>
      <c r="I13" s="118">
        <v>26</v>
      </c>
      <c r="J13" s="117">
        <v>62</v>
      </c>
      <c r="K13" s="118">
        <v>120</v>
      </c>
      <c r="L13" s="117">
        <v>99</v>
      </c>
      <c r="M13" s="118" t="s">
        <v>268</v>
      </c>
      <c r="N13" s="117">
        <v>14</v>
      </c>
      <c r="O13" s="118" t="s">
        <v>268</v>
      </c>
      <c r="P13" s="65" t="s">
        <v>116</v>
      </c>
      <c r="Q13" s="61"/>
    </row>
    <row r="14" spans="1:30">
      <c r="A14" s="27"/>
      <c r="B14" s="27" t="s">
        <v>117</v>
      </c>
      <c r="C14" s="117">
        <v>1391</v>
      </c>
      <c r="D14" s="117">
        <v>258</v>
      </c>
      <c r="E14" s="118">
        <v>233</v>
      </c>
      <c r="F14" s="117">
        <v>520</v>
      </c>
      <c r="G14" s="118">
        <v>17</v>
      </c>
      <c r="H14" s="117" t="s">
        <v>268</v>
      </c>
      <c r="I14" s="118">
        <v>14</v>
      </c>
      <c r="J14" s="117">
        <v>58</v>
      </c>
      <c r="K14" s="118">
        <v>168</v>
      </c>
      <c r="L14" s="117">
        <v>86</v>
      </c>
      <c r="M14" s="118" t="s">
        <v>268</v>
      </c>
      <c r="N14" s="117">
        <v>22</v>
      </c>
      <c r="O14" s="118" t="s">
        <v>268</v>
      </c>
      <c r="P14" s="65" t="s">
        <v>117</v>
      </c>
      <c r="Q14" s="27"/>
    </row>
    <row r="15" spans="1:30">
      <c r="A15" s="27" t="s">
        <v>68</v>
      </c>
      <c r="B15" s="27" t="s">
        <v>115</v>
      </c>
      <c r="C15" s="117">
        <v>795</v>
      </c>
      <c r="D15" s="117">
        <v>137</v>
      </c>
      <c r="E15" s="118">
        <v>116</v>
      </c>
      <c r="F15" s="117">
        <v>310</v>
      </c>
      <c r="G15" s="118">
        <v>14</v>
      </c>
      <c r="H15" s="117" t="s">
        <v>268</v>
      </c>
      <c r="I15" s="118" t="s">
        <v>268</v>
      </c>
      <c r="J15" s="117">
        <v>36</v>
      </c>
      <c r="K15" s="118">
        <v>114</v>
      </c>
      <c r="L15" s="117">
        <v>44</v>
      </c>
      <c r="M15" s="118" t="s">
        <v>268</v>
      </c>
      <c r="N15" s="117" t="s">
        <v>268</v>
      </c>
      <c r="O15" s="118" t="s">
        <v>268</v>
      </c>
      <c r="P15" s="65" t="s">
        <v>115</v>
      </c>
      <c r="Q15" s="146" t="s">
        <v>69</v>
      </c>
    </row>
    <row r="16" spans="1:30">
      <c r="A16" s="146"/>
      <c r="B16" s="27" t="s">
        <v>116</v>
      </c>
      <c r="C16" s="117">
        <v>282</v>
      </c>
      <c r="D16" s="117">
        <v>38</v>
      </c>
      <c r="E16" s="118">
        <v>39</v>
      </c>
      <c r="F16" s="117">
        <v>132</v>
      </c>
      <c r="G16" s="118" t="s">
        <v>268</v>
      </c>
      <c r="H16" s="117" t="s">
        <v>268</v>
      </c>
      <c r="I16" s="118" t="s">
        <v>268</v>
      </c>
      <c r="J16" s="117">
        <v>11</v>
      </c>
      <c r="K16" s="118">
        <v>34</v>
      </c>
      <c r="L16" s="117">
        <v>12</v>
      </c>
      <c r="M16" s="118" t="s">
        <v>160</v>
      </c>
      <c r="N16" s="117" t="s">
        <v>268</v>
      </c>
      <c r="O16" s="118" t="s">
        <v>160</v>
      </c>
      <c r="P16" s="65" t="s">
        <v>116</v>
      </c>
      <c r="Q16" s="146"/>
    </row>
    <row r="17" spans="1:17">
      <c r="A17" s="27"/>
      <c r="B17" s="27" t="s">
        <v>117</v>
      </c>
      <c r="C17" s="117">
        <v>513</v>
      </c>
      <c r="D17" s="117">
        <v>99</v>
      </c>
      <c r="E17" s="118">
        <v>77</v>
      </c>
      <c r="F17" s="117">
        <v>178</v>
      </c>
      <c r="G17" s="118" t="s">
        <v>268</v>
      </c>
      <c r="H17" s="117" t="s">
        <v>268</v>
      </c>
      <c r="I17" s="118" t="s">
        <v>268</v>
      </c>
      <c r="J17" s="117">
        <v>25</v>
      </c>
      <c r="K17" s="118">
        <v>80</v>
      </c>
      <c r="L17" s="117">
        <v>32</v>
      </c>
      <c r="M17" s="118" t="s">
        <v>268</v>
      </c>
      <c r="N17" s="117" t="s">
        <v>268</v>
      </c>
      <c r="O17" s="118" t="s">
        <v>268</v>
      </c>
      <c r="P17" s="65" t="s">
        <v>117</v>
      </c>
      <c r="Q17" s="27"/>
    </row>
    <row r="18" spans="1:17">
      <c r="A18" s="27" t="s">
        <v>76</v>
      </c>
      <c r="B18" s="27" t="s">
        <v>115</v>
      </c>
      <c r="C18" s="117">
        <v>3141</v>
      </c>
      <c r="D18" s="117">
        <v>561</v>
      </c>
      <c r="E18" s="118">
        <v>575</v>
      </c>
      <c r="F18" s="117">
        <v>1302</v>
      </c>
      <c r="G18" s="118">
        <v>91</v>
      </c>
      <c r="H18" s="117">
        <v>19</v>
      </c>
      <c r="I18" s="118">
        <v>47</v>
      </c>
      <c r="J18" s="117">
        <v>72</v>
      </c>
      <c r="K18" s="118">
        <v>179</v>
      </c>
      <c r="L18" s="117">
        <v>239</v>
      </c>
      <c r="M18" s="118" t="s">
        <v>268</v>
      </c>
      <c r="N18" s="117">
        <v>40</v>
      </c>
      <c r="O18" s="118">
        <v>11</v>
      </c>
      <c r="P18" s="65" t="s">
        <v>115</v>
      </c>
      <c r="Q18" s="61" t="s">
        <v>77</v>
      </c>
    </row>
    <row r="19" spans="1:17">
      <c r="A19" s="61"/>
      <c r="B19" s="27" t="s">
        <v>116</v>
      </c>
      <c r="C19" s="117">
        <v>1959</v>
      </c>
      <c r="D19" s="117">
        <v>310</v>
      </c>
      <c r="E19" s="118">
        <v>337</v>
      </c>
      <c r="F19" s="117">
        <v>848</v>
      </c>
      <c r="G19" s="118">
        <v>68</v>
      </c>
      <c r="H19" s="117">
        <v>11</v>
      </c>
      <c r="I19" s="118">
        <v>37</v>
      </c>
      <c r="J19" s="117">
        <v>39</v>
      </c>
      <c r="K19" s="118">
        <v>101</v>
      </c>
      <c r="L19" s="117">
        <v>169</v>
      </c>
      <c r="M19" s="118" t="s">
        <v>268</v>
      </c>
      <c r="N19" s="117">
        <v>27</v>
      </c>
      <c r="O19" s="118">
        <v>10</v>
      </c>
      <c r="P19" s="65" t="s">
        <v>116</v>
      </c>
      <c r="Q19" s="61"/>
    </row>
    <row r="20" spans="1:17">
      <c r="A20" s="27"/>
      <c r="B20" s="27" t="s">
        <v>117</v>
      </c>
      <c r="C20" s="117">
        <v>1181</v>
      </c>
      <c r="D20" s="117">
        <v>251</v>
      </c>
      <c r="E20" s="118">
        <v>238</v>
      </c>
      <c r="F20" s="117">
        <v>454</v>
      </c>
      <c r="G20" s="118">
        <v>22</v>
      </c>
      <c r="H20" s="117" t="s">
        <v>268</v>
      </c>
      <c r="I20" s="118" t="s">
        <v>268</v>
      </c>
      <c r="J20" s="117">
        <v>33</v>
      </c>
      <c r="K20" s="118">
        <v>78</v>
      </c>
      <c r="L20" s="117">
        <v>70</v>
      </c>
      <c r="M20" s="118" t="s">
        <v>268</v>
      </c>
      <c r="N20" s="117">
        <v>12</v>
      </c>
      <c r="O20" s="118" t="s">
        <v>268</v>
      </c>
      <c r="P20" s="65" t="s">
        <v>117</v>
      </c>
      <c r="Q20" s="27"/>
    </row>
    <row r="21" spans="1:17" ht="39">
      <c r="A21" s="12" t="s">
        <v>78</v>
      </c>
      <c r="B21" s="27" t="s">
        <v>115</v>
      </c>
      <c r="C21" s="117">
        <v>1424</v>
      </c>
      <c r="D21" s="117">
        <v>192</v>
      </c>
      <c r="E21" s="118">
        <v>373</v>
      </c>
      <c r="F21" s="117">
        <v>480</v>
      </c>
      <c r="G21" s="118">
        <v>49</v>
      </c>
      <c r="H21" s="117" t="s">
        <v>268</v>
      </c>
      <c r="I21" s="118">
        <v>31</v>
      </c>
      <c r="J21" s="117">
        <v>22</v>
      </c>
      <c r="K21" s="118">
        <v>45</v>
      </c>
      <c r="L21" s="117">
        <v>187</v>
      </c>
      <c r="M21" s="118" t="s">
        <v>268</v>
      </c>
      <c r="N21" s="117">
        <v>27</v>
      </c>
      <c r="O21" s="118">
        <v>10</v>
      </c>
      <c r="P21" s="65" t="s">
        <v>115</v>
      </c>
      <c r="Q21" s="61" t="s">
        <v>85</v>
      </c>
    </row>
    <row r="22" spans="1:17">
      <c r="A22" s="61"/>
      <c r="B22" s="27" t="s">
        <v>116</v>
      </c>
      <c r="C22" s="117">
        <v>585</v>
      </c>
      <c r="D22" s="117">
        <v>80</v>
      </c>
      <c r="E22" s="118">
        <v>113</v>
      </c>
      <c r="F22" s="117">
        <v>232</v>
      </c>
      <c r="G22" s="118">
        <v>31</v>
      </c>
      <c r="H22" s="117" t="s">
        <v>268</v>
      </c>
      <c r="I22" s="118" t="s">
        <v>268</v>
      </c>
      <c r="J22" s="117" t="s">
        <v>268</v>
      </c>
      <c r="K22" s="118">
        <v>16</v>
      </c>
      <c r="L22" s="117">
        <v>72</v>
      </c>
      <c r="M22" s="118" t="s">
        <v>160</v>
      </c>
      <c r="N22" s="117">
        <v>13</v>
      </c>
      <c r="O22" s="118" t="s">
        <v>268</v>
      </c>
      <c r="P22" s="65" t="s">
        <v>116</v>
      </c>
      <c r="Q22" s="61"/>
    </row>
    <row r="23" spans="1:17">
      <c r="A23" s="27"/>
      <c r="B23" s="27" t="s">
        <v>117</v>
      </c>
      <c r="C23" s="117">
        <v>839</v>
      </c>
      <c r="D23" s="117">
        <v>111</v>
      </c>
      <c r="E23" s="118">
        <v>260</v>
      </c>
      <c r="F23" s="117">
        <v>248</v>
      </c>
      <c r="G23" s="118">
        <v>18</v>
      </c>
      <c r="H23" s="117" t="s">
        <v>268</v>
      </c>
      <c r="I23" s="118">
        <v>22</v>
      </c>
      <c r="J23" s="117">
        <v>15</v>
      </c>
      <c r="K23" s="118">
        <v>29</v>
      </c>
      <c r="L23" s="117">
        <v>115</v>
      </c>
      <c r="M23" s="118" t="s">
        <v>160</v>
      </c>
      <c r="N23" s="117">
        <v>13</v>
      </c>
      <c r="O23" s="118" t="s">
        <v>268</v>
      </c>
      <c r="P23" s="65" t="s">
        <v>117</v>
      </c>
      <c r="Q23" s="27"/>
    </row>
    <row r="25" spans="1:17">
      <c r="P25" s="54"/>
      <c r="Q25" s="15"/>
    </row>
    <row r="26" spans="1:17">
      <c r="N26" s="27"/>
      <c r="P26" s="54"/>
      <c r="Q26" s="15"/>
    </row>
  </sheetData>
  <mergeCells count="14">
    <mergeCell ref="A3:B5"/>
    <mergeCell ref="P3:Q5"/>
    <mergeCell ref="D3:F3"/>
    <mergeCell ref="G3:G4"/>
    <mergeCell ref="C5:O5"/>
    <mergeCell ref="C3:C4"/>
    <mergeCell ref="H3:H4"/>
    <mergeCell ref="I3:I4"/>
    <mergeCell ref="J3:J4"/>
    <mergeCell ref="K3:K4"/>
    <mergeCell ref="L3:L4"/>
    <mergeCell ref="M3:M4"/>
    <mergeCell ref="N3:N4"/>
    <mergeCell ref="O3:O4"/>
  </mergeCells>
  <conditionalFormatting sqref="C6:O23">
    <cfRule type="cellIs" dxfId="17" priority="1" operator="between">
      <formula>1</formula>
      <formula>9</formula>
    </cfRule>
    <cfRule type="cellIs" dxfId="16" priority="2" operator="equal">
      <formula>0</formula>
    </cfRule>
  </conditionalFormatting>
  <hyperlinks>
    <hyperlink ref="M1" location="'Spis treści'!A1" display="Powrót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80" zoomScaleNormal="80" workbookViewId="0"/>
  </sheetViews>
  <sheetFormatPr defaultRowHeight="15"/>
  <cols>
    <col min="1" max="1" width="36.42578125" customWidth="1"/>
    <col min="2" max="2" width="3.7109375" customWidth="1"/>
    <col min="3" max="15" width="20.7109375" style="2" customWidth="1"/>
    <col min="16" max="16" width="3.7109375" style="15" customWidth="1"/>
    <col min="17" max="17" width="36.42578125" style="15" customWidth="1"/>
  </cols>
  <sheetData>
    <row r="1" spans="1:30" s="30" customFormat="1">
      <c r="A1" s="142" t="s">
        <v>105</v>
      </c>
      <c r="B1" s="155"/>
      <c r="C1" s="27"/>
      <c r="D1" s="27"/>
      <c r="E1" s="27"/>
      <c r="F1" s="27"/>
      <c r="G1" s="27"/>
      <c r="H1" s="27"/>
      <c r="I1" s="27"/>
      <c r="J1" s="27"/>
      <c r="K1" s="27"/>
      <c r="L1" s="242" t="s">
        <v>607</v>
      </c>
      <c r="M1" s="27"/>
      <c r="N1" s="27"/>
      <c r="O1" s="27"/>
      <c r="P1" s="39"/>
      <c r="Q1" s="31"/>
    </row>
    <row r="2" spans="1:30" s="15" customFormat="1">
      <c r="A2" s="47" t="s">
        <v>250</v>
      </c>
      <c r="B2" s="155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39"/>
      <c r="Q2" s="39"/>
    </row>
    <row r="3" spans="1:30" s="2" customFormat="1" ht="55.5" customHeight="1">
      <c r="A3" s="247" t="s">
        <v>169</v>
      </c>
      <c r="B3" s="248"/>
      <c r="C3" s="327" t="s">
        <v>158</v>
      </c>
      <c r="D3" s="345" t="s">
        <v>227</v>
      </c>
      <c r="E3" s="345"/>
      <c r="F3" s="345"/>
      <c r="G3" s="339" t="s">
        <v>231</v>
      </c>
      <c r="H3" s="341" t="s">
        <v>232</v>
      </c>
      <c r="I3" s="341" t="s">
        <v>233</v>
      </c>
      <c r="J3" s="341" t="s">
        <v>234</v>
      </c>
      <c r="K3" s="339" t="s">
        <v>235</v>
      </c>
      <c r="L3" s="339" t="s">
        <v>236</v>
      </c>
      <c r="M3" s="341" t="s">
        <v>237</v>
      </c>
      <c r="N3" s="341" t="s">
        <v>238</v>
      </c>
      <c r="O3" s="343" t="s">
        <v>239</v>
      </c>
      <c r="P3" s="257" t="s">
        <v>119</v>
      </c>
      <c r="Q3" s="258"/>
      <c r="R3" s="17"/>
      <c r="S3" s="102"/>
      <c r="T3" s="102"/>
      <c r="U3" s="102"/>
      <c r="V3" s="103"/>
      <c r="W3" s="104"/>
      <c r="X3" s="104"/>
      <c r="Y3" s="104"/>
      <c r="Z3" s="105"/>
      <c r="AA3" s="103"/>
      <c r="AB3" s="104"/>
      <c r="AC3" s="104"/>
      <c r="AD3" s="103"/>
    </row>
    <row r="4" spans="1:30" s="2" customFormat="1" ht="55.5" customHeight="1">
      <c r="A4" s="249"/>
      <c r="B4" s="250"/>
      <c r="C4" s="327"/>
      <c r="D4" s="34" t="s">
        <v>228</v>
      </c>
      <c r="E4" s="141" t="s">
        <v>229</v>
      </c>
      <c r="F4" s="141" t="s">
        <v>230</v>
      </c>
      <c r="G4" s="340"/>
      <c r="H4" s="342"/>
      <c r="I4" s="342"/>
      <c r="J4" s="342"/>
      <c r="K4" s="340"/>
      <c r="L4" s="340"/>
      <c r="M4" s="342"/>
      <c r="N4" s="342"/>
      <c r="O4" s="344"/>
      <c r="P4" s="259"/>
      <c r="Q4" s="260"/>
      <c r="R4" s="17"/>
      <c r="S4" s="106"/>
      <c r="T4" s="107"/>
      <c r="U4" s="107"/>
      <c r="V4" s="103"/>
      <c r="W4" s="104"/>
      <c r="X4" s="104"/>
      <c r="Y4" s="104"/>
      <c r="Z4" s="105"/>
      <c r="AA4" s="103"/>
      <c r="AB4" s="104"/>
      <c r="AC4" s="104"/>
      <c r="AD4" s="103"/>
    </row>
    <row r="5" spans="1:30" s="126" customFormat="1" ht="15" customHeight="1">
      <c r="A5" s="251"/>
      <c r="B5" s="252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6"/>
      <c r="P5" s="261"/>
      <c r="Q5" s="262"/>
    </row>
    <row r="6" spans="1:30" s="2" customFormat="1" ht="15" customHeight="1">
      <c r="A6" s="31" t="s">
        <v>65</v>
      </c>
      <c r="B6" s="31" t="s">
        <v>115</v>
      </c>
      <c r="C6" s="164">
        <v>10476</v>
      </c>
      <c r="D6" s="164">
        <v>3795</v>
      </c>
      <c r="E6" s="163">
        <v>3490</v>
      </c>
      <c r="F6" s="164">
        <v>5781</v>
      </c>
      <c r="G6" s="163">
        <v>471</v>
      </c>
      <c r="H6" s="164">
        <v>225</v>
      </c>
      <c r="I6" s="163">
        <v>492</v>
      </c>
      <c r="J6" s="164">
        <v>951</v>
      </c>
      <c r="K6" s="163">
        <v>2576</v>
      </c>
      <c r="L6" s="164">
        <v>1290</v>
      </c>
      <c r="M6" s="163">
        <v>74</v>
      </c>
      <c r="N6" s="164">
        <v>425</v>
      </c>
      <c r="O6" s="165">
        <v>124</v>
      </c>
      <c r="P6" s="47" t="s">
        <v>115</v>
      </c>
      <c r="Q6" s="47" t="s">
        <v>1</v>
      </c>
    </row>
    <row r="7" spans="1:30" s="2" customFormat="1" ht="15" customHeight="1">
      <c r="A7" s="47"/>
      <c r="B7" s="31" t="s">
        <v>116</v>
      </c>
      <c r="C7" s="164">
        <v>5080</v>
      </c>
      <c r="D7" s="164">
        <v>1722</v>
      </c>
      <c r="E7" s="163">
        <v>1625</v>
      </c>
      <c r="F7" s="164">
        <v>2944</v>
      </c>
      <c r="G7" s="163">
        <v>277</v>
      </c>
      <c r="H7" s="164">
        <v>87</v>
      </c>
      <c r="I7" s="163">
        <v>278</v>
      </c>
      <c r="J7" s="164">
        <v>416</v>
      </c>
      <c r="K7" s="163">
        <v>995</v>
      </c>
      <c r="L7" s="164">
        <v>634</v>
      </c>
      <c r="M7" s="163">
        <v>30</v>
      </c>
      <c r="N7" s="164">
        <v>192</v>
      </c>
      <c r="O7" s="165">
        <v>40</v>
      </c>
      <c r="P7" s="47" t="s">
        <v>116</v>
      </c>
      <c r="Q7" s="47"/>
    </row>
    <row r="8" spans="1:30" s="2" customFormat="1" ht="15" customHeight="1">
      <c r="A8" s="31"/>
      <c r="B8" s="31" t="s">
        <v>117</v>
      </c>
      <c r="C8" s="164">
        <v>5396</v>
      </c>
      <c r="D8" s="164">
        <v>2073</v>
      </c>
      <c r="E8" s="163">
        <v>1864</v>
      </c>
      <c r="F8" s="164">
        <v>2837</v>
      </c>
      <c r="G8" s="163">
        <v>194</v>
      </c>
      <c r="H8" s="164">
        <v>138</v>
      </c>
      <c r="I8" s="163">
        <v>214</v>
      </c>
      <c r="J8" s="164">
        <v>535</v>
      </c>
      <c r="K8" s="163">
        <v>1581</v>
      </c>
      <c r="L8" s="164">
        <v>655</v>
      </c>
      <c r="M8" s="163">
        <v>45</v>
      </c>
      <c r="N8" s="164">
        <v>232</v>
      </c>
      <c r="O8" s="165">
        <v>84</v>
      </c>
      <c r="P8" s="47" t="s">
        <v>117</v>
      </c>
      <c r="Q8" s="47"/>
    </row>
    <row r="9" spans="1:30" s="2" customFormat="1" ht="15" customHeight="1">
      <c r="A9" s="27" t="s">
        <v>70</v>
      </c>
      <c r="B9" s="27" t="s">
        <v>115</v>
      </c>
      <c r="C9" s="117">
        <v>5863</v>
      </c>
      <c r="D9" s="117">
        <v>2093</v>
      </c>
      <c r="E9" s="169">
        <v>1512</v>
      </c>
      <c r="F9" s="117">
        <v>3086</v>
      </c>
      <c r="G9" s="169">
        <v>168</v>
      </c>
      <c r="H9" s="117">
        <v>149</v>
      </c>
      <c r="I9" s="169">
        <v>187</v>
      </c>
      <c r="J9" s="117">
        <v>689</v>
      </c>
      <c r="K9" s="169">
        <v>1836</v>
      </c>
      <c r="L9" s="117">
        <v>366</v>
      </c>
      <c r="M9" s="169">
        <v>44</v>
      </c>
      <c r="N9" s="117">
        <v>183</v>
      </c>
      <c r="O9" s="170">
        <v>82</v>
      </c>
      <c r="P9" s="53" t="s">
        <v>115</v>
      </c>
      <c r="Q9" s="53" t="s">
        <v>186</v>
      </c>
    </row>
    <row r="10" spans="1:30" s="2" customFormat="1" ht="15" customHeight="1">
      <c r="A10" s="27" t="s">
        <v>71</v>
      </c>
      <c r="B10" s="27" t="s">
        <v>116</v>
      </c>
      <c r="C10" s="117">
        <v>2916</v>
      </c>
      <c r="D10" s="117">
        <v>962</v>
      </c>
      <c r="E10" s="169">
        <v>791</v>
      </c>
      <c r="F10" s="117">
        <v>1640</v>
      </c>
      <c r="G10" s="169">
        <v>97</v>
      </c>
      <c r="H10" s="117">
        <v>64</v>
      </c>
      <c r="I10" s="169">
        <v>133</v>
      </c>
      <c r="J10" s="117">
        <v>294</v>
      </c>
      <c r="K10" s="169">
        <v>701</v>
      </c>
      <c r="L10" s="117">
        <v>225</v>
      </c>
      <c r="M10" s="169">
        <v>20</v>
      </c>
      <c r="N10" s="117">
        <v>94</v>
      </c>
      <c r="O10" s="170">
        <v>29</v>
      </c>
      <c r="P10" s="53" t="s">
        <v>116</v>
      </c>
      <c r="Q10" s="53" t="s">
        <v>71</v>
      </c>
    </row>
    <row r="11" spans="1:30" s="2" customFormat="1" ht="15" customHeight="1">
      <c r="A11" s="27" t="s">
        <v>71</v>
      </c>
      <c r="B11" s="27" t="s">
        <v>117</v>
      </c>
      <c r="C11" s="117">
        <v>2947</v>
      </c>
      <c r="D11" s="117">
        <v>1131</v>
      </c>
      <c r="E11" s="169">
        <v>721</v>
      </c>
      <c r="F11" s="117">
        <v>1445</v>
      </c>
      <c r="G11" s="169">
        <v>70</v>
      </c>
      <c r="H11" s="117">
        <v>86</v>
      </c>
      <c r="I11" s="169">
        <v>54</v>
      </c>
      <c r="J11" s="117">
        <v>395</v>
      </c>
      <c r="K11" s="169">
        <v>1135</v>
      </c>
      <c r="L11" s="117">
        <v>142</v>
      </c>
      <c r="M11" s="169">
        <v>24</v>
      </c>
      <c r="N11" s="117">
        <v>89</v>
      </c>
      <c r="O11" s="170">
        <v>53</v>
      </c>
      <c r="P11" s="53" t="s">
        <v>117</v>
      </c>
      <c r="Q11" s="53" t="s">
        <v>71</v>
      </c>
    </row>
    <row r="12" spans="1:30" s="2" customFormat="1" ht="15" customHeight="1">
      <c r="A12" s="27" t="s">
        <v>72</v>
      </c>
      <c r="B12" s="27" t="s">
        <v>115</v>
      </c>
      <c r="C12" s="117">
        <v>1536</v>
      </c>
      <c r="D12" s="117">
        <v>619</v>
      </c>
      <c r="E12" s="169">
        <v>496</v>
      </c>
      <c r="F12" s="117">
        <v>986</v>
      </c>
      <c r="G12" s="169">
        <v>49</v>
      </c>
      <c r="H12" s="117">
        <v>21</v>
      </c>
      <c r="I12" s="169">
        <v>27</v>
      </c>
      <c r="J12" s="117">
        <v>142</v>
      </c>
      <c r="K12" s="169">
        <v>317</v>
      </c>
      <c r="L12" s="117">
        <v>113</v>
      </c>
      <c r="M12" s="169">
        <v>11</v>
      </c>
      <c r="N12" s="117">
        <v>45</v>
      </c>
      <c r="O12" s="170" t="s">
        <v>268</v>
      </c>
      <c r="P12" s="53" t="s">
        <v>115</v>
      </c>
      <c r="Q12" s="53" t="s">
        <v>207</v>
      </c>
    </row>
    <row r="13" spans="1:30" s="2" customFormat="1" ht="15" customHeight="1">
      <c r="A13" s="27" t="s">
        <v>71</v>
      </c>
      <c r="B13" s="27" t="s">
        <v>116</v>
      </c>
      <c r="C13" s="117">
        <v>1017</v>
      </c>
      <c r="D13" s="117">
        <v>400</v>
      </c>
      <c r="E13" s="169">
        <v>324</v>
      </c>
      <c r="F13" s="117">
        <v>675</v>
      </c>
      <c r="G13" s="169">
        <v>35</v>
      </c>
      <c r="H13" s="117" t="s">
        <v>268</v>
      </c>
      <c r="I13" s="169">
        <v>19</v>
      </c>
      <c r="J13" s="117">
        <v>85</v>
      </c>
      <c r="K13" s="169">
        <v>186</v>
      </c>
      <c r="L13" s="117">
        <v>75</v>
      </c>
      <c r="M13" s="169" t="s">
        <v>268</v>
      </c>
      <c r="N13" s="117">
        <v>30</v>
      </c>
      <c r="O13" s="170" t="s">
        <v>268</v>
      </c>
      <c r="P13" s="53" t="s">
        <v>116</v>
      </c>
      <c r="Q13" s="53" t="s">
        <v>71</v>
      </c>
    </row>
    <row r="14" spans="1:30" s="2" customFormat="1" ht="15" customHeight="1">
      <c r="A14" s="27" t="s">
        <v>71</v>
      </c>
      <c r="B14" s="27" t="s">
        <v>117</v>
      </c>
      <c r="C14" s="117">
        <v>519</v>
      </c>
      <c r="D14" s="117">
        <v>219</v>
      </c>
      <c r="E14" s="169">
        <v>173</v>
      </c>
      <c r="F14" s="117">
        <v>311</v>
      </c>
      <c r="G14" s="169">
        <v>15</v>
      </c>
      <c r="H14" s="117">
        <v>12</v>
      </c>
      <c r="I14" s="169" t="s">
        <v>268</v>
      </c>
      <c r="J14" s="117">
        <v>57</v>
      </c>
      <c r="K14" s="169">
        <v>131</v>
      </c>
      <c r="L14" s="117">
        <v>37</v>
      </c>
      <c r="M14" s="169" t="s">
        <v>268</v>
      </c>
      <c r="N14" s="117">
        <v>15</v>
      </c>
      <c r="O14" s="170" t="s">
        <v>268</v>
      </c>
      <c r="P14" s="53" t="s">
        <v>117</v>
      </c>
      <c r="Q14" s="53" t="s">
        <v>71</v>
      </c>
    </row>
    <row r="15" spans="1:30" s="2" customFormat="1" ht="15" customHeight="1">
      <c r="A15" s="27" t="s">
        <v>73</v>
      </c>
      <c r="B15" s="27" t="s">
        <v>115</v>
      </c>
      <c r="C15" s="117">
        <v>162</v>
      </c>
      <c r="D15" s="117">
        <v>67</v>
      </c>
      <c r="E15" s="169">
        <v>72</v>
      </c>
      <c r="F15" s="117">
        <v>116</v>
      </c>
      <c r="G15" s="169" t="s">
        <v>268</v>
      </c>
      <c r="H15" s="117" t="s">
        <v>268</v>
      </c>
      <c r="I15" s="169" t="s">
        <v>268</v>
      </c>
      <c r="J15" s="117" t="s">
        <v>268</v>
      </c>
      <c r="K15" s="169">
        <v>21</v>
      </c>
      <c r="L15" s="117">
        <v>19</v>
      </c>
      <c r="M15" s="169" t="s">
        <v>268</v>
      </c>
      <c r="N15" s="117" t="s">
        <v>268</v>
      </c>
      <c r="O15" s="170" t="s">
        <v>268</v>
      </c>
      <c r="P15" s="53" t="s">
        <v>115</v>
      </c>
      <c r="Q15" s="53" t="s">
        <v>113</v>
      </c>
    </row>
    <row r="16" spans="1:30" s="2" customFormat="1" ht="15" customHeight="1">
      <c r="A16" s="27" t="s">
        <v>71</v>
      </c>
      <c r="B16" s="27" t="s">
        <v>116</v>
      </c>
      <c r="C16" s="117">
        <v>42</v>
      </c>
      <c r="D16" s="117">
        <v>16</v>
      </c>
      <c r="E16" s="169">
        <v>17</v>
      </c>
      <c r="F16" s="117">
        <v>29</v>
      </c>
      <c r="G16" s="169" t="s">
        <v>268</v>
      </c>
      <c r="H16" s="117" t="s">
        <v>160</v>
      </c>
      <c r="I16" s="169" t="s">
        <v>160</v>
      </c>
      <c r="J16" s="117" t="s">
        <v>268</v>
      </c>
      <c r="K16" s="169" t="s">
        <v>268</v>
      </c>
      <c r="L16" s="117" t="s">
        <v>268</v>
      </c>
      <c r="M16" s="169" t="s">
        <v>160</v>
      </c>
      <c r="N16" s="117" t="s">
        <v>268</v>
      </c>
      <c r="O16" s="170" t="s">
        <v>160</v>
      </c>
      <c r="P16" s="53" t="s">
        <v>116</v>
      </c>
      <c r="Q16" s="53" t="s">
        <v>71</v>
      </c>
    </row>
    <row r="17" spans="1:17" s="2" customFormat="1" ht="15" customHeight="1">
      <c r="A17" s="27" t="s">
        <v>71</v>
      </c>
      <c r="B17" s="27" t="s">
        <v>117</v>
      </c>
      <c r="C17" s="117">
        <v>119</v>
      </c>
      <c r="D17" s="117">
        <v>51</v>
      </c>
      <c r="E17" s="169">
        <v>55</v>
      </c>
      <c r="F17" s="117">
        <v>87</v>
      </c>
      <c r="G17" s="169" t="s">
        <v>268</v>
      </c>
      <c r="H17" s="117" t="s">
        <v>268</v>
      </c>
      <c r="I17" s="169" t="s">
        <v>268</v>
      </c>
      <c r="J17" s="117" t="s">
        <v>268</v>
      </c>
      <c r="K17" s="169">
        <v>14</v>
      </c>
      <c r="L17" s="117">
        <v>14</v>
      </c>
      <c r="M17" s="169" t="s">
        <v>268</v>
      </c>
      <c r="N17" s="117" t="s">
        <v>268</v>
      </c>
      <c r="O17" s="170" t="s">
        <v>268</v>
      </c>
      <c r="P17" s="53" t="s">
        <v>117</v>
      </c>
      <c r="Q17" s="53" t="s">
        <v>71</v>
      </c>
    </row>
    <row r="18" spans="1:17" s="27" customFormat="1" ht="15" customHeight="1">
      <c r="A18" s="27" t="s">
        <v>74</v>
      </c>
      <c r="B18" s="27" t="s">
        <v>115</v>
      </c>
      <c r="C18" s="117">
        <v>2915</v>
      </c>
      <c r="D18" s="117">
        <v>1016</v>
      </c>
      <c r="E18" s="117">
        <v>1410</v>
      </c>
      <c r="F18" s="117">
        <v>1593</v>
      </c>
      <c r="G18" s="117">
        <v>249</v>
      </c>
      <c r="H18" s="117">
        <v>48</v>
      </c>
      <c r="I18" s="117">
        <v>276</v>
      </c>
      <c r="J18" s="117">
        <v>116</v>
      </c>
      <c r="K18" s="117">
        <v>402</v>
      </c>
      <c r="L18" s="117">
        <v>792</v>
      </c>
      <c r="M18" s="117">
        <v>17</v>
      </c>
      <c r="N18" s="117">
        <v>190</v>
      </c>
      <c r="O18" s="117">
        <v>37</v>
      </c>
      <c r="P18" s="53" t="s">
        <v>115</v>
      </c>
      <c r="Q18" s="53" t="s">
        <v>120</v>
      </c>
    </row>
    <row r="19" spans="1:17" s="27" customFormat="1" ht="15" customHeight="1">
      <c r="A19" s="27" t="s">
        <v>71</v>
      </c>
      <c r="B19" s="27" t="s">
        <v>116</v>
      </c>
      <c r="C19" s="117">
        <v>1105</v>
      </c>
      <c r="D19" s="117">
        <v>344</v>
      </c>
      <c r="E19" s="117">
        <v>493</v>
      </c>
      <c r="F19" s="117">
        <v>600</v>
      </c>
      <c r="G19" s="117">
        <v>144</v>
      </c>
      <c r="H19" s="117">
        <v>14</v>
      </c>
      <c r="I19" s="117">
        <v>126</v>
      </c>
      <c r="J19" s="117">
        <v>36</v>
      </c>
      <c r="K19" s="117">
        <v>101</v>
      </c>
      <c r="L19" s="117">
        <v>329</v>
      </c>
      <c r="M19" s="117" t="s">
        <v>268</v>
      </c>
      <c r="N19" s="117">
        <v>64</v>
      </c>
      <c r="O19" s="117" t="s">
        <v>268</v>
      </c>
      <c r="P19" s="53" t="s">
        <v>116</v>
      </c>
      <c r="Q19" s="53" t="s">
        <v>71</v>
      </c>
    </row>
    <row r="20" spans="1:17" s="2" customFormat="1" ht="15" customHeight="1">
      <c r="A20" s="27" t="s">
        <v>71</v>
      </c>
      <c r="B20" s="27" t="s">
        <v>117</v>
      </c>
      <c r="C20" s="117">
        <v>1811</v>
      </c>
      <c r="D20" s="117">
        <v>672</v>
      </c>
      <c r="E20" s="117">
        <v>915</v>
      </c>
      <c r="F20" s="117">
        <v>994</v>
      </c>
      <c r="G20" s="117">
        <v>105</v>
      </c>
      <c r="H20" s="117">
        <v>33</v>
      </c>
      <c r="I20" s="117">
        <v>150</v>
      </c>
      <c r="J20" s="117">
        <v>80</v>
      </c>
      <c r="K20" s="117">
        <v>301</v>
      </c>
      <c r="L20" s="117">
        <v>462</v>
      </c>
      <c r="M20" s="117">
        <v>13</v>
      </c>
      <c r="N20" s="117">
        <v>125</v>
      </c>
      <c r="O20" s="117">
        <v>29</v>
      </c>
      <c r="P20" s="53" t="s">
        <v>117</v>
      </c>
      <c r="Q20" s="53" t="s">
        <v>71</v>
      </c>
    </row>
    <row r="21" spans="1:17" s="66" customFormat="1" ht="12.75">
      <c r="A21" s="27" t="s">
        <v>284</v>
      </c>
      <c r="P21" s="77"/>
      <c r="Q21" s="77"/>
    </row>
    <row r="22" spans="1:17" s="2" customFormat="1" ht="12.75">
      <c r="A22" s="53" t="s">
        <v>285</v>
      </c>
      <c r="B22" s="7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53"/>
      <c r="Q22" s="53"/>
    </row>
    <row r="23" spans="1:17">
      <c r="P23" s="1"/>
      <c r="Q23" s="1"/>
    </row>
    <row r="24" spans="1:17">
      <c r="P24" s="1"/>
      <c r="Q24" s="1"/>
    </row>
    <row r="25" spans="1:17">
      <c r="P25" s="1"/>
      <c r="Q25" s="1"/>
    </row>
    <row r="26" spans="1:17">
      <c r="P26" s="1"/>
      <c r="Q26" s="1"/>
    </row>
    <row r="27" spans="1:17">
      <c r="P27" s="1"/>
      <c r="Q27" s="1"/>
    </row>
    <row r="28" spans="1:17">
      <c r="P28" s="1"/>
      <c r="Q28" s="1"/>
    </row>
    <row r="29" spans="1:17">
      <c r="P29" s="1"/>
      <c r="Q29" s="1"/>
    </row>
    <row r="30" spans="1:17">
      <c r="P30" s="1"/>
      <c r="Q30" s="1"/>
    </row>
    <row r="31" spans="1:17">
      <c r="P31" s="1"/>
      <c r="Q31" s="1"/>
    </row>
    <row r="32" spans="1:17">
      <c r="P32" s="1"/>
      <c r="Q32" s="1"/>
    </row>
    <row r="33" spans="16:17">
      <c r="P33" s="1"/>
      <c r="Q33" s="1"/>
    </row>
    <row r="34" spans="16:17">
      <c r="P34" s="1"/>
      <c r="Q34" s="1"/>
    </row>
    <row r="35" spans="16:17">
      <c r="P35" s="1"/>
      <c r="Q35" s="1"/>
    </row>
    <row r="36" spans="16:17">
      <c r="P36" s="1"/>
      <c r="Q36" s="1"/>
    </row>
    <row r="37" spans="16:17">
      <c r="P37" s="1"/>
      <c r="Q37" s="1"/>
    </row>
    <row r="38" spans="16:17">
      <c r="P38" s="1"/>
      <c r="Q38" s="1"/>
    </row>
    <row r="39" spans="16:17">
      <c r="P39" s="1"/>
      <c r="Q39" s="1"/>
    </row>
    <row r="40" spans="16:17">
      <c r="P40" s="1"/>
      <c r="Q40" s="1"/>
    </row>
    <row r="41" spans="16:17">
      <c r="P41" s="1"/>
      <c r="Q41" s="1"/>
    </row>
    <row r="42" spans="16:17">
      <c r="P42" s="1"/>
      <c r="Q42" s="1"/>
    </row>
    <row r="43" spans="16:17">
      <c r="P43" s="1"/>
      <c r="Q43" s="1"/>
    </row>
    <row r="44" spans="16:17">
      <c r="P44" s="1"/>
      <c r="Q44" s="1"/>
    </row>
    <row r="45" spans="16:17">
      <c r="P45" s="1"/>
      <c r="Q45" s="1"/>
    </row>
    <row r="46" spans="16:17">
      <c r="P46" s="1"/>
      <c r="Q46" s="1"/>
    </row>
    <row r="47" spans="16:17">
      <c r="P47" s="1"/>
      <c r="Q47" s="1"/>
    </row>
    <row r="48" spans="16:17">
      <c r="P48" s="1"/>
      <c r="Q48" s="1"/>
    </row>
    <row r="49" spans="16:17">
      <c r="P49" s="1"/>
      <c r="Q49" s="1"/>
    </row>
    <row r="50" spans="16:17">
      <c r="P50" s="1"/>
      <c r="Q50" s="1"/>
    </row>
    <row r="51" spans="16:17">
      <c r="P51" s="1"/>
      <c r="Q51" s="1"/>
    </row>
    <row r="52" spans="16:17">
      <c r="P52" s="1"/>
      <c r="Q52" s="1"/>
    </row>
    <row r="53" spans="16:17">
      <c r="P53" s="1"/>
      <c r="Q53" s="1"/>
    </row>
    <row r="54" spans="16:17">
      <c r="P54" s="1"/>
      <c r="Q54" s="1"/>
    </row>
    <row r="55" spans="16:17">
      <c r="P55" s="1"/>
      <c r="Q55" s="1"/>
    </row>
    <row r="56" spans="16:17">
      <c r="P56" s="1"/>
      <c r="Q56" s="1"/>
    </row>
  </sheetData>
  <mergeCells count="14">
    <mergeCell ref="A3:B5"/>
    <mergeCell ref="P3:Q5"/>
    <mergeCell ref="C5:O5"/>
    <mergeCell ref="C3:C4"/>
    <mergeCell ref="H3:H4"/>
    <mergeCell ref="I3:I4"/>
    <mergeCell ref="J3:J4"/>
    <mergeCell ref="K3:K4"/>
    <mergeCell ref="L3:L4"/>
    <mergeCell ref="M3:M4"/>
    <mergeCell ref="N3:N4"/>
    <mergeCell ref="O3:O4"/>
    <mergeCell ref="D3:F3"/>
    <mergeCell ref="G3:G4"/>
  </mergeCells>
  <conditionalFormatting sqref="C6:O20">
    <cfRule type="cellIs" dxfId="15" priority="1" operator="equal">
      <formula>0</formula>
    </cfRule>
    <cfRule type="cellIs" dxfId="14" priority="2" operator="between">
      <formula>1</formula>
      <formula>9</formula>
    </cfRule>
  </conditionalFormatting>
  <hyperlinks>
    <hyperlink ref="L1" location="'Spis treści'!A1" display="Powrót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zoomScale="80" zoomScaleNormal="80" workbookViewId="0"/>
  </sheetViews>
  <sheetFormatPr defaultColWidth="9.140625" defaultRowHeight="15"/>
  <cols>
    <col min="1" max="1" width="36.42578125" style="15" customWidth="1"/>
    <col min="2" max="2" width="3.7109375" style="15" customWidth="1"/>
    <col min="3" max="15" width="20.7109375" style="2" customWidth="1"/>
    <col min="16" max="16384" width="9.140625" style="15"/>
  </cols>
  <sheetData>
    <row r="1" spans="1:15" s="2" customFormat="1" ht="15" customHeight="1">
      <c r="A1" s="31" t="s">
        <v>297</v>
      </c>
      <c r="B1" s="27"/>
      <c r="C1" s="27"/>
      <c r="D1" s="27"/>
      <c r="E1" s="27"/>
      <c r="F1" s="27"/>
      <c r="G1" s="27"/>
      <c r="H1" s="27"/>
      <c r="I1" s="27"/>
      <c r="J1" s="27"/>
      <c r="K1" s="242" t="s">
        <v>607</v>
      </c>
      <c r="L1" s="27"/>
      <c r="M1" s="27"/>
      <c r="N1" s="27"/>
      <c r="O1" s="27"/>
    </row>
    <row r="2" spans="1:15" ht="15" customHeight="1">
      <c r="A2" s="47" t="s">
        <v>298</v>
      </c>
      <c r="B2" s="39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s="2" customFormat="1" ht="15" customHeight="1">
      <c r="A3" s="247" t="s">
        <v>273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</row>
    <row r="4" spans="1:15" s="2" customFormat="1" ht="105.95" customHeight="1">
      <c r="A4" s="249"/>
      <c r="B4" s="250"/>
      <c r="C4" s="254"/>
      <c r="D4" s="74" t="s">
        <v>93</v>
      </c>
      <c r="E4" s="75" t="s">
        <v>174</v>
      </c>
      <c r="F4" s="74" t="s">
        <v>175</v>
      </c>
      <c r="G4" s="74" t="s">
        <v>176</v>
      </c>
      <c r="H4" s="74" t="s">
        <v>177</v>
      </c>
      <c r="I4" s="74" t="s">
        <v>178</v>
      </c>
      <c r="J4" s="74" t="s">
        <v>179</v>
      </c>
      <c r="K4" s="74" t="s">
        <v>180</v>
      </c>
      <c r="L4" s="74" t="s">
        <v>181</v>
      </c>
      <c r="M4" s="74" t="s">
        <v>182</v>
      </c>
      <c r="N4" s="74" t="s">
        <v>183</v>
      </c>
      <c r="O4" s="136" t="s">
        <v>184</v>
      </c>
    </row>
    <row r="5" spans="1:15" s="2" customFormat="1" ht="15" customHeight="1">
      <c r="A5" s="251"/>
      <c r="B5" s="252"/>
      <c r="C5" s="263" t="s">
        <v>80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</row>
    <row r="6" spans="1:15" s="35" customFormat="1">
      <c r="A6" s="31" t="s">
        <v>32</v>
      </c>
      <c r="B6" s="31" t="s">
        <v>115</v>
      </c>
      <c r="C6" s="176">
        <v>16274</v>
      </c>
      <c r="D6" s="176">
        <v>10685</v>
      </c>
      <c r="E6" s="176">
        <v>3139</v>
      </c>
      <c r="F6" s="176">
        <v>1309</v>
      </c>
      <c r="G6" s="176">
        <v>1832</v>
      </c>
      <c r="H6" s="176">
        <v>806</v>
      </c>
      <c r="I6" s="176">
        <v>78</v>
      </c>
      <c r="J6" s="176">
        <v>643</v>
      </c>
      <c r="K6" s="176">
        <v>1471</v>
      </c>
      <c r="L6" s="176">
        <v>287</v>
      </c>
      <c r="M6" s="176">
        <v>560</v>
      </c>
      <c r="N6" s="176">
        <v>455</v>
      </c>
      <c r="O6" s="177">
        <v>106</v>
      </c>
    </row>
    <row r="7" spans="1:15" s="35" customFormat="1">
      <c r="A7" s="32" t="s">
        <v>33</v>
      </c>
      <c r="B7" s="31" t="s">
        <v>116</v>
      </c>
      <c r="C7" s="164">
        <v>9051</v>
      </c>
      <c r="D7" s="164">
        <v>6336</v>
      </c>
      <c r="E7" s="164">
        <v>1626</v>
      </c>
      <c r="F7" s="164">
        <v>569</v>
      </c>
      <c r="G7" s="164">
        <v>1327</v>
      </c>
      <c r="H7" s="164">
        <v>441</v>
      </c>
      <c r="I7" s="164">
        <v>72</v>
      </c>
      <c r="J7" s="164">
        <v>493</v>
      </c>
      <c r="K7" s="164">
        <v>692</v>
      </c>
      <c r="L7" s="164">
        <v>163</v>
      </c>
      <c r="M7" s="164">
        <v>477</v>
      </c>
      <c r="N7" s="164">
        <v>428</v>
      </c>
      <c r="O7" s="178">
        <v>49</v>
      </c>
    </row>
    <row r="8" spans="1:15" s="35" customFormat="1">
      <c r="A8" s="31"/>
      <c r="B8" s="31" t="s">
        <v>117</v>
      </c>
      <c r="C8" s="164">
        <v>7223</v>
      </c>
      <c r="D8" s="164">
        <v>4349</v>
      </c>
      <c r="E8" s="164">
        <v>1514</v>
      </c>
      <c r="F8" s="164">
        <v>740</v>
      </c>
      <c r="G8" s="164">
        <v>505</v>
      </c>
      <c r="H8" s="164">
        <v>365</v>
      </c>
      <c r="I8" s="164" t="s">
        <v>268</v>
      </c>
      <c r="J8" s="164">
        <v>150</v>
      </c>
      <c r="K8" s="164">
        <v>779</v>
      </c>
      <c r="L8" s="164">
        <v>124</v>
      </c>
      <c r="M8" s="164">
        <v>83</v>
      </c>
      <c r="N8" s="164">
        <v>26</v>
      </c>
      <c r="O8" s="178">
        <v>57</v>
      </c>
    </row>
    <row r="9" spans="1:15">
      <c r="A9" s="4" t="s">
        <v>34</v>
      </c>
      <c r="B9" s="27" t="s">
        <v>115</v>
      </c>
      <c r="C9" s="117">
        <v>1250</v>
      </c>
      <c r="D9" s="117">
        <v>820</v>
      </c>
      <c r="E9" s="185">
        <v>264</v>
      </c>
      <c r="F9" s="186">
        <v>70</v>
      </c>
      <c r="G9" s="187">
        <v>111</v>
      </c>
      <c r="H9" s="186">
        <v>83</v>
      </c>
      <c r="I9" s="188">
        <v>11</v>
      </c>
      <c r="J9" s="117">
        <v>85</v>
      </c>
      <c r="K9" s="117">
        <v>130</v>
      </c>
      <c r="L9" s="117">
        <v>18</v>
      </c>
      <c r="M9" s="117">
        <v>17</v>
      </c>
      <c r="N9" s="117">
        <v>21</v>
      </c>
      <c r="O9" s="172">
        <v>10</v>
      </c>
    </row>
    <row r="10" spans="1:15">
      <c r="A10" s="4"/>
      <c r="B10" s="27" t="s">
        <v>116</v>
      </c>
      <c r="C10" s="117">
        <v>688</v>
      </c>
      <c r="D10" s="117">
        <v>466</v>
      </c>
      <c r="E10" s="185">
        <v>137</v>
      </c>
      <c r="F10" s="186">
        <v>29</v>
      </c>
      <c r="G10" s="187">
        <v>74</v>
      </c>
      <c r="H10" s="186">
        <v>44</v>
      </c>
      <c r="I10" s="188">
        <v>11</v>
      </c>
      <c r="J10" s="117">
        <v>66</v>
      </c>
      <c r="K10" s="117">
        <v>59</v>
      </c>
      <c r="L10" s="117" t="s">
        <v>268</v>
      </c>
      <c r="M10" s="117">
        <v>12</v>
      </c>
      <c r="N10" s="117">
        <v>20</v>
      </c>
      <c r="O10" s="172" t="s">
        <v>268</v>
      </c>
    </row>
    <row r="11" spans="1:15">
      <c r="A11" s="4"/>
      <c r="B11" s="27" t="s">
        <v>117</v>
      </c>
      <c r="C11" s="117">
        <v>562</v>
      </c>
      <c r="D11" s="117">
        <v>354</v>
      </c>
      <c r="E11" s="185">
        <v>127</v>
      </c>
      <c r="F11" s="186">
        <v>41</v>
      </c>
      <c r="G11" s="187">
        <v>36</v>
      </c>
      <c r="H11" s="186">
        <v>40</v>
      </c>
      <c r="I11" s="188" t="s">
        <v>160</v>
      </c>
      <c r="J11" s="117">
        <v>19</v>
      </c>
      <c r="K11" s="117">
        <v>71</v>
      </c>
      <c r="L11" s="117" t="s">
        <v>268</v>
      </c>
      <c r="M11" s="117" t="s">
        <v>268</v>
      </c>
      <c r="N11" s="117" t="s">
        <v>268</v>
      </c>
      <c r="O11" s="172" t="s">
        <v>268</v>
      </c>
    </row>
    <row r="12" spans="1:15">
      <c r="A12" s="4" t="s">
        <v>25</v>
      </c>
      <c r="B12" s="27" t="s">
        <v>115</v>
      </c>
      <c r="C12" s="117">
        <v>835</v>
      </c>
      <c r="D12" s="117">
        <v>480</v>
      </c>
      <c r="E12" s="185">
        <v>128</v>
      </c>
      <c r="F12" s="186">
        <v>69</v>
      </c>
      <c r="G12" s="187">
        <v>94</v>
      </c>
      <c r="H12" s="186">
        <v>34</v>
      </c>
      <c r="I12" s="188" t="s">
        <v>268</v>
      </c>
      <c r="J12" s="117">
        <v>32</v>
      </c>
      <c r="K12" s="117">
        <v>52</v>
      </c>
      <c r="L12" s="117" t="s">
        <v>268</v>
      </c>
      <c r="M12" s="117">
        <v>27</v>
      </c>
      <c r="N12" s="117">
        <v>25</v>
      </c>
      <c r="O12" s="172" t="s">
        <v>268</v>
      </c>
    </row>
    <row r="13" spans="1:15">
      <c r="A13" s="4"/>
      <c r="B13" s="27" t="s">
        <v>116</v>
      </c>
      <c r="C13" s="117">
        <v>469</v>
      </c>
      <c r="D13" s="117">
        <v>299</v>
      </c>
      <c r="E13" s="185">
        <v>72</v>
      </c>
      <c r="F13" s="186">
        <v>31</v>
      </c>
      <c r="G13" s="187">
        <v>74</v>
      </c>
      <c r="H13" s="186">
        <v>24</v>
      </c>
      <c r="I13" s="188" t="s">
        <v>268</v>
      </c>
      <c r="J13" s="117">
        <v>20</v>
      </c>
      <c r="K13" s="117">
        <v>24</v>
      </c>
      <c r="L13" s="117" t="s">
        <v>268</v>
      </c>
      <c r="M13" s="117">
        <v>22</v>
      </c>
      <c r="N13" s="117">
        <v>22</v>
      </c>
      <c r="O13" s="172" t="s">
        <v>268</v>
      </c>
    </row>
    <row r="14" spans="1:15">
      <c r="A14" s="4"/>
      <c r="B14" s="27" t="s">
        <v>117</v>
      </c>
      <c r="C14" s="117">
        <v>366</v>
      </c>
      <c r="D14" s="117">
        <v>181</v>
      </c>
      <c r="E14" s="185">
        <v>57</v>
      </c>
      <c r="F14" s="186">
        <v>38</v>
      </c>
      <c r="G14" s="187">
        <v>21</v>
      </c>
      <c r="H14" s="186">
        <v>10</v>
      </c>
      <c r="I14" s="188" t="s">
        <v>160</v>
      </c>
      <c r="J14" s="117">
        <v>12</v>
      </c>
      <c r="K14" s="117">
        <v>28</v>
      </c>
      <c r="L14" s="117" t="s">
        <v>268</v>
      </c>
      <c r="M14" s="117" t="s">
        <v>268</v>
      </c>
      <c r="N14" s="117" t="s">
        <v>268</v>
      </c>
      <c r="O14" s="172" t="s">
        <v>268</v>
      </c>
    </row>
    <row r="15" spans="1:15">
      <c r="A15" s="4" t="s">
        <v>29</v>
      </c>
      <c r="B15" s="27" t="s">
        <v>115</v>
      </c>
      <c r="C15" s="117">
        <v>938</v>
      </c>
      <c r="D15" s="117">
        <v>654</v>
      </c>
      <c r="E15" s="185">
        <v>200</v>
      </c>
      <c r="F15" s="186">
        <v>53</v>
      </c>
      <c r="G15" s="187">
        <v>140</v>
      </c>
      <c r="H15" s="186">
        <v>47</v>
      </c>
      <c r="I15" s="188" t="s">
        <v>268</v>
      </c>
      <c r="J15" s="117">
        <v>43</v>
      </c>
      <c r="K15" s="117">
        <v>84</v>
      </c>
      <c r="L15" s="117">
        <v>12</v>
      </c>
      <c r="M15" s="117">
        <v>39</v>
      </c>
      <c r="N15" s="117">
        <v>27</v>
      </c>
      <c r="O15" s="172" t="s">
        <v>268</v>
      </c>
    </row>
    <row r="16" spans="1:15">
      <c r="A16" s="4"/>
      <c r="B16" s="27" t="s">
        <v>116</v>
      </c>
      <c r="C16" s="117">
        <v>538</v>
      </c>
      <c r="D16" s="117">
        <v>403</v>
      </c>
      <c r="E16" s="185">
        <v>106</v>
      </c>
      <c r="F16" s="186">
        <v>24</v>
      </c>
      <c r="G16" s="187">
        <v>100</v>
      </c>
      <c r="H16" s="186">
        <v>28</v>
      </c>
      <c r="I16" s="188" t="s">
        <v>268</v>
      </c>
      <c r="J16" s="117">
        <v>32</v>
      </c>
      <c r="K16" s="117">
        <v>40</v>
      </c>
      <c r="L16" s="117" t="s">
        <v>268</v>
      </c>
      <c r="M16" s="117">
        <v>33</v>
      </c>
      <c r="N16" s="117">
        <v>26</v>
      </c>
      <c r="O16" s="172" t="s">
        <v>268</v>
      </c>
    </row>
    <row r="17" spans="1:15">
      <c r="A17" s="4"/>
      <c r="B17" s="27" t="s">
        <v>117</v>
      </c>
      <c r="C17" s="117">
        <v>400</v>
      </c>
      <c r="D17" s="117">
        <v>251</v>
      </c>
      <c r="E17" s="117">
        <v>94</v>
      </c>
      <c r="F17" s="117">
        <v>30</v>
      </c>
      <c r="G17" s="117">
        <v>40</v>
      </c>
      <c r="H17" s="117">
        <v>19</v>
      </c>
      <c r="I17" s="117" t="s">
        <v>160</v>
      </c>
      <c r="J17" s="117">
        <v>11</v>
      </c>
      <c r="K17" s="117">
        <v>44</v>
      </c>
      <c r="L17" s="117" t="s">
        <v>268</v>
      </c>
      <c r="M17" s="117" t="s">
        <v>268</v>
      </c>
      <c r="N17" s="117" t="s">
        <v>268</v>
      </c>
      <c r="O17" s="172" t="s">
        <v>268</v>
      </c>
    </row>
    <row r="18" spans="1:15">
      <c r="A18" s="4" t="s">
        <v>21</v>
      </c>
      <c r="B18" s="27" t="s">
        <v>115</v>
      </c>
      <c r="C18" s="117">
        <v>421</v>
      </c>
      <c r="D18" s="117">
        <v>295</v>
      </c>
      <c r="E18" s="117">
        <v>107</v>
      </c>
      <c r="F18" s="117">
        <v>27</v>
      </c>
      <c r="G18" s="117">
        <v>49</v>
      </c>
      <c r="H18" s="117">
        <v>25</v>
      </c>
      <c r="I18" s="117" t="s">
        <v>268</v>
      </c>
      <c r="J18" s="117">
        <v>17</v>
      </c>
      <c r="K18" s="117">
        <v>30</v>
      </c>
      <c r="L18" s="117" t="s">
        <v>268</v>
      </c>
      <c r="M18" s="117">
        <v>14</v>
      </c>
      <c r="N18" s="117">
        <v>14</v>
      </c>
      <c r="O18" s="172" t="s">
        <v>160</v>
      </c>
    </row>
    <row r="19" spans="1:15">
      <c r="A19" s="4"/>
      <c r="B19" s="27" t="s">
        <v>116</v>
      </c>
      <c r="C19" s="117">
        <v>239</v>
      </c>
      <c r="D19" s="117">
        <v>175</v>
      </c>
      <c r="E19" s="117">
        <v>60</v>
      </c>
      <c r="F19" s="117" t="s">
        <v>268</v>
      </c>
      <c r="G19" s="117">
        <v>37</v>
      </c>
      <c r="H19" s="117">
        <v>11</v>
      </c>
      <c r="I19" s="117" t="s">
        <v>268</v>
      </c>
      <c r="J19" s="117">
        <v>12</v>
      </c>
      <c r="K19" s="117">
        <v>15</v>
      </c>
      <c r="L19" s="117" t="s">
        <v>268</v>
      </c>
      <c r="M19" s="117">
        <v>11</v>
      </c>
      <c r="N19" s="117">
        <v>13</v>
      </c>
      <c r="O19" s="172" t="s">
        <v>160</v>
      </c>
    </row>
    <row r="20" spans="1:15">
      <c r="A20" s="4"/>
      <c r="B20" s="27" t="s">
        <v>117</v>
      </c>
      <c r="C20" s="117">
        <v>182</v>
      </c>
      <c r="D20" s="117">
        <v>120</v>
      </c>
      <c r="E20" s="117">
        <v>47</v>
      </c>
      <c r="F20" s="117">
        <v>20</v>
      </c>
      <c r="G20" s="117">
        <v>12</v>
      </c>
      <c r="H20" s="117">
        <v>14</v>
      </c>
      <c r="I20" s="117" t="s">
        <v>160</v>
      </c>
      <c r="J20" s="117" t="s">
        <v>268</v>
      </c>
      <c r="K20" s="117">
        <v>16</v>
      </c>
      <c r="L20" s="117" t="s">
        <v>268</v>
      </c>
      <c r="M20" s="117" t="s">
        <v>268</v>
      </c>
      <c r="N20" s="117" t="s">
        <v>268</v>
      </c>
      <c r="O20" s="172" t="s">
        <v>160</v>
      </c>
    </row>
    <row r="21" spans="1:15">
      <c r="A21" s="4" t="s">
        <v>28</v>
      </c>
      <c r="B21" s="27" t="s">
        <v>115</v>
      </c>
      <c r="C21" s="117">
        <v>1194</v>
      </c>
      <c r="D21" s="117">
        <v>906</v>
      </c>
      <c r="E21" s="117">
        <v>289</v>
      </c>
      <c r="F21" s="117">
        <v>111</v>
      </c>
      <c r="G21" s="117">
        <v>135</v>
      </c>
      <c r="H21" s="117">
        <v>60</v>
      </c>
      <c r="I21" s="117">
        <v>11</v>
      </c>
      <c r="J21" s="117">
        <v>51</v>
      </c>
      <c r="K21" s="117">
        <v>139</v>
      </c>
      <c r="L21" s="117">
        <v>12</v>
      </c>
      <c r="M21" s="117">
        <v>50</v>
      </c>
      <c r="N21" s="117">
        <v>33</v>
      </c>
      <c r="O21" s="172">
        <v>16</v>
      </c>
    </row>
    <row r="22" spans="1:15">
      <c r="A22" s="4"/>
      <c r="B22" s="27" t="s">
        <v>116</v>
      </c>
      <c r="C22" s="117">
        <v>657</v>
      </c>
      <c r="D22" s="117">
        <v>517</v>
      </c>
      <c r="E22" s="117">
        <v>147</v>
      </c>
      <c r="F22" s="117">
        <v>46</v>
      </c>
      <c r="G22" s="117">
        <v>96</v>
      </c>
      <c r="H22" s="117">
        <v>41</v>
      </c>
      <c r="I22" s="117">
        <v>11</v>
      </c>
      <c r="J22" s="117">
        <v>36</v>
      </c>
      <c r="K22" s="117">
        <v>60</v>
      </c>
      <c r="L22" s="117" t="s">
        <v>268</v>
      </c>
      <c r="M22" s="117">
        <v>42</v>
      </c>
      <c r="N22" s="117">
        <v>31</v>
      </c>
      <c r="O22" s="172" t="s">
        <v>268</v>
      </c>
    </row>
    <row r="23" spans="1:15">
      <c r="A23" s="4"/>
      <c r="B23" s="27" t="s">
        <v>117</v>
      </c>
      <c r="C23" s="117">
        <v>537</v>
      </c>
      <c r="D23" s="117">
        <v>389</v>
      </c>
      <c r="E23" s="117">
        <v>141</v>
      </c>
      <c r="F23" s="117">
        <v>65</v>
      </c>
      <c r="G23" s="117">
        <v>39</v>
      </c>
      <c r="H23" s="117">
        <v>19</v>
      </c>
      <c r="I23" s="117" t="s">
        <v>160</v>
      </c>
      <c r="J23" s="117">
        <v>15</v>
      </c>
      <c r="K23" s="117">
        <v>80</v>
      </c>
      <c r="L23" s="117" t="s">
        <v>268</v>
      </c>
      <c r="M23" s="117" t="s">
        <v>268</v>
      </c>
      <c r="N23" s="117" t="s">
        <v>268</v>
      </c>
      <c r="O23" s="172">
        <v>14</v>
      </c>
    </row>
    <row r="24" spans="1:15">
      <c r="A24" s="4" t="s">
        <v>19</v>
      </c>
      <c r="B24" s="27" t="s">
        <v>115</v>
      </c>
      <c r="C24" s="117">
        <v>1357</v>
      </c>
      <c r="D24" s="117">
        <v>803</v>
      </c>
      <c r="E24" s="117">
        <v>260</v>
      </c>
      <c r="F24" s="117">
        <v>118</v>
      </c>
      <c r="G24" s="117">
        <v>124</v>
      </c>
      <c r="H24" s="117">
        <v>46</v>
      </c>
      <c r="I24" s="117" t="s">
        <v>268</v>
      </c>
      <c r="J24" s="117">
        <v>41</v>
      </c>
      <c r="K24" s="117">
        <v>91</v>
      </c>
      <c r="L24" s="117">
        <v>23</v>
      </c>
      <c r="M24" s="117">
        <v>53</v>
      </c>
      <c r="N24" s="117">
        <v>28</v>
      </c>
      <c r="O24" s="172">
        <v>17</v>
      </c>
    </row>
    <row r="25" spans="1:15">
      <c r="A25" s="4"/>
      <c r="B25" s="27" t="s">
        <v>116</v>
      </c>
      <c r="C25" s="117">
        <v>770</v>
      </c>
      <c r="D25" s="117">
        <v>496</v>
      </c>
      <c r="E25" s="117">
        <v>133</v>
      </c>
      <c r="F25" s="117">
        <v>62</v>
      </c>
      <c r="G25" s="117">
        <v>100</v>
      </c>
      <c r="H25" s="117">
        <v>25</v>
      </c>
      <c r="I25" s="117" t="s">
        <v>268</v>
      </c>
      <c r="J25" s="117">
        <v>32</v>
      </c>
      <c r="K25" s="117">
        <v>49</v>
      </c>
      <c r="L25" s="117" t="s">
        <v>268</v>
      </c>
      <c r="M25" s="117">
        <v>46</v>
      </c>
      <c r="N25" s="117">
        <v>28</v>
      </c>
      <c r="O25" s="172" t="s">
        <v>268</v>
      </c>
    </row>
    <row r="26" spans="1:15">
      <c r="A26" s="4"/>
      <c r="B26" s="27" t="s">
        <v>117</v>
      </c>
      <c r="C26" s="117">
        <v>587</v>
      </c>
      <c r="D26" s="117">
        <v>308</v>
      </c>
      <c r="E26" s="117">
        <v>126</v>
      </c>
      <c r="F26" s="117">
        <v>56</v>
      </c>
      <c r="G26" s="117">
        <v>25</v>
      </c>
      <c r="H26" s="117">
        <v>21</v>
      </c>
      <c r="I26" s="117" t="s">
        <v>160</v>
      </c>
      <c r="J26" s="117" t="s">
        <v>268</v>
      </c>
      <c r="K26" s="117">
        <v>41</v>
      </c>
      <c r="L26" s="117">
        <v>14</v>
      </c>
      <c r="M26" s="117" t="s">
        <v>268</v>
      </c>
      <c r="N26" s="117" t="s">
        <v>160</v>
      </c>
      <c r="O26" s="172" t="s">
        <v>268</v>
      </c>
    </row>
    <row r="27" spans="1:15">
      <c r="A27" s="4" t="s">
        <v>31</v>
      </c>
      <c r="B27" s="27" t="s">
        <v>115</v>
      </c>
      <c r="C27" s="117">
        <v>2456</v>
      </c>
      <c r="D27" s="117">
        <v>1544</v>
      </c>
      <c r="E27" s="117">
        <v>448</v>
      </c>
      <c r="F27" s="117">
        <v>207</v>
      </c>
      <c r="G27" s="117">
        <v>250</v>
      </c>
      <c r="H27" s="117">
        <v>122</v>
      </c>
      <c r="I27" s="117" t="s">
        <v>268</v>
      </c>
      <c r="J27" s="117">
        <v>67</v>
      </c>
      <c r="K27" s="117">
        <v>246</v>
      </c>
      <c r="L27" s="117">
        <v>37</v>
      </c>
      <c r="M27" s="117">
        <v>76</v>
      </c>
      <c r="N27" s="117">
        <v>67</v>
      </c>
      <c r="O27" s="172">
        <v>18</v>
      </c>
    </row>
    <row r="28" spans="1:15">
      <c r="A28" s="4"/>
      <c r="B28" s="27" t="s">
        <v>116</v>
      </c>
      <c r="C28" s="117">
        <v>1311</v>
      </c>
      <c r="D28" s="117">
        <v>886</v>
      </c>
      <c r="E28" s="117">
        <v>221</v>
      </c>
      <c r="F28" s="117">
        <v>83</v>
      </c>
      <c r="G28" s="117">
        <v>185</v>
      </c>
      <c r="H28" s="117">
        <v>59</v>
      </c>
      <c r="I28" s="117" t="s">
        <v>268</v>
      </c>
      <c r="J28" s="117">
        <v>51</v>
      </c>
      <c r="K28" s="117">
        <v>122</v>
      </c>
      <c r="L28" s="117">
        <v>23</v>
      </c>
      <c r="M28" s="117">
        <v>67</v>
      </c>
      <c r="N28" s="117">
        <v>63</v>
      </c>
      <c r="O28" s="172" t="s">
        <v>268</v>
      </c>
    </row>
    <row r="29" spans="1:15">
      <c r="A29" s="4"/>
      <c r="B29" s="27" t="s">
        <v>117</v>
      </c>
      <c r="C29" s="117">
        <v>1145</v>
      </c>
      <c r="D29" s="117">
        <v>658</v>
      </c>
      <c r="E29" s="117">
        <v>227</v>
      </c>
      <c r="F29" s="117">
        <v>124</v>
      </c>
      <c r="G29" s="117">
        <v>65</v>
      </c>
      <c r="H29" s="117">
        <v>63</v>
      </c>
      <c r="I29" s="117" t="s">
        <v>268</v>
      </c>
      <c r="J29" s="117">
        <v>16</v>
      </c>
      <c r="K29" s="117">
        <v>123</v>
      </c>
      <c r="L29" s="117">
        <v>15</v>
      </c>
      <c r="M29" s="117">
        <v>10</v>
      </c>
      <c r="N29" s="117" t="s">
        <v>268</v>
      </c>
      <c r="O29" s="172">
        <v>10</v>
      </c>
    </row>
    <row r="30" spans="1:15">
      <c r="A30" s="4" t="s">
        <v>24</v>
      </c>
      <c r="B30" s="27" t="s">
        <v>115</v>
      </c>
      <c r="C30" s="117">
        <v>379</v>
      </c>
      <c r="D30" s="117">
        <v>217</v>
      </c>
      <c r="E30" s="117">
        <v>61</v>
      </c>
      <c r="F30" s="117">
        <v>29</v>
      </c>
      <c r="G30" s="117">
        <v>47</v>
      </c>
      <c r="H30" s="117">
        <v>22</v>
      </c>
      <c r="I30" s="117" t="s">
        <v>268</v>
      </c>
      <c r="J30" s="117">
        <v>14</v>
      </c>
      <c r="K30" s="117">
        <v>21</v>
      </c>
      <c r="L30" s="117" t="s">
        <v>268</v>
      </c>
      <c r="M30" s="117" t="s">
        <v>268</v>
      </c>
      <c r="N30" s="117">
        <v>10</v>
      </c>
      <c r="O30" s="172" t="s">
        <v>160</v>
      </c>
    </row>
    <row r="31" spans="1:15">
      <c r="A31" s="4"/>
      <c r="B31" s="27" t="s">
        <v>116</v>
      </c>
      <c r="C31" s="117">
        <v>214</v>
      </c>
      <c r="D31" s="117">
        <v>137</v>
      </c>
      <c r="E31" s="117">
        <v>33</v>
      </c>
      <c r="F31" s="117">
        <v>15</v>
      </c>
      <c r="G31" s="117">
        <v>33</v>
      </c>
      <c r="H31" s="117">
        <v>11</v>
      </c>
      <c r="I31" s="117" t="s">
        <v>268</v>
      </c>
      <c r="J31" s="117">
        <v>13</v>
      </c>
      <c r="K31" s="117">
        <v>11</v>
      </c>
      <c r="L31" s="117" t="s">
        <v>268</v>
      </c>
      <c r="M31" s="117" t="s">
        <v>268</v>
      </c>
      <c r="N31" s="117" t="s">
        <v>268</v>
      </c>
      <c r="O31" s="172" t="s">
        <v>160</v>
      </c>
    </row>
    <row r="32" spans="1:15">
      <c r="A32" s="4"/>
      <c r="B32" s="27" t="s">
        <v>117</v>
      </c>
      <c r="C32" s="117">
        <v>164</v>
      </c>
      <c r="D32" s="117">
        <v>80</v>
      </c>
      <c r="E32" s="117">
        <v>27</v>
      </c>
      <c r="F32" s="117">
        <v>14</v>
      </c>
      <c r="G32" s="117">
        <v>14</v>
      </c>
      <c r="H32" s="117">
        <v>11</v>
      </c>
      <c r="I32" s="117" t="s">
        <v>160</v>
      </c>
      <c r="J32" s="117" t="s">
        <v>268</v>
      </c>
      <c r="K32" s="117" t="s">
        <v>268</v>
      </c>
      <c r="L32" s="117" t="s">
        <v>268</v>
      </c>
      <c r="M32" s="117" t="s">
        <v>268</v>
      </c>
      <c r="N32" s="117" t="s">
        <v>160</v>
      </c>
      <c r="O32" s="172" t="s">
        <v>160</v>
      </c>
    </row>
    <row r="33" spans="1:15">
      <c r="A33" s="4" t="s">
        <v>35</v>
      </c>
      <c r="B33" s="27" t="s">
        <v>115</v>
      </c>
      <c r="C33" s="117">
        <v>822</v>
      </c>
      <c r="D33" s="117">
        <v>533</v>
      </c>
      <c r="E33" s="117">
        <v>138</v>
      </c>
      <c r="F33" s="117">
        <v>52</v>
      </c>
      <c r="G33" s="117">
        <v>119</v>
      </c>
      <c r="H33" s="117">
        <v>29</v>
      </c>
      <c r="I33" s="117" t="s">
        <v>268</v>
      </c>
      <c r="J33" s="117">
        <v>35</v>
      </c>
      <c r="K33" s="117">
        <v>81</v>
      </c>
      <c r="L33" s="117">
        <v>21</v>
      </c>
      <c r="M33" s="117">
        <v>27</v>
      </c>
      <c r="N33" s="117">
        <v>23</v>
      </c>
      <c r="O33" s="172" t="s">
        <v>268</v>
      </c>
    </row>
    <row r="34" spans="1:15">
      <c r="A34" s="4"/>
      <c r="B34" s="27" t="s">
        <v>116</v>
      </c>
      <c r="C34" s="117">
        <v>465</v>
      </c>
      <c r="D34" s="117">
        <v>319</v>
      </c>
      <c r="E34" s="117">
        <v>71</v>
      </c>
      <c r="F34" s="117">
        <v>23</v>
      </c>
      <c r="G34" s="117">
        <v>87</v>
      </c>
      <c r="H34" s="117">
        <v>19</v>
      </c>
      <c r="I34" s="117" t="s">
        <v>268</v>
      </c>
      <c r="J34" s="117">
        <v>23</v>
      </c>
      <c r="K34" s="117">
        <v>41</v>
      </c>
      <c r="L34" s="117" t="s">
        <v>268</v>
      </c>
      <c r="M34" s="117">
        <v>21</v>
      </c>
      <c r="N34" s="117">
        <v>22</v>
      </c>
      <c r="O34" s="172" t="s">
        <v>160</v>
      </c>
    </row>
    <row r="35" spans="1:15">
      <c r="A35" s="4"/>
      <c r="B35" s="27" t="s">
        <v>117</v>
      </c>
      <c r="C35" s="117">
        <v>357</v>
      </c>
      <c r="D35" s="117">
        <v>214</v>
      </c>
      <c r="E35" s="117">
        <v>68</v>
      </c>
      <c r="F35" s="117">
        <v>29</v>
      </c>
      <c r="G35" s="117">
        <v>33</v>
      </c>
      <c r="H35" s="117">
        <v>10</v>
      </c>
      <c r="I35" s="117" t="s">
        <v>268</v>
      </c>
      <c r="J35" s="117">
        <v>12</v>
      </c>
      <c r="K35" s="117">
        <v>40</v>
      </c>
      <c r="L35" s="117">
        <v>12</v>
      </c>
      <c r="M35" s="117" t="s">
        <v>268</v>
      </c>
      <c r="N35" s="117" t="s">
        <v>268</v>
      </c>
      <c r="O35" s="172" t="s">
        <v>268</v>
      </c>
    </row>
    <row r="36" spans="1:15">
      <c r="A36" s="4" t="s">
        <v>30</v>
      </c>
      <c r="B36" s="27" t="s">
        <v>115</v>
      </c>
      <c r="C36" s="117">
        <v>511</v>
      </c>
      <c r="D36" s="117">
        <v>374</v>
      </c>
      <c r="E36" s="117">
        <v>77</v>
      </c>
      <c r="F36" s="117">
        <v>44</v>
      </c>
      <c r="G36" s="117">
        <v>90</v>
      </c>
      <c r="H36" s="117">
        <v>25</v>
      </c>
      <c r="I36" s="117" t="s">
        <v>268</v>
      </c>
      <c r="J36" s="117">
        <v>19</v>
      </c>
      <c r="K36" s="117">
        <v>48</v>
      </c>
      <c r="L36" s="117">
        <v>12</v>
      </c>
      <c r="M36" s="117">
        <v>32</v>
      </c>
      <c r="N36" s="117">
        <v>21</v>
      </c>
      <c r="O36" s="172" t="s">
        <v>268</v>
      </c>
    </row>
    <row r="37" spans="1:15">
      <c r="A37" s="4"/>
      <c r="B37" s="27" t="s">
        <v>116</v>
      </c>
      <c r="C37" s="117">
        <v>287</v>
      </c>
      <c r="D37" s="117">
        <v>229</v>
      </c>
      <c r="E37" s="117">
        <v>40</v>
      </c>
      <c r="F37" s="117">
        <v>21</v>
      </c>
      <c r="G37" s="117">
        <v>65</v>
      </c>
      <c r="H37" s="117">
        <v>12</v>
      </c>
      <c r="I37" s="117" t="s">
        <v>268</v>
      </c>
      <c r="J37" s="117">
        <v>14</v>
      </c>
      <c r="K37" s="117">
        <v>17</v>
      </c>
      <c r="L37" s="117" t="s">
        <v>268</v>
      </c>
      <c r="M37" s="117">
        <v>27</v>
      </c>
      <c r="N37" s="117">
        <v>21</v>
      </c>
      <c r="O37" s="172" t="s">
        <v>268</v>
      </c>
    </row>
    <row r="38" spans="1:15">
      <c r="A38" s="4"/>
      <c r="B38" s="27" t="s">
        <v>117</v>
      </c>
      <c r="C38" s="117">
        <v>224</v>
      </c>
      <c r="D38" s="117">
        <v>145</v>
      </c>
      <c r="E38" s="117">
        <v>37</v>
      </c>
      <c r="F38" s="117">
        <v>22</v>
      </c>
      <c r="G38" s="117">
        <v>26</v>
      </c>
      <c r="H38" s="117">
        <v>13</v>
      </c>
      <c r="I38" s="117" t="s">
        <v>268</v>
      </c>
      <c r="J38" s="117" t="s">
        <v>268</v>
      </c>
      <c r="K38" s="117">
        <v>31</v>
      </c>
      <c r="L38" s="117" t="s">
        <v>268</v>
      </c>
      <c r="M38" s="117" t="s">
        <v>268</v>
      </c>
      <c r="N38" s="117" t="s">
        <v>268</v>
      </c>
      <c r="O38" s="172" t="s">
        <v>160</v>
      </c>
    </row>
    <row r="39" spans="1:15">
      <c r="A39" s="4" t="s">
        <v>26</v>
      </c>
      <c r="B39" s="27" t="s">
        <v>115</v>
      </c>
      <c r="C39" s="117">
        <v>1012</v>
      </c>
      <c r="D39" s="117">
        <v>689</v>
      </c>
      <c r="E39" s="117">
        <v>183</v>
      </c>
      <c r="F39" s="117">
        <v>76</v>
      </c>
      <c r="G39" s="117">
        <v>120</v>
      </c>
      <c r="H39" s="117">
        <v>41</v>
      </c>
      <c r="I39" s="117" t="s">
        <v>268</v>
      </c>
      <c r="J39" s="117">
        <v>26</v>
      </c>
      <c r="K39" s="117">
        <v>107</v>
      </c>
      <c r="L39" s="117">
        <v>35</v>
      </c>
      <c r="M39" s="117">
        <v>51</v>
      </c>
      <c r="N39" s="117">
        <v>44</v>
      </c>
      <c r="O39" s="172" t="s">
        <v>268</v>
      </c>
    </row>
    <row r="40" spans="1:15">
      <c r="A40" s="4"/>
      <c r="B40" s="27" t="s">
        <v>116</v>
      </c>
      <c r="C40" s="117">
        <v>572</v>
      </c>
      <c r="D40" s="117">
        <v>413</v>
      </c>
      <c r="E40" s="117">
        <v>93</v>
      </c>
      <c r="F40" s="117">
        <v>30</v>
      </c>
      <c r="G40" s="117">
        <v>90</v>
      </c>
      <c r="H40" s="117">
        <v>15</v>
      </c>
      <c r="I40" s="117" t="s">
        <v>268</v>
      </c>
      <c r="J40" s="117">
        <v>19</v>
      </c>
      <c r="K40" s="117">
        <v>56</v>
      </c>
      <c r="L40" s="117">
        <v>19</v>
      </c>
      <c r="M40" s="117">
        <v>46</v>
      </c>
      <c r="N40" s="117">
        <v>40</v>
      </c>
      <c r="O40" s="172" t="s">
        <v>268</v>
      </c>
    </row>
    <row r="41" spans="1:15">
      <c r="A41" s="4"/>
      <c r="B41" s="27" t="s">
        <v>117</v>
      </c>
      <c r="C41" s="117">
        <v>440</v>
      </c>
      <c r="D41" s="117">
        <v>276</v>
      </c>
      <c r="E41" s="117">
        <v>90</v>
      </c>
      <c r="F41" s="117">
        <v>46</v>
      </c>
      <c r="G41" s="117">
        <v>31</v>
      </c>
      <c r="H41" s="117">
        <v>26</v>
      </c>
      <c r="I41" s="117" t="s">
        <v>160</v>
      </c>
      <c r="J41" s="117" t="s">
        <v>268</v>
      </c>
      <c r="K41" s="117">
        <v>51</v>
      </c>
      <c r="L41" s="117">
        <v>16</v>
      </c>
      <c r="M41" s="117" t="s">
        <v>268</v>
      </c>
      <c r="N41" s="117" t="s">
        <v>268</v>
      </c>
      <c r="O41" s="172" t="s">
        <v>268</v>
      </c>
    </row>
    <row r="42" spans="1:15">
      <c r="A42" s="4" t="s">
        <v>20</v>
      </c>
      <c r="B42" s="27" t="s">
        <v>115</v>
      </c>
      <c r="C42" s="117">
        <v>1762</v>
      </c>
      <c r="D42" s="117">
        <v>1119</v>
      </c>
      <c r="E42" s="117">
        <v>373</v>
      </c>
      <c r="F42" s="117">
        <v>144</v>
      </c>
      <c r="G42" s="117">
        <v>156</v>
      </c>
      <c r="H42" s="117">
        <v>95</v>
      </c>
      <c r="I42" s="117" t="s">
        <v>268</v>
      </c>
      <c r="J42" s="117">
        <v>90</v>
      </c>
      <c r="K42" s="117">
        <v>136</v>
      </c>
      <c r="L42" s="117">
        <v>30</v>
      </c>
      <c r="M42" s="117">
        <v>36</v>
      </c>
      <c r="N42" s="117">
        <v>40</v>
      </c>
      <c r="O42" s="172">
        <v>14</v>
      </c>
    </row>
    <row r="43" spans="1:15">
      <c r="A43" s="4"/>
      <c r="B43" s="27" t="s">
        <v>116</v>
      </c>
      <c r="C43" s="117">
        <v>953</v>
      </c>
      <c r="D43" s="117">
        <v>656</v>
      </c>
      <c r="E43" s="117">
        <v>201</v>
      </c>
      <c r="F43" s="117">
        <v>61</v>
      </c>
      <c r="G43" s="117">
        <v>97</v>
      </c>
      <c r="H43" s="117">
        <v>56</v>
      </c>
      <c r="I43" s="117" t="s">
        <v>268</v>
      </c>
      <c r="J43" s="117">
        <v>79</v>
      </c>
      <c r="K43" s="117">
        <v>65</v>
      </c>
      <c r="L43" s="117">
        <v>17</v>
      </c>
      <c r="M43" s="117">
        <v>34</v>
      </c>
      <c r="N43" s="117">
        <v>36</v>
      </c>
      <c r="O43" s="172" t="s">
        <v>268</v>
      </c>
    </row>
    <row r="44" spans="1:15">
      <c r="A44" s="4"/>
      <c r="B44" s="27" t="s">
        <v>117</v>
      </c>
      <c r="C44" s="117">
        <v>809</v>
      </c>
      <c r="D44" s="117">
        <v>462</v>
      </c>
      <c r="E44" s="117">
        <v>172</v>
      </c>
      <c r="F44" s="117">
        <v>83</v>
      </c>
      <c r="G44" s="117">
        <v>59</v>
      </c>
      <c r="H44" s="117">
        <v>39</v>
      </c>
      <c r="I44" s="117" t="s">
        <v>268</v>
      </c>
      <c r="J44" s="117">
        <v>11</v>
      </c>
      <c r="K44" s="117">
        <v>71</v>
      </c>
      <c r="L44" s="117">
        <v>13</v>
      </c>
      <c r="M44" s="117" t="s">
        <v>268</v>
      </c>
      <c r="N44" s="117" t="s">
        <v>268</v>
      </c>
      <c r="O44" s="172" t="s">
        <v>268</v>
      </c>
    </row>
    <row r="45" spans="1:15">
      <c r="A45" s="4" t="s">
        <v>36</v>
      </c>
      <c r="B45" s="27" t="s">
        <v>115</v>
      </c>
      <c r="C45" s="117">
        <v>513</v>
      </c>
      <c r="D45" s="117">
        <v>337</v>
      </c>
      <c r="E45" s="117">
        <v>96</v>
      </c>
      <c r="F45" s="117">
        <v>44</v>
      </c>
      <c r="G45" s="117">
        <v>67</v>
      </c>
      <c r="H45" s="117">
        <v>21</v>
      </c>
      <c r="I45" s="117" t="s">
        <v>268</v>
      </c>
      <c r="J45" s="117">
        <v>24</v>
      </c>
      <c r="K45" s="117">
        <v>38</v>
      </c>
      <c r="L45" s="117" t="s">
        <v>268</v>
      </c>
      <c r="M45" s="117">
        <v>19</v>
      </c>
      <c r="N45" s="117">
        <v>17</v>
      </c>
      <c r="O45" s="172" t="s">
        <v>160</v>
      </c>
    </row>
    <row r="46" spans="1:15">
      <c r="A46" s="4"/>
      <c r="B46" s="27" t="s">
        <v>116</v>
      </c>
      <c r="C46" s="117">
        <v>289</v>
      </c>
      <c r="D46" s="117">
        <v>197</v>
      </c>
      <c r="E46" s="117">
        <v>45</v>
      </c>
      <c r="F46" s="117">
        <v>19</v>
      </c>
      <c r="G46" s="117">
        <v>48</v>
      </c>
      <c r="H46" s="117">
        <v>12</v>
      </c>
      <c r="I46" s="117" t="s">
        <v>268</v>
      </c>
      <c r="J46" s="117">
        <v>20</v>
      </c>
      <c r="K46" s="117">
        <v>16</v>
      </c>
      <c r="L46" s="117" t="s">
        <v>268</v>
      </c>
      <c r="M46" s="117">
        <v>16</v>
      </c>
      <c r="N46" s="117">
        <v>16</v>
      </c>
      <c r="O46" s="172" t="s">
        <v>160</v>
      </c>
    </row>
    <row r="47" spans="1:15">
      <c r="A47" s="4"/>
      <c r="B47" s="27" t="s">
        <v>117</v>
      </c>
      <c r="C47" s="117">
        <v>224</v>
      </c>
      <c r="D47" s="117">
        <v>139</v>
      </c>
      <c r="E47" s="117">
        <v>51</v>
      </c>
      <c r="F47" s="117">
        <v>26</v>
      </c>
      <c r="G47" s="117">
        <v>19</v>
      </c>
      <c r="H47" s="117" t="s">
        <v>268</v>
      </c>
      <c r="I47" s="117" t="s">
        <v>160</v>
      </c>
      <c r="J47" s="117" t="s">
        <v>268</v>
      </c>
      <c r="K47" s="117">
        <v>22</v>
      </c>
      <c r="L47" s="117" t="s">
        <v>268</v>
      </c>
      <c r="M47" s="117" t="s">
        <v>268</v>
      </c>
      <c r="N47" s="117" t="s">
        <v>268</v>
      </c>
      <c r="O47" s="172" t="s">
        <v>160</v>
      </c>
    </row>
    <row r="48" spans="1:15">
      <c r="A48" s="4" t="s">
        <v>27</v>
      </c>
      <c r="B48" s="27" t="s">
        <v>115</v>
      </c>
      <c r="C48" s="117">
        <v>551</v>
      </c>
      <c r="D48" s="117">
        <v>360</v>
      </c>
      <c r="E48" s="117">
        <v>94</v>
      </c>
      <c r="F48" s="117">
        <v>53</v>
      </c>
      <c r="G48" s="117">
        <v>77</v>
      </c>
      <c r="H48" s="117">
        <v>29</v>
      </c>
      <c r="I48" s="117" t="s">
        <v>268</v>
      </c>
      <c r="J48" s="117">
        <v>18</v>
      </c>
      <c r="K48" s="117">
        <v>39</v>
      </c>
      <c r="L48" s="117">
        <v>13</v>
      </c>
      <c r="M48" s="117">
        <v>15</v>
      </c>
      <c r="N48" s="117">
        <v>12</v>
      </c>
      <c r="O48" s="172" t="s">
        <v>268</v>
      </c>
    </row>
    <row r="49" spans="1:17">
      <c r="A49" s="4"/>
      <c r="B49" s="27" t="s">
        <v>116</v>
      </c>
      <c r="C49" s="117">
        <v>311</v>
      </c>
      <c r="D49" s="117">
        <v>214</v>
      </c>
      <c r="E49" s="117">
        <v>52</v>
      </c>
      <c r="F49" s="117">
        <v>21</v>
      </c>
      <c r="G49" s="117">
        <v>54</v>
      </c>
      <c r="H49" s="117">
        <v>16</v>
      </c>
      <c r="I49" s="117" t="s">
        <v>268</v>
      </c>
      <c r="J49" s="117">
        <v>14</v>
      </c>
      <c r="K49" s="117">
        <v>16</v>
      </c>
      <c r="L49" s="117" t="s">
        <v>268</v>
      </c>
      <c r="M49" s="117">
        <v>13</v>
      </c>
      <c r="N49" s="117">
        <v>11</v>
      </c>
      <c r="O49" s="172" t="s">
        <v>268</v>
      </c>
    </row>
    <row r="50" spans="1:17">
      <c r="A50" s="4"/>
      <c r="B50" s="27" t="s">
        <v>117</v>
      </c>
      <c r="C50" s="117">
        <v>240</v>
      </c>
      <c r="D50" s="117">
        <v>145</v>
      </c>
      <c r="E50" s="117">
        <v>42</v>
      </c>
      <c r="F50" s="117">
        <v>32</v>
      </c>
      <c r="G50" s="117">
        <v>23</v>
      </c>
      <c r="H50" s="117">
        <v>12</v>
      </c>
      <c r="I50" s="117" t="s">
        <v>160</v>
      </c>
      <c r="J50" s="117" t="s">
        <v>268</v>
      </c>
      <c r="K50" s="117">
        <v>23</v>
      </c>
      <c r="L50" s="117" t="s">
        <v>268</v>
      </c>
      <c r="M50" s="117" t="s">
        <v>268</v>
      </c>
      <c r="N50" s="117" t="s">
        <v>268</v>
      </c>
      <c r="O50" s="172" t="s">
        <v>268</v>
      </c>
    </row>
    <row r="51" spans="1:17">
      <c r="A51" s="4" t="s">
        <v>22</v>
      </c>
      <c r="B51" s="27" t="s">
        <v>115</v>
      </c>
      <c r="C51" s="117">
        <v>1582</v>
      </c>
      <c r="D51" s="117">
        <v>1064</v>
      </c>
      <c r="E51" s="117">
        <v>315</v>
      </c>
      <c r="F51" s="117">
        <v>141</v>
      </c>
      <c r="G51" s="117">
        <v>170</v>
      </c>
      <c r="H51" s="117">
        <v>93</v>
      </c>
      <c r="I51" s="117" t="s">
        <v>268</v>
      </c>
      <c r="J51" s="117">
        <v>50</v>
      </c>
      <c r="K51" s="117">
        <v>137</v>
      </c>
      <c r="L51" s="117">
        <v>25</v>
      </c>
      <c r="M51" s="117">
        <v>74</v>
      </c>
      <c r="N51" s="117">
        <v>45</v>
      </c>
      <c r="O51" s="172" t="s">
        <v>268</v>
      </c>
    </row>
    <row r="52" spans="1:17">
      <c r="A52" s="4"/>
      <c r="B52" s="27" t="s">
        <v>116</v>
      </c>
      <c r="C52" s="117">
        <v>908</v>
      </c>
      <c r="D52" s="117">
        <v>644</v>
      </c>
      <c r="E52" s="117">
        <v>161</v>
      </c>
      <c r="F52" s="117">
        <v>60</v>
      </c>
      <c r="G52" s="117">
        <v>134</v>
      </c>
      <c r="H52" s="117">
        <v>53</v>
      </c>
      <c r="I52" s="117" t="s">
        <v>268</v>
      </c>
      <c r="J52" s="117">
        <v>38</v>
      </c>
      <c r="K52" s="117">
        <v>63</v>
      </c>
      <c r="L52" s="117">
        <v>19</v>
      </c>
      <c r="M52" s="117">
        <v>62</v>
      </c>
      <c r="N52" s="117">
        <v>43</v>
      </c>
      <c r="O52" s="172" t="s">
        <v>268</v>
      </c>
    </row>
    <row r="53" spans="1:17">
      <c r="A53" s="4"/>
      <c r="B53" s="27" t="s">
        <v>117</v>
      </c>
      <c r="C53" s="117">
        <v>674</v>
      </c>
      <c r="D53" s="117">
        <v>419</v>
      </c>
      <c r="E53" s="117">
        <v>155</v>
      </c>
      <c r="F53" s="117">
        <v>81</v>
      </c>
      <c r="G53" s="117">
        <v>36</v>
      </c>
      <c r="H53" s="117">
        <v>40</v>
      </c>
      <c r="I53" s="117" t="s">
        <v>160</v>
      </c>
      <c r="J53" s="117">
        <v>11</v>
      </c>
      <c r="K53" s="117">
        <v>74</v>
      </c>
      <c r="L53" s="117" t="s">
        <v>268</v>
      </c>
      <c r="M53" s="117">
        <v>12</v>
      </c>
      <c r="N53" s="117" t="s">
        <v>268</v>
      </c>
      <c r="O53" s="172" t="s">
        <v>268</v>
      </c>
    </row>
    <row r="54" spans="1:17">
      <c r="A54" s="4" t="s">
        <v>23</v>
      </c>
      <c r="B54" s="27" t="s">
        <v>115</v>
      </c>
      <c r="C54" s="117">
        <v>693</v>
      </c>
      <c r="D54" s="117">
        <v>490</v>
      </c>
      <c r="E54" s="117">
        <v>106</v>
      </c>
      <c r="F54" s="117">
        <v>70</v>
      </c>
      <c r="G54" s="117">
        <v>81</v>
      </c>
      <c r="H54" s="117">
        <v>36</v>
      </c>
      <c r="I54" s="117" t="s">
        <v>268</v>
      </c>
      <c r="J54" s="117">
        <v>30</v>
      </c>
      <c r="K54" s="117">
        <v>92</v>
      </c>
      <c r="L54" s="117">
        <v>18</v>
      </c>
      <c r="M54" s="117">
        <v>19</v>
      </c>
      <c r="N54" s="117">
        <v>29</v>
      </c>
      <c r="O54" s="172" t="s">
        <v>268</v>
      </c>
    </row>
    <row r="55" spans="1:17">
      <c r="A55" s="145"/>
      <c r="B55" s="27" t="s">
        <v>116</v>
      </c>
      <c r="C55" s="117">
        <v>380</v>
      </c>
      <c r="D55" s="117">
        <v>285</v>
      </c>
      <c r="E55" s="117">
        <v>53</v>
      </c>
      <c r="F55" s="117">
        <v>35</v>
      </c>
      <c r="G55" s="117">
        <v>53</v>
      </c>
      <c r="H55" s="117">
        <v>16</v>
      </c>
      <c r="I55" s="117" t="s">
        <v>268</v>
      </c>
      <c r="J55" s="117">
        <v>24</v>
      </c>
      <c r="K55" s="117">
        <v>37</v>
      </c>
      <c r="L55" s="117">
        <v>13</v>
      </c>
      <c r="M55" s="117">
        <v>16</v>
      </c>
      <c r="N55" s="117">
        <v>27</v>
      </c>
      <c r="O55" s="172" t="s">
        <v>268</v>
      </c>
    </row>
    <row r="56" spans="1:17">
      <c r="A56" s="27"/>
      <c r="B56" s="27" t="s">
        <v>117</v>
      </c>
      <c r="C56" s="117">
        <v>313</v>
      </c>
      <c r="D56" s="117">
        <v>205</v>
      </c>
      <c r="E56" s="117">
        <v>53</v>
      </c>
      <c r="F56" s="117">
        <v>35</v>
      </c>
      <c r="G56" s="117">
        <v>27</v>
      </c>
      <c r="H56" s="117">
        <v>19</v>
      </c>
      <c r="I56" s="117" t="s">
        <v>268</v>
      </c>
      <c r="J56" s="117" t="s">
        <v>268</v>
      </c>
      <c r="K56" s="117">
        <v>55</v>
      </c>
      <c r="L56" s="117" t="s">
        <v>268</v>
      </c>
      <c r="M56" s="117" t="s">
        <v>268</v>
      </c>
      <c r="N56" s="117" t="s">
        <v>268</v>
      </c>
      <c r="O56" s="172" t="s">
        <v>268</v>
      </c>
    </row>
    <row r="57" spans="1:17" s="2" customFormat="1" ht="15" customHeight="1">
      <c r="A57" s="115" t="s">
        <v>276</v>
      </c>
      <c r="B57" s="27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53"/>
      <c r="Q57" s="126"/>
    </row>
    <row r="58" spans="1:17" s="2" customFormat="1" ht="15" customHeight="1">
      <c r="A58" s="61" t="s">
        <v>591</v>
      </c>
      <c r="B58" s="2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53"/>
      <c r="Q58" s="10"/>
    </row>
  </sheetData>
  <mergeCells count="4">
    <mergeCell ref="A3:B5"/>
    <mergeCell ref="C3:C4"/>
    <mergeCell ref="D3:O3"/>
    <mergeCell ref="C5:O5"/>
  </mergeCells>
  <conditionalFormatting sqref="C6:O56">
    <cfRule type="cellIs" dxfId="109" priority="1" operator="between">
      <formula>1</formula>
      <formula>9</formula>
    </cfRule>
    <cfRule type="cellIs" dxfId="108" priority="2" operator="equal">
      <formula>0</formula>
    </cfRule>
  </conditionalFormatting>
  <hyperlinks>
    <hyperlink ref="K1" location="'Spis treści'!A1" display="Powrót"/>
  </hyperlink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80" zoomScaleNormal="80" workbookViewId="0"/>
  </sheetViews>
  <sheetFormatPr defaultColWidth="9.140625" defaultRowHeight="15"/>
  <cols>
    <col min="1" max="1" width="36.42578125" style="15" customWidth="1"/>
    <col min="2" max="2" width="3.7109375" style="15" customWidth="1"/>
    <col min="3" max="15" width="20.7109375" style="2" customWidth="1"/>
    <col min="16" max="16" width="3.7109375" style="54" customWidth="1"/>
    <col min="17" max="17" width="36.42578125" style="15" customWidth="1"/>
    <col min="18" max="16384" width="9.140625" style="15"/>
  </cols>
  <sheetData>
    <row r="1" spans="1:30" s="30" customFormat="1">
      <c r="A1" s="142" t="s">
        <v>106</v>
      </c>
      <c r="B1" s="155"/>
      <c r="C1" s="27"/>
      <c r="D1" s="27"/>
      <c r="E1" s="27"/>
      <c r="F1" s="27"/>
      <c r="G1" s="27"/>
      <c r="H1" s="27"/>
      <c r="I1" s="27"/>
      <c r="J1" s="27"/>
      <c r="K1" s="27"/>
      <c r="L1" s="27"/>
      <c r="M1" s="242" t="s">
        <v>607</v>
      </c>
      <c r="N1" s="27"/>
      <c r="O1" s="27"/>
      <c r="P1" s="150"/>
      <c r="Q1" s="31"/>
    </row>
    <row r="2" spans="1:30">
      <c r="A2" s="47" t="s">
        <v>251</v>
      </c>
      <c r="B2" s="155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50"/>
      <c r="Q2" s="39"/>
    </row>
    <row r="3" spans="1:30" s="2" customFormat="1" ht="54.95" customHeight="1">
      <c r="A3" s="247" t="s">
        <v>169</v>
      </c>
      <c r="B3" s="248"/>
      <c r="C3" s="327" t="s">
        <v>241</v>
      </c>
      <c r="D3" s="345" t="s">
        <v>227</v>
      </c>
      <c r="E3" s="345"/>
      <c r="F3" s="345"/>
      <c r="G3" s="339" t="s">
        <v>231</v>
      </c>
      <c r="H3" s="341" t="s">
        <v>232</v>
      </c>
      <c r="I3" s="341" t="s">
        <v>233</v>
      </c>
      <c r="J3" s="341" t="s">
        <v>234</v>
      </c>
      <c r="K3" s="339" t="s">
        <v>235</v>
      </c>
      <c r="L3" s="339" t="s">
        <v>236</v>
      </c>
      <c r="M3" s="341" t="s">
        <v>237</v>
      </c>
      <c r="N3" s="341" t="s">
        <v>238</v>
      </c>
      <c r="O3" s="343" t="s">
        <v>239</v>
      </c>
      <c r="P3" s="257" t="s">
        <v>119</v>
      </c>
      <c r="Q3" s="258"/>
      <c r="R3" s="17"/>
      <c r="S3" s="102"/>
      <c r="T3" s="102"/>
      <c r="U3" s="102"/>
      <c r="V3" s="103"/>
      <c r="W3" s="104"/>
      <c r="X3" s="104"/>
      <c r="Y3" s="104"/>
      <c r="Z3" s="105"/>
      <c r="AA3" s="103"/>
      <c r="AB3" s="104"/>
      <c r="AC3" s="104"/>
      <c r="AD3" s="103"/>
    </row>
    <row r="4" spans="1:30" s="2" customFormat="1" ht="54.95" customHeight="1">
      <c r="A4" s="249"/>
      <c r="B4" s="250"/>
      <c r="C4" s="327"/>
      <c r="D4" s="34" t="s">
        <v>228</v>
      </c>
      <c r="E4" s="141" t="s">
        <v>229</v>
      </c>
      <c r="F4" s="141" t="s">
        <v>230</v>
      </c>
      <c r="G4" s="340"/>
      <c r="H4" s="342"/>
      <c r="I4" s="342"/>
      <c r="J4" s="342"/>
      <c r="K4" s="340"/>
      <c r="L4" s="340"/>
      <c r="M4" s="342"/>
      <c r="N4" s="342"/>
      <c r="O4" s="344"/>
      <c r="P4" s="259"/>
      <c r="Q4" s="260"/>
      <c r="R4" s="17"/>
      <c r="S4" s="106"/>
      <c r="T4" s="107"/>
      <c r="U4" s="107"/>
      <c r="V4" s="103"/>
      <c r="W4" s="104"/>
      <c r="X4" s="104"/>
      <c r="Y4" s="104"/>
      <c r="Z4" s="105"/>
      <c r="AA4" s="103"/>
      <c r="AB4" s="104"/>
      <c r="AC4" s="104"/>
      <c r="AD4" s="103"/>
    </row>
    <row r="5" spans="1:30" s="126" customFormat="1" ht="15" customHeight="1">
      <c r="A5" s="251"/>
      <c r="B5" s="252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6"/>
      <c r="P5" s="261"/>
      <c r="Q5" s="262"/>
    </row>
    <row r="6" spans="1:30" s="2" customFormat="1" ht="15" customHeight="1">
      <c r="A6" s="31" t="s">
        <v>65</v>
      </c>
      <c r="B6" s="31" t="s">
        <v>115</v>
      </c>
      <c r="C6" s="164">
        <v>10476</v>
      </c>
      <c r="D6" s="164">
        <v>1740</v>
      </c>
      <c r="E6" s="163">
        <v>1678</v>
      </c>
      <c r="F6" s="164">
        <v>3805</v>
      </c>
      <c r="G6" s="163">
        <v>235</v>
      </c>
      <c r="H6" s="164">
        <v>60</v>
      </c>
      <c r="I6" s="163">
        <v>168</v>
      </c>
      <c r="J6" s="164">
        <v>514</v>
      </c>
      <c r="K6" s="163">
        <v>1278</v>
      </c>
      <c r="L6" s="164">
        <v>746</v>
      </c>
      <c r="M6" s="163">
        <v>30</v>
      </c>
      <c r="N6" s="164">
        <v>133</v>
      </c>
      <c r="O6" s="165">
        <v>90</v>
      </c>
      <c r="P6" s="47" t="s">
        <v>115</v>
      </c>
      <c r="Q6" s="47" t="s">
        <v>1</v>
      </c>
    </row>
    <row r="7" spans="1:30" s="2" customFormat="1" ht="15" customHeight="1">
      <c r="A7" s="47"/>
      <c r="B7" s="31" t="s">
        <v>116</v>
      </c>
      <c r="C7" s="164">
        <v>5080</v>
      </c>
      <c r="D7" s="164">
        <v>765</v>
      </c>
      <c r="E7" s="163">
        <v>758</v>
      </c>
      <c r="F7" s="164">
        <v>2031</v>
      </c>
      <c r="G7" s="163">
        <v>157</v>
      </c>
      <c r="H7" s="164">
        <v>32</v>
      </c>
      <c r="I7" s="163">
        <v>97</v>
      </c>
      <c r="J7" s="164">
        <v>229</v>
      </c>
      <c r="K7" s="163">
        <v>500</v>
      </c>
      <c r="L7" s="164">
        <v>401</v>
      </c>
      <c r="M7" s="163">
        <v>13</v>
      </c>
      <c r="N7" s="164">
        <v>65</v>
      </c>
      <c r="O7" s="165">
        <v>32</v>
      </c>
      <c r="P7" s="47" t="s">
        <v>116</v>
      </c>
      <c r="Q7" s="47"/>
    </row>
    <row r="8" spans="1:30" s="2" customFormat="1" ht="15" customHeight="1">
      <c r="A8" s="31"/>
      <c r="B8" s="31" t="s">
        <v>117</v>
      </c>
      <c r="C8" s="164">
        <v>5396</v>
      </c>
      <c r="D8" s="164">
        <v>975</v>
      </c>
      <c r="E8" s="163">
        <v>920</v>
      </c>
      <c r="F8" s="164">
        <v>1774</v>
      </c>
      <c r="G8" s="163">
        <v>78</v>
      </c>
      <c r="H8" s="164">
        <v>28</v>
      </c>
      <c r="I8" s="163">
        <v>71</v>
      </c>
      <c r="J8" s="164">
        <v>285</v>
      </c>
      <c r="K8" s="163">
        <v>777</v>
      </c>
      <c r="L8" s="164">
        <v>345</v>
      </c>
      <c r="M8" s="163">
        <v>18</v>
      </c>
      <c r="N8" s="164">
        <v>68</v>
      </c>
      <c r="O8" s="165">
        <v>58</v>
      </c>
      <c r="P8" s="47" t="s">
        <v>117</v>
      </c>
      <c r="Q8" s="47"/>
    </row>
    <row r="9" spans="1:30" s="2" customFormat="1" ht="15" customHeight="1">
      <c r="A9" s="27" t="s">
        <v>70</v>
      </c>
      <c r="B9" s="27" t="s">
        <v>115</v>
      </c>
      <c r="C9" s="117">
        <v>5863</v>
      </c>
      <c r="D9" s="117">
        <v>1083</v>
      </c>
      <c r="E9" s="169">
        <v>679</v>
      </c>
      <c r="F9" s="117">
        <v>2154</v>
      </c>
      <c r="G9" s="169">
        <v>86</v>
      </c>
      <c r="H9" s="117">
        <v>45</v>
      </c>
      <c r="I9" s="169">
        <v>66</v>
      </c>
      <c r="J9" s="117">
        <v>393</v>
      </c>
      <c r="K9" s="169">
        <v>1012</v>
      </c>
      <c r="L9" s="117">
        <v>204</v>
      </c>
      <c r="M9" s="169">
        <v>21</v>
      </c>
      <c r="N9" s="117">
        <v>59</v>
      </c>
      <c r="O9" s="170">
        <v>63</v>
      </c>
      <c r="P9" s="53" t="s">
        <v>115</v>
      </c>
      <c r="Q9" s="53" t="s">
        <v>186</v>
      </c>
    </row>
    <row r="10" spans="1:30" s="2" customFormat="1" ht="15" customHeight="1">
      <c r="A10" s="27" t="s">
        <v>71</v>
      </c>
      <c r="B10" s="27" t="s">
        <v>116</v>
      </c>
      <c r="C10" s="117">
        <v>2916</v>
      </c>
      <c r="D10" s="117">
        <v>470</v>
      </c>
      <c r="E10" s="169">
        <v>362</v>
      </c>
      <c r="F10" s="117">
        <v>1194</v>
      </c>
      <c r="G10" s="169">
        <v>55</v>
      </c>
      <c r="H10" s="117">
        <v>26</v>
      </c>
      <c r="I10" s="169">
        <v>47</v>
      </c>
      <c r="J10" s="117">
        <v>168</v>
      </c>
      <c r="K10" s="169">
        <v>390</v>
      </c>
      <c r="L10" s="117">
        <v>137</v>
      </c>
      <c r="M10" s="169">
        <v>11</v>
      </c>
      <c r="N10" s="117">
        <v>32</v>
      </c>
      <c r="O10" s="170">
        <v>25</v>
      </c>
      <c r="P10" s="53" t="s">
        <v>116</v>
      </c>
      <c r="Q10" s="53" t="s">
        <v>71</v>
      </c>
    </row>
    <row r="11" spans="1:30" s="2" customFormat="1" ht="15" customHeight="1">
      <c r="A11" s="27" t="s">
        <v>71</v>
      </c>
      <c r="B11" s="27" t="s">
        <v>117</v>
      </c>
      <c r="C11" s="117">
        <v>2947</v>
      </c>
      <c r="D11" s="117">
        <v>613</v>
      </c>
      <c r="E11" s="169">
        <v>317</v>
      </c>
      <c r="F11" s="117">
        <v>960</v>
      </c>
      <c r="G11" s="169">
        <v>31</v>
      </c>
      <c r="H11" s="117">
        <v>18</v>
      </c>
      <c r="I11" s="169">
        <v>20</v>
      </c>
      <c r="J11" s="117">
        <v>225</v>
      </c>
      <c r="K11" s="169">
        <v>621</v>
      </c>
      <c r="L11" s="117">
        <v>67</v>
      </c>
      <c r="M11" s="169">
        <v>10</v>
      </c>
      <c r="N11" s="117">
        <v>27</v>
      </c>
      <c r="O11" s="170">
        <v>37</v>
      </c>
      <c r="P11" s="53" t="s">
        <v>117</v>
      </c>
      <c r="Q11" s="53" t="s">
        <v>71</v>
      </c>
    </row>
    <row r="12" spans="1:30" s="2" customFormat="1" ht="15" customHeight="1">
      <c r="A12" s="27" t="s">
        <v>72</v>
      </c>
      <c r="B12" s="27" t="s">
        <v>115</v>
      </c>
      <c r="C12" s="117">
        <v>1536</v>
      </c>
      <c r="D12" s="117">
        <v>289</v>
      </c>
      <c r="E12" s="169">
        <v>220</v>
      </c>
      <c r="F12" s="117">
        <v>707</v>
      </c>
      <c r="G12" s="169">
        <v>21</v>
      </c>
      <c r="H12" s="117" t="s">
        <v>268</v>
      </c>
      <c r="I12" s="169" t="s">
        <v>268</v>
      </c>
      <c r="J12" s="117">
        <v>76</v>
      </c>
      <c r="K12" s="169">
        <v>136</v>
      </c>
      <c r="L12" s="117">
        <v>58</v>
      </c>
      <c r="M12" s="169" t="s">
        <v>268</v>
      </c>
      <c r="N12" s="117">
        <v>14</v>
      </c>
      <c r="O12" s="170" t="s">
        <v>268</v>
      </c>
      <c r="P12" s="53" t="s">
        <v>115</v>
      </c>
      <c r="Q12" s="53" t="s">
        <v>207</v>
      </c>
    </row>
    <row r="13" spans="1:30" s="2" customFormat="1" ht="15" customHeight="1">
      <c r="A13" s="27" t="s">
        <v>71</v>
      </c>
      <c r="B13" s="27" t="s">
        <v>116</v>
      </c>
      <c r="C13" s="117">
        <v>1017</v>
      </c>
      <c r="D13" s="117">
        <v>179</v>
      </c>
      <c r="E13" s="169">
        <v>142</v>
      </c>
      <c r="F13" s="117">
        <v>492</v>
      </c>
      <c r="G13" s="169">
        <v>16</v>
      </c>
      <c r="H13" s="117" t="s">
        <v>268</v>
      </c>
      <c r="I13" s="169" t="s">
        <v>268</v>
      </c>
      <c r="J13" s="117">
        <v>46</v>
      </c>
      <c r="K13" s="169">
        <v>82</v>
      </c>
      <c r="L13" s="117">
        <v>41</v>
      </c>
      <c r="M13" s="169" t="s">
        <v>268</v>
      </c>
      <c r="N13" s="117">
        <v>11</v>
      </c>
      <c r="O13" s="170" t="s">
        <v>268</v>
      </c>
      <c r="P13" s="53" t="s">
        <v>116</v>
      </c>
      <c r="Q13" s="53" t="s">
        <v>71</v>
      </c>
    </row>
    <row r="14" spans="1:30" s="2" customFormat="1" ht="15" customHeight="1">
      <c r="A14" s="27" t="s">
        <v>71</v>
      </c>
      <c r="B14" s="27" t="s">
        <v>117</v>
      </c>
      <c r="C14" s="117">
        <v>519</v>
      </c>
      <c r="D14" s="117">
        <v>110</v>
      </c>
      <c r="E14" s="169">
        <v>78</v>
      </c>
      <c r="F14" s="117">
        <v>215</v>
      </c>
      <c r="G14" s="169" t="s">
        <v>268</v>
      </c>
      <c r="H14" s="117" t="s">
        <v>268</v>
      </c>
      <c r="I14" s="169" t="s">
        <v>268</v>
      </c>
      <c r="J14" s="117">
        <v>30</v>
      </c>
      <c r="K14" s="169">
        <v>54</v>
      </c>
      <c r="L14" s="117">
        <v>17</v>
      </c>
      <c r="M14" s="169" t="s">
        <v>268</v>
      </c>
      <c r="N14" s="117" t="s">
        <v>268</v>
      </c>
      <c r="O14" s="170" t="s">
        <v>268</v>
      </c>
      <c r="P14" s="53" t="s">
        <v>117</v>
      </c>
      <c r="Q14" s="53" t="s">
        <v>71</v>
      </c>
    </row>
    <row r="15" spans="1:30" s="2" customFormat="1" ht="15" customHeight="1">
      <c r="A15" s="27" t="s">
        <v>73</v>
      </c>
      <c r="B15" s="27" t="s">
        <v>115</v>
      </c>
      <c r="C15" s="117">
        <v>162</v>
      </c>
      <c r="D15" s="117">
        <v>27</v>
      </c>
      <c r="E15" s="169">
        <v>31</v>
      </c>
      <c r="F15" s="117">
        <v>80</v>
      </c>
      <c r="G15" s="169" t="s">
        <v>268</v>
      </c>
      <c r="H15" s="117" t="s">
        <v>268</v>
      </c>
      <c r="I15" s="169" t="s">
        <v>268</v>
      </c>
      <c r="J15" s="117" t="s">
        <v>268</v>
      </c>
      <c r="K15" s="169" t="s">
        <v>268</v>
      </c>
      <c r="L15" s="117" t="s">
        <v>268</v>
      </c>
      <c r="M15" s="169" t="s">
        <v>160</v>
      </c>
      <c r="N15" s="117" t="s">
        <v>268</v>
      </c>
      <c r="O15" s="170" t="s">
        <v>160</v>
      </c>
      <c r="P15" s="53" t="s">
        <v>115</v>
      </c>
      <c r="Q15" s="53" t="s">
        <v>113</v>
      </c>
    </row>
    <row r="16" spans="1:30" s="2" customFormat="1" ht="15" customHeight="1">
      <c r="A16" s="27" t="s">
        <v>71</v>
      </c>
      <c r="B16" s="27" t="s">
        <v>116</v>
      </c>
      <c r="C16" s="117">
        <v>42</v>
      </c>
      <c r="D16" s="117" t="s">
        <v>268</v>
      </c>
      <c r="E16" s="169" t="s">
        <v>268</v>
      </c>
      <c r="F16" s="117">
        <v>23</v>
      </c>
      <c r="G16" s="169" t="s">
        <v>160</v>
      </c>
      <c r="H16" s="117" t="s">
        <v>160</v>
      </c>
      <c r="I16" s="169" t="s">
        <v>160</v>
      </c>
      <c r="J16" s="117" t="s">
        <v>268</v>
      </c>
      <c r="K16" s="169" t="s">
        <v>268</v>
      </c>
      <c r="L16" s="117" t="s">
        <v>268</v>
      </c>
      <c r="M16" s="169" t="s">
        <v>160</v>
      </c>
      <c r="N16" s="117" t="s">
        <v>160</v>
      </c>
      <c r="O16" s="170" t="s">
        <v>160</v>
      </c>
      <c r="P16" s="53" t="s">
        <v>116</v>
      </c>
      <c r="Q16" s="53" t="s">
        <v>71</v>
      </c>
    </row>
    <row r="17" spans="1:17" s="2" customFormat="1" ht="15" customHeight="1">
      <c r="A17" s="27" t="s">
        <v>71</v>
      </c>
      <c r="B17" s="27" t="s">
        <v>117</v>
      </c>
      <c r="C17" s="117">
        <v>119</v>
      </c>
      <c r="D17" s="117">
        <v>22</v>
      </c>
      <c r="E17" s="169">
        <v>24</v>
      </c>
      <c r="F17" s="117">
        <v>57</v>
      </c>
      <c r="G17" s="169" t="s">
        <v>268</v>
      </c>
      <c r="H17" s="117" t="s">
        <v>268</v>
      </c>
      <c r="I17" s="169" t="s">
        <v>268</v>
      </c>
      <c r="J17" s="117" t="s">
        <v>268</v>
      </c>
      <c r="K17" s="169" t="s">
        <v>268</v>
      </c>
      <c r="L17" s="117" t="s">
        <v>268</v>
      </c>
      <c r="M17" s="169" t="s">
        <v>160</v>
      </c>
      <c r="N17" s="117" t="s">
        <v>268</v>
      </c>
      <c r="O17" s="170" t="s">
        <v>160</v>
      </c>
      <c r="P17" s="53" t="s">
        <v>117</v>
      </c>
      <c r="Q17" s="53" t="s">
        <v>71</v>
      </c>
    </row>
    <row r="18" spans="1:17" s="27" customFormat="1" ht="15" customHeight="1">
      <c r="A18" s="27" t="s">
        <v>74</v>
      </c>
      <c r="B18" s="27" t="s">
        <v>115</v>
      </c>
      <c r="C18" s="117">
        <v>2915</v>
      </c>
      <c r="D18" s="117">
        <v>341</v>
      </c>
      <c r="E18" s="117">
        <v>748</v>
      </c>
      <c r="F18" s="117">
        <v>864</v>
      </c>
      <c r="G18" s="117">
        <v>126</v>
      </c>
      <c r="H18" s="117">
        <v>11</v>
      </c>
      <c r="I18" s="117">
        <v>95</v>
      </c>
      <c r="J18" s="117">
        <v>44</v>
      </c>
      <c r="K18" s="117">
        <v>122</v>
      </c>
      <c r="L18" s="117">
        <v>475</v>
      </c>
      <c r="M18" s="117" t="s">
        <v>268</v>
      </c>
      <c r="N18" s="117">
        <v>59</v>
      </c>
      <c r="O18" s="117">
        <v>25</v>
      </c>
      <c r="P18" s="53" t="s">
        <v>115</v>
      </c>
      <c r="Q18" s="56" t="s">
        <v>120</v>
      </c>
    </row>
    <row r="19" spans="1:17" s="27" customFormat="1" ht="15" customHeight="1">
      <c r="A19" s="27" t="s">
        <v>71</v>
      </c>
      <c r="B19" s="27" t="s">
        <v>116</v>
      </c>
      <c r="C19" s="117">
        <v>1105</v>
      </c>
      <c r="D19" s="117">
        <v>111</v>
      </c>
      <c r="E19" s="117">
        <v>247</v>
      </c>
      <c r="F19" s="117">
        <v>322</v>
      </c>
      <c r="G19" s="117">
        <v>86</v>
      </c>
      <c r="H19" s="117" t="s">
        <v>268</v>
      </c>
      <c r="I19" s="117">
        <v>46</v>
      </c>
      <c r="J19" s="117">
        <v>14</v>
      </c>
      <c r="K19" s="117">
        <v>25</v>
      </c>
      <c r="L19" s="117">
        <v>220</v>
      </c>
      <c r="M19" s="117" t="s">
        <v>160</v>
      </c>
      <c r="N19" s="117">
        <v>22</v>
      </c>
      <c r="O19" s="117" t="s">
        <v>268</v>
      </c>
      <c r="P19" s="53" t="s">
        <v>116</v>
      </c>
      <c r="Q19" s="72"/>
    </row>
    <row r="20" spans="1:17" s="2" customFormat="1" ht="15" customHeight="1">
      <c r="A20" s="27" t="s">
        <v>71</v>
      </c>
      <c r="B20" s="27" t="s">
        <v>117</v>
      </c>
      <c r="C20" s="117">
        <v>1811</v>
      </c>
      <c r="D20" s="117">
        <v>230</v>
      </c>
      <c r="E20" s="117">
        <v>501</v>
      </c>
      <c r="F20" s="117">
        <v>542</v>
      </c>
      <c r="G20" s="117">
        <v>40</v>
      </c>
      <c r="H20" s="117" t="s">
        <v>268</v>
      </c>
      <c r="I20" s="117">
        <v>48</v>
      </c>
      <c r="J20" s="117">
        <v>29</v>
      </c>
      <c r="K20" s="117">
        <v>97</v>
      </c>
      <c r="L20" s="117">
        <v>255</v>
      </c>
      <c r="M20" s="117" t="s">
        <v>268</v>
      </c>
      <c r="N20" s="117">
        <v>36</v>
      </c>
      <c r="O20" s="117">
        <v>20</v>
      </c>
      <c r="P20" s="53" t="s">
        <v>117</v>
      </c>
      <c r="Q20" s="90"/>
    </row>
    <row r="21" spans="1:17">
      <c r="P21" s="55"/>
      <c r="Q21" s="1"/>
    </row>
    <row r="22" spans="1:17">
      <c r="P22" s="55"/>
      <c r="Q22" s="1"/>
    </row>
    <row r="23" spans="1:17">
      <c r="J23" s="27"/>
      <c r="P23" s="55"/>
      <c r="Q23" s="1"/>
    </row>
    <row r="24" spans="1:17">
      <c r="P24" s="55"/>
      <c r="Q24" s="1"/>
    </row>
    <row r="25" spans="1:17">
      <c r="P25" s="55"/>
      <c r="Q25" s="1"/>
    </row>
    <row r="26" spans="1:17">
      <c r="P26" s="55"/>
      <c r="Q26" s="1"/>
    </row>
    <row r="27" spans="1:17">
      <c r="P27" s="55"/>
      <c r="Q27" s="1"/>
    </row>
    <row r="28" spans="1:17">
      <c r="P28" s="55"/>
      <c r="Q28" s="1"/>
    </row>
    <row r="29" spans="1:17">
      <c r="P29" s="55"/>
      <c r="Q29" s="1"/>
    </row>
    <row r="30" spans="1:17">
      <c r="P30" s="55"/>
      <c r="Q30" s="1"/>
    </row>
    <row r="31" spans="1:17">
      <c r="P31" s="55"/>
      <c r="Q31" s="1"/>
    </row>
    <row r="32" spans="1:17">
      <c r="P32" s="55"/>
      <c r="Q32" s="1"/>
    </row>
    <row r="33" spans="16:17">
      <c r="P33" s="55"/>
      <c r="Q33" s="1"/>
    </row>
    <row r="34" spans="16:17">
      <c r="P34" s="55"/>
      <c r="Q34" s="1"/>
    </row>
    <row r="35" spans="16:17">
      <c r="P35" s="55"/>
      <c r="Q35" s="1"/>
    </row>
    <row r="36" spans="16:17">
      <c r="P36" s="55"/>
      <c r="Q36" s="1"/>
    </row>
    <row r="37" spans="16:17">
      <c r="P37" s="55"/>
      <c r="Q37" s="1"/>
    </row>
    <row r="38" spans="16:17">
      <c r="P38" s="55"/>
      <c r="Q38" s="1"/>
    </row>
    <row r="39" spans="16:17">
      <c r="P39" s="55"/>
      <c r="Q39" s="1"/>
    </row>
    <row r="40" spans="16:17">
      <c r="P40" s="55"/>
      <c r="Q40" s="1"/>
    </row>
    <row r="41" spans="16:17">
      <c r="P41" s="55"/>
      <c r="Q41" s="1"/>
    </row>
    <row r="42" spans="16:17">
      <c r="P42" s="55"/>
      <c r="Q42" s="1"/>
    </row>
    <row r="43" spans="16:17">
      <c r="P43" s="55"/>
      <c r="Q43" s="1"/>
    </row>
    <row r="44" spans="16:17">
      <c r="P44" s="55"/>
      <c r="Q44" s="1"/>
    </row>
    <row r="45" spans="16:17">
      <c r="P45" s="55"/>
      <c r="Q45" s="1"/>
    </row>
    <row r="46" spans="16:17">
      <c r="P46" s="55"/>
      <c r="Q46" s="1"/>
    </row>
    <row r="47" spans="16:17">
      <c r="P47" s="55"/>
      <c r="Q47" s="1"/>
    </row>
    <row r="48" spans="16:17">
      <c r="P48" s="55"/>
      <c r="Q48" s="1"/>
    </row>
    <row r="49" spans="16:17">
      <c r="P49" s="55"/>
      <c r="Q49" s="1"/>
    </row>
    <row r="50" spans="16:17">
      <c r="P50" s="55"/>
      <c r="Q50" s="1"/>
    </row>
    <row r="51" spans="16:17">
      <c r="P51" s="55"/>
      <c r="Q51" s="1"/>
    </row>
    <row r="52" spans="16:17">
      <c r="P52" s="55"/>
      <c r="Q52" s="1"/>
    </row>
    <row r="53" spans="16:17">
      <c r="P53" s="55"/>
      <c r="Q53" s="1"/>
    </row>
    <row r="54" spans="16:17">
      <c r="P54" s="55"/>
      <c r="Q54" s="1"/>
    </row>
    <row r="55" spans="16:17">
      <c r="P55" s="55"/>
      <c r="Q55" s="1"/>
    </row>
    <row r="56" spans="16:17">
      <c r="P56" s="55"/>
      <c r="Q56" s="1"/>
    </row>
    <row r="57" spans="16:17">
      <c r="P57" s="55"/>
      <c r="Q57" s="1"/>
    </row>
  </sheetData>
  <mergeCells count="14">
    <mergeCell ref="A3:B5"/>
    <mergeCell ref="P3:Q5"/>
    <mergeCell ref="D3:F3"/>
    <mergeCell ref="G3:G4"/>
    <mergeCell ref="C5:O5"/>
    <mergeCell ref="C3:C4"/>
    <mergeCell ref="H3:H4"/>
    <mergeCell ref="I3:I4"/>
    <mergeCell ref="J3:J4"/>
    <mergeCell ref="K3:K4"/>
    <mergeCell ref="L3:L4"/>
    <mergeCell ref="M3:M4"/>
    <mergeCell ref="N3:N4"/>
    <mergeCell ref="O3:O4"/>
  </mergeCells>
  <conditionalFormatting sqref="C6:O20">
    <cfRule type="cellIs" dxfId="13" priority="1" operator="equal">
      <formula>0</formula>
    </cfRule>
    <cfRule type="cellIs" dxfId="12" priority="2" operator="between">
      <formula>1</formula>
      <formula>9</formula>
    </cfRule>
  </conditionalFormatting>
  <hyperlinks>
    <hyperlink ref="M1" location="'Spis treści'!A1" display="Powrót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3" width="20.7109375" style="2" customWidth="1"/>
    <col min="14" max="14" width="3.7109375" style="20" customWidth="1"/>
    <col min="15" max="15" width="36.42578125" style="2" customWidth="1"/>
    <col min="16" max="16384" width="9.140625" style="2"/>
  </cols>
  <sheetData>
    <row r="1" spans="1:26" ht="15" customHeight="1">
      <c r="A1" s="147" t="s">
        <v>107</v>
      </c>
      <c r="B1" s="11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53"/>
      <c r="O1" s="27"/>
      <c r="P1" s="242" t="s">
        <v>607</v>
      </c>
    </row>
    <row r="2" spans="1:26" ht="15" customHeight="1">
      <c r="A2" s="47" t="s">
        <v>253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53"/>
      <c r="O2" s="27"/>
    </row>
    <row r="3" spans="1:26" ht="15" customHeight="1">
      <c r="A3" s="349" t="s">
        <v>170</v>
      </c>
      <c r="B3" s="350"/>
      <c r="C3" s="341" t="s">
        <v>81</v>
      </c>
      <c r="D3" s="347" t="s">
        <v>263</v>
      </c>
      <c r="E3" s="348"/>
      <c r="F3" s="348"/>
      <c r="G3" s="348"/>
      <c r="H3" s="348"/>
      <c r="I3" s="348"/>
      <c r="J3" s="348"/>
      <c r="K3" s="348"/>
      <c r="L3" s="348"/>
      <c r="M3" s="348"/>
      <c r="N3" s="257" t="s">
        <v>119</v>
      </c>
      <c r="O3" s="258"/>
      <c r="Q3" s="346"/>
      <c r="R3" s="346"/>
      <c r="S3" s="346"/>
      <c r="T3" s="346"/>
      <c r="U3" s="346"/>
      <c r="V3" s="346"/>
      <c r="W3" s="346"/>
      <c r="X3" s="346"/>
      <c r="Y3" s="346"/>
      <c r="Z3" s="346"/>
    </row>
    <row r="4" spans="1:26" ht="150" customHeight="1">
      <c r="A4" s="351"/>
      <c r="B4" s="352"/>
      <c r="C4" s="342"/>
      <c r="D4" s="156" t="s">
        <v>203</v>
      </c>
      <c r="E4" s="156" t="s">
        <v>346</v>
      </c>
      <c r="F4" s="156" t="s">
        <v>347</v>
      </c>
      <c r="G4" s="156" t="s">
        <v>348</v>
      </c>
      <c r="H4" s="156" t="s">
        <v>252</v>
      </c>
      <c r="I4" s="156" t="s">
        <v>356</v>
      </c>
      <c r="J4" s="157" t="s">
        <v>357</v>
      </c>
      <c r="K4" s="158" t="s">
        <v>205</v>
      </c>
      <c r="L4" s="156" t="s">
        <v>256</v>
      </c>
      <c r="M4" s="157" t="s">
        <v>258</v>
      </c>
      <c r="N4" s="259"/>
      <c r="O4" s="260"/>
      <c r="Q4" s="93"/>
      <c r="R4" s="93"/>
      <c r="S4" s="93"/>
      <c r="T4" s="93"/>
      <c r="U4" s="93"/>
      <c r="V4" s="93"/>
      <c r="W4" s="93"/>
      <c r="X4" s="94"/>
      <c r="Y4" s="93"/>
      <c r="Z4" s="93"/>
    </row>
    <row r="5" spans="1:26" s="19" customFormat="1" ht="15" customHeight="1">
      <c r="A5" s="353"/>
      <c r="B5" s="354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261"/>
      <c r="O5" s="262"/>
    </row>
    <row r="6" spans="1:26" s="8" customFormat="1" ht="15" customHeight="1">
      <c r="A6" s="36" t="s">
        <v>289</v>
      </c>
      <c r="B6" s="31" t="s">
        <v>115</v>
      </c>
      <c r="C6" s="177">
        <v>10476</v>
      </c>
      <c r="D6" s="176">
        <v>7434</v>
      </c>
      <c r="E6" s="190">
        <v>974</v>
      </c>
      <c r="F6" s="176">
        <v>803</v>
      </c>
      <c r="G6" s="190">
        <v>476</v>
      </c>
      <c r="H6" s="176">
        <v>321</v>
      </c>
      <c r="I6" s="190">
        <v>138</v>
      </c>
      <c r="J6" s="176">
        <v>64</v>
      </c>
      <c r="K6" s="190">
        <v>128</v>
      </c>
      <c r="L6" s="176">
        <v>49</v>
      </c>
      <c r="M6" s="165">
        <v>90</v>
      </c>
      <c r="N6" s="152" t="s">
        <v>115</v>
      </c>
      <c r="O6" s="71" t="s">
        <v>272</v>
      </c>
    </row>
    <row r="7" spans="1:26" s="8" customFormat="1" ht="15" customHeight="1">
      <c r="A7" s="37"/>
      <c r="B7" s="31" t="s">
        <v>116</v>
      </c>
      <c r="C7" s="178">
        <v>5080</v>
      </c>
      <c r="D7" s="164">
        <v>3500</v>
      </c>
      <c r="E7" s="190">
        <v>499</v>
      </c>
      <c r="F7" s="164">
        <v>408</v>
      </c>
      <c r="G7" s="190">
        <v>258</v>
      </c>
      <c r="H7" s="164">
        <v>178</v>
      </c>
      <c r="I7" s="190">
        <v>59</v>
      </c>
      <c r="J7" s="164">
        <v>28</v>
      </c>
      <c r="K7" s="190">
        <v>65</v>
      </c>
      <c r="L7" s="164">
        <v>32</v>
      </c>
      <c r="M7" s="165">
        <v>54</v>
      </c>
      <c r="N7" s="152" t="s">
        <v>116</v>
      </c>
      <c r="O7" s="71"/>
    </row>
    <row r="8" spans="1:26" s="8" customFormat="1" ht="15" customHeight="1">
      <c r="A8" s="36"/>
      <c r="B8" s="31" t="s">
        <v>117</v>
      </c>
      <c r="C8" s="178">
        <v>5396</v>
      </c>
      <c r="D8" s="164">
        <v>3934</v>
      </c>
      <c r="E8" s="190">
        <v>475</v>
      </c>
      <c r="F8" s="164">
        <v>395</v>
      </c>
      <c r="G8" s="190">
        <v>218</v>
      </c>
      <c r="H8" s="164">
        <v>143</v>
      </c>
      <c r="I8" s="190">
        <v>79</v>
      </c>
      <c r="J8" s="164">
        <v>36</v>
      </c>
      <c r="K8" s="190">
        <v>62</v>
      </c>
      <c r="L8" s="164">
        <v>18</v>
      </c>
      <c r="M8" s="170">
        <v>36</v>
      </c>
      <c r="N8" s="152" t="s">
        <v>117</v>
      </c>
      <c r="O8" s="71"/>
    </row>
    <row r="9" spans="1:26" ht="15" customHeight="1">
      <c r="A9" s="139" t="s">
        <v>95</v>
      </c>
      <c r="B9" s="27"/>
      <c r="C9" s="172"/>
      <c r="D9" s="117"/>
      <c r="E9" s="118"/>
      <c r="F9" s="117"/>
      <c r="G9" s="118"/>
      <c r="H9" s="117"/>
      <c r="I9" s="118"/>
      <c r="J9" s="117"/>
      <c r="K9" s="118"/>
      <c r="L9" s="117"/>
      <c r="M9" s="117"/>
      <c r="N9" s="135"/>
      <c r="O9" s="58" t="s">
        <v>126</v>
      </c>
      <c r="Q9" s="27"/>
      <c r="R9" s="27"/>
      <c r="S9" s="27"/>
      <c r="T9" s="27"/>
      <c r="U9" s="27"/>
      <c r="V9" s="27"/>
      <c r="W9" s="27"/>
      <c r="X9" s="27"/>
    </row>
    <row r="10" spans="1:26" ht="25.5">
      <c r="A10" s="139" t="s">
        <v>3</v>
      </c>
      <c r="B10" s="27" t="s">
        <v>115</v>
      </c>
      <c r="C10" s="172">
        <v>920</v>
      </c>
      <c r="D10" s="117">
        <v>567</v>
      </c>
      <c r="E10" s="118">
        <v>126</v>
      </c>
      <c r="F10" s="117">
        <v>93</v>
      </c>
      <c r="G10" s="118">
        <v>51</v>
      </c>
      <c r="H10" s="117">
        <v>44</v>
      </c>
      <c r="I10" s="118">
        <v>14</v>
      </c>
      <c r="J10" s="117" t="s">
        <v>268</v>
      </c>
      <c r="K10" s="118" t="s">
        <v>268</v>
      </c>
      <c r="L10" s="117" t="s">
        <v>268</v>
      </c>
      <c r="M10" s="117" t="s">
        <v>268</v>
      </c>
      <c r="N10" s="135" t="s">
        <v>115</v>
      </c>
      <c r="O10" s="58" t="s">
        <v>2</v>
      </c>
      <c r="Q10" s="27"/>
      <c r="R10" s="27"/>
      <c r="S10" s="27"/>
      <c r="T10" s="27"/>
      <c r="U10" s="27"/>
      <c r="V10" s="27"/>
      <c r="W10" s="27"/>
      <c r="X10" s="27"/>
    </row>
    <row r="11" spans="1:26" ht="15" customHeight="1">
      <c r="A11" s="61"/>
      <c r="B11" s="27" t="s">
        <v>116</v>
      </c>
      <c r="C11" s="172">
        <v>551</v>
      </c>
      <c r="D11" s="117">
        <v>339</v>
      </c>
      <c r="E11" s="118">
        <v>77</v>
      </c>
      <c r="F11" s="117">
        <v>48</v>
      </c>
      <c r="G11" s="118">
        <v>35</v>
      </c>
      <c r="H11" s="117">
        <v>29</v>
      </c>
      <c r="I11" s="118" t="s">
        <v>268</v>
      </c>
      <c r="J11" s="117" t="s">
        <v>268</v>
      </c>
      <c r="K11" s="118" t="s">
        <v>268</v>
      </c>
      <c r="L11" s="117" t="s">
        <v>268</v>
      </c>
      <c r="M11" s="170" t="s">
        <v>268</v>
      </c>
      <c r="N11" s="135" t="s">
        <v>116</v>
      </c>
      <c r="O11" s="58"/>
      <c r="Q11" s="27"/>
      <c r="R11" s="27"/>
      <c r="S11" s="27"/>
      <c r="T11" s="27"/>
      <c r="U11" s="27"/>
      <c r="V11" s="27"/>
      <c r="W11" s="27"/>
      <c r="X11" s="27"/>
    </row>
    <row r="12" spans="1:26" ht="15" customHeight="1">
      <c r="A12" s="139"/>
      <c r="B12" s="27" t="s">
        <v>117</v>
      </c>
      <c r="C12" s="172">
        <v>369</v>
      </c>
      <c r="D12" s="117">
        <v>228</v>
      </c>
      <c r="E12" s="118">
        <v>49</v>
      </c>
      <c r="F12" s="117">
        <v>45</v>
      </c>
      <c r="G12" s="118">
        <v>16</v>
      </c>
      <c r="H12" s="117">
        <v>16</v>
      </c>
      <c r="I12" s="118" t="s">
        <v>268</v>
      </c>
      <c r="J12" s="117" t="s">
        <v>268</v>
      </c>
      <c r="K12" s="118" t="s">
        <v>268</v>
      </c>
      <c r="L12" s="117" t="s">
        <v>268</v>
      </c>
      <c r="M12" s="170" t="s">
        <v>268</v>
      </c>
      <c r="N12" s="135" t="s">
        <v>117</v>
      </c>
      <c r="O12" s="58"/>
      <c r="Q12" s="27"/>
      <c r="R12" s="27"/>
      <c r="S12" s="27"/>
      <c r="T12" s="27"/>
      <c r="U12" s="27"/>
      <c r="V12" s="27"/>
      <c r="W12" s="27"/>
      <c r="X12" s="27"/>
    </row>
    <row r="13" spans="1:26" ht="15" customHeight="1">
      <c r="A13" s="139" t="s">
        <v>134</v>
      </c>
      <c r="B13" s="27" t="s">
        <v>115</v>
      </c>
      <c r="C13" s="172">
        <v>139</v>
      </c>
      <c r="D13" s="117">
        <v>96</v>
      </c>
      <c r="E13" s="118">
        <v>15</v>
      </c>
      <c r="F13" s="117">
        <v>11</v>
      </c>
      <c r="G13" s="118" t="s">
        <v>268</v>
      </c>
      <c r="H13" s="117" t="s">
        <v>268</v>
      </c>
      <c r="I13" s="118" t="s">
        <v>268</v>
      </c>
      <c r="J13" s="117" t="s">
        <v>268</v>
      </c>
      <c r="K13" s="118" t="s">
        <v>268</v>
      </c>
      <c r="L13" s="117" t="s">
        <v>160</v>
      </c>
      <c r="M13" s="170" t="s">
        <v>160</v>
      </c>
      <c r="N13" s="135" t="s">
        <v>115</v>
      </c>
      <c r="O13" s="58" t="s">
        <v>152</v>
      </c>
    </row>
    <row r="14" spans="1:26" ht="15" customHeight="1">
      <c r="A14" s="61"/>
      <c r="B14" s="27" t="s">
        <v>116</v>
      </c>
      <c r="C14" s="172">
        <v>119</v>
      </c>
      <c r="D14" s="117">
        <v>83</v>
      </c>
      <c r="E14" s="118">
        <v>12</v>
      </c>
      <c r="F14" s="117">
        <v>10</v>
      </c>
      <c r="G14" s="118" t="s">
        <v>268</v>
      </c>
      <c r="H14" s="117" t="s">
        <v>268</v>
      </c>
      <c r="I14" s="118" t="s">
        <v>268</v>
      </c>
      <c r="J14" s="117" t="s">
        <v>268</v>
      </c>
      <c r="K14" s="118" t="s">
        <v>268</v>
      </c>
      <c r="L14" s="117" t="s">
        <v>160</v>
      </c>
      <c r="M14" s="170" t="s">
        <v>160</v>
      </c>
      <c r="N14" s="135" t="s">
        <v>116</v>
      </c>
      <c r="O14" s="58"/>
    </row>
    <row r="15" spans="1:26" ht="15" customHeight="1">
      <c r="A15" s="139"/>
      <c r="B15" s="27" t="s">
        <v>117</v>
      </c>
      <c r="C15" s="172">
        <v>20</v>
      </c>
      <c r="D15" s="117">
        <v>14</v>
      </c>
      <c r="E15" s="118" t="s">
        <v>268</v>
      </c>
      <c r="F15" s="117" t="s">
        <v>268</v>
      </c>
      <c r="G15" s="118" t="s">
        <v>160</v>
      </c>
      <c r="H15" s="117" t="s">
        <v>268</v>
      </c>
      <c r="I15" s="118" t="s">
        <v>160</v>
      </c>
      <c r="J15" s="117" t="s">
        <v>160</v>
      </c>
      <c r="K15" s="118" t="s">
        <v>268</v>
      </c>
      <c r="L15" s="117" t="s">
        <v>160</v>
      </c>
      <c r="M15" s="170" t="s">
        <v>160</v>
      </c>
      <c r="N15" s="135" t="s">
        <v>117</v>
      </c>
      <c r="O15" s="58"/>
    </row>
    <row r="16" spans="1:26" ht="15" customHeight="1">
      <c r="A16" s="139" t="s">
        <v>135</v>
      </c>
      <c r="B16" s="27" t="s">
        <v>115</v>
      </c>
      <c r="C16" s="172">
        <v>1564</v>
      </c>
      <c r="D16" s="117">
        <v>976</v>
      </c>
      <c r="E16" s="118">
        <v>148</v>
      </c>
      <c r="F16" s="117">
        <v>169</v>
      </c>
      <c r="G16" s="118">
        <v>131</v>
      </c>
      <c r="H16" s="117">
        <v>66</v>
      </c>
      <c r="I16" s="118">
        <v>27</v>
      </c>
      <c r="J16" s="117" t="s">
        <v>268</v>
      </c>
      <c r="K16" s="118">
        <v>17</v>
      </c>
      <c r="L16" s="117">
        <v>12</v>
      </c>
      <c r="M16" s="170" t="s">
        <v>268</v>
      </c>
      <c r="N16" s="135" t="s">
        <v>115</v>
      </c>
      <c r="O16" s="58" t="s">
        <v>153</v>
      </c>
    </row>
    <row r="17" spans="1:15" ht="15" customHeight="1">
      <c r="A17" s="61"/>
      <c r="B17" s="27" t="s">
        <v>116</v>
      </c>
      <c r="C17" s="172">
        <v>956</v>
      </c>
      <c r="D17" s="117">
        <v>590</v>
      </c>
      <c r="E17" s="118">
        <v>97</v>
      </c>
      <c r="F17" s="117">
        <v>104</v>
      </c>
      <c r="G17" s="118">
        <v>80</v>
      </c>
      <c r="H17" s="117">
        <v>43</v>
      </c>
      <c r="I17" s="118">
        <v>10</v>
      </c>
      <c r="J17" s="117" t="s">
        <v>268</v>
      </c>
      <c r="K17" s="118">
        <v>11</v>
      </c>
      <c r="L17" s="117">
        <v>10</v>
      </c>
      <c r="M17" s="170" t="s">
        <v>268</v>
      </c>
      <c r="N17" s="135" t="s">
        <v>116</v>
      </c>
      <c r="O17" s="58"/>
    </row>
    <row r="18" spans="1:15" ht="15" customHeight="1">
      <c r="A18" s="139"/>
      <c r="B18" s="27" t="s">
        <v>117</v>
      </c>
      <c r="C18" s="172">
        <v>607</v>
      </c>
      <c r="D18" s="117">
        <v>386</v>
      </c>
      <c r="E18" s="118">
        <v>51</v>
      </c>
      <c r="F18" s="117">
        <v>64</v>
      </c>
      <c r="G18" s="118">
        <v>51</v>
      </c>
      <c r="H18" s="117">
        <v>23</v>
      </c>
      <c r="I18" s="118">
        <v>17</v>
      </c>
      <c r="J18" s="117" t="s">
        <v>268</v>
      </c>
      <c r="K18" s="118" t="s">
        <v>268</v>
      </c>
      <c r="L18" s="117" t="s">
        <v>268</v>
      </c>
      <c r="M18" s="170" t="s">
        <v>268</v>
      </c>
      <c r="N18" s="135" t="s">
        <v>117</v>
      </c>
      <c r="O18" s="58"/>
    </row>
    <row r="19" spans="1:15" ht="39.75">
      <c r="A19" s="139" t="s">
        <v>138</v>
      </c>
      <c r="B19" s="27" t="s">
        <v>115</v>
      </c>
      <c r="C19" s="172">
        <v>61</v>
      </c>
      <c r="D19" s="117">
        <v>43</v>
      </c>
      <c r="E19" s="118">
        <v>10</v>
      </c>
      <c r="F19" s="117" t="s">
        <v>268</v>
      </c>
      <c r="G19" s="118" t="s">
        <v>268</v>
      </c>
      <c r="H19" s="117" t="s">
        <v>268</v>
      </c>
      <c r="I19" s="118" t="s">
        <v>160</v>
      </c>
      <c r="J19" s="117" t="s">
        <v>268</v>
      </c>
      <c r="K19" s="118" t="s">
        <v>268</v>
      </c>
      <c r="L19" s="117" t="s">
        <v>160</v>
      </c>
      <c r="M19" s="170" t="s">
        <v>160</v>
      </c>
      <c r="N19" s="135" t="s">
        <v>115</v>
      </c>
      <c r="O19" s="58" t="s">
        <v>154</v>
      </c>
    </row>
    <row r="20" spans="1:15">
      <c r="A20" s="61"/>
      <c r="B20" s="27" t="s">
        <v>116</v>
      </c>
      <c r="C20" s="172">
        <v>44</v>
      </c>
      <c r="D20" s="117">
        <v>29</v>
      </c>
      <c r="E20" s="118" t="s">
        <v>268</v>
      </c>
      <c r="F20" s="117" t="s">
        <v>268</v>
      </c>
      <c r="G20" s="118" t="s">
        <v>268</v>
      </c>
      <c r="H20" s="117" t="s">
        <v>268</v>
      </c>
      <c r="I20" s="118" t="s">
        <v>160</v>
      </c>
      <c r="J20" s="117" t="s">
        <v>268</v>
      </c>
      <c r="K20" s="118" t="s">
        <v>268</v>
      </c>
      <c r="L20" s="117" t="s">
        <v>160</v>
      </c>
      <c r="M20" s="170" t="s">
        <v>160</v>
      </c>
      <c r="N20" s="135" t="s">
        <v>116</v>
      </c>
      <c r="O20" s="58"/>
    </row>
    <row r="21" spans="1:15" ht="15" customHeight="1">
      <c r="A21" s="139"/>
      <c r="B21" s="27" t="s">
        <v>117</v>
      </c>
      <c r="C21" s="172">
        <v>17</v>
      </c>
      <c r="D21" s="117">
        <v>14</v>
      </c>
      <c r="E21" s="118" t="s">
        <v>268</v>
      </c>
      <c r="F21" s="117" t="s">
        <v>268</v>
      </c>
      <c r="G21" s="118" t="s">
        <v>160</v>
      </c>
      <c r="H21" s="117" t="s">
        <v>160</v>
      </c>
      <c r="I21" s="118" t="s">
        <v>160</v>
      </c>
      <c r="J21" s="117" t="s">
        <v>160</v>
      </c>
      <c r="K21" s="118" t="s">
        <v>160</v>
      </c>
      <c r="L21" s="117" t="s">
        <v>160</v>
      </c>
      <c r="M21" s="170" t="s">
        <v>160</v>
      </c>
      <c r="N21" s="135" t="s">
        <v>117</v>
      </c>
      <c r="O21" s="58"/>
    </row>
    <row r="22" spans="1:15" ht="27">
      <c r="A22" s="139" t="s">
        <v>137</v>
      </c>
      <c r="B22" s="27" t="s">
        <v>115</v>
      </c>
      <c r="C22" s="172">
        <v>84</v>
      </c>
      <c r="D22" s="117">
        <v>55</v>
      </c>
      <c r="E22" s="118" t="s">
        <v>268</v>
      </c>
      <c r="F22" s="117">
        <v>11</v>
      </c>
      <c r="G22" s="118" t="s">
        <v>268</v>
      </c>
      <c r="H22" s="117" t="s">
        <v>268</v>
      </c>
      <c r="I22" s="118" t="s">
        <v>268</v>
      </c>
      <c r="J22" s="117" t="s">
        <v>268</v>
      </c>
      <c r="K22" s="118" t="s">
        <v>268</v>
      </c>
      <c r="L22" s="117" t="s">
        <v>160</v>
      </c>
      <c r="M22" s="170" t="s">
        <v>268</v>
      </c>
      <c r="N22" s="135" t="s">
        <v>115</v>
      </c>
      <c r="O22" s="58" t="s">
        <v>155</v>
      </c>
    </row>
    <row r="23" spans="1:15">
      <c r="A23" s="61"/>
      <c r="B23" s="27" t="s">
        <v>116</v>
      </c>
      <c r="C23" s="172">
        <v>69</v>
      </c>
      <c r="D23" s="117">
        <v>44</v>
      </c>
      <c r="E23" s="118" t="s">
        <v>268</v>
      </c>
      <c r="F23" s="117" t="s">
        <v>268</v>
      </c>
      <c r="G23" s="118" t="s">
        <v>268</v>
      </c>
      <c r="H23" s="117" t="s">
        <v>268</v>
      </c>
      <c r="I23" s="118" t="s">
        <v>268</v>
      </c>
      <c r="J23" s="117" t="s">
        <v>268</v>
      </c>
      <c r="K23" s="118" t="s">
        <v>268</v>
      </c>
      <c r="L23" s="117" t="s">
        <v>160</v>
      </c>
      <c r="M23" s="170" t="s">
        <v>268</v>
      </c>
      <c r="N23" s="135" t="s">
        <v>116</v>
      </c>
      <c r="O23" s="58"/>
    </row>
    <row r="24" spans="1:15" ht="15" customHeight="1">
      <c r="A24" s="139"/>
      <c r="B24" s="27" t="s">
        <v>117</v>
      </c>
      <c r="C24" s="172">
        <v>15</v>
      </c>
      <c r="D24" s="117">
        <v>11</v>
      </c>
      <c r="E24" s="118" t="s">
        <v>268</v>
      </c>
      <c r="F24" s="117" t="s">
        <v>268</v>
      </c>
      <c r="G24" s="118" t="s">
        <v>268</v>
      </c>
      <c r="H24" s="117" t="s">
        <v>160</v>
      </c>
      <c r="I24" s="118" t="s">
        <v>160</v>
      </c>
      <c r="J24" s="117" t="s">
        <v>160</v>
      </c>
      <c r="K24" s="118" t="s">
        <v>160</v>
      </c>
      <c r="L24" s="117" t="s">
        <v>160</v>
      </c>
      <c r="M24" s="170" t="s">
        <v>160</v>
      </c>
      <c r="N24" s="135" t="s">
        <v>117</v>
      </c>
      <c r="O24" s="58"/>
    </row>
    <row r="25" spans="1:15" ht="15" customHeight="1">
      <c r="A25" s="139" t="s">
        <v>11</v>
      </c>
      <c r="B25" s="27" t="s">
        <v>115</v>
      </c>
      <c r="C25" s="172">
        <v>626</v>
      </c>
      <c r="D25" s="117">
        <v>399</v>
      </c>
      <c r="E25" s="118">
        <v>76</v>
      </c>
      <c r="F25" s="117">
        <v>66</v>
      </c>
      <c r="G25" s="118">
        <v>38</v>
      </c>
      <c r="H25" s="117">
        <v>21</v>
      </c>
      <c r="I25" s="118" t="s">
        <v>268</v>
      </c>
      <c r="J25" s="117" t="s">
        <v>268</v>
      </c>
      <c r="K25" s="118" t="s">
        <v>268</v>
      </c>
      <c r="L25" s="117" t="s">
        <v>268</v>
      </c>
      <c r="M25" s="170" t="s">
        <v>268</v>
      </c>
      <c r="N25" s="135" t="s">
        <v>115</v>
      </c>
      <c r="O25" s="58" t="s">
        <v>4</v>
      </c>
    </row>
    <row r="26" spans="1:15" ht="15" customHeight="1">
      <c r="A26" s="61"/>
      <c r="B26" s="27" t="s">
        <v>116</v>
      </c>
      <c r="C26" s="172">
        <v>597</v>
      </c>
      <c r="D26" s="117">
        <v>381</v>
      </c>
      <c r="E26" s="118">
        <v>69</v>
      </c>
      <c r="F26" s="117">
        <v>65</v>
      </c>
      <c r="G26" s="118">
        <v>37</v>
      </c>
      <c r="H26" s="117">
        <v>20</v>
      </c>
      <c r="I26" s="118" t="s">
        <v>268</v>
      </c>
      <c r="J26" s="117" t="s">
        <v>268</v>
      </c>
      <c r="K26" s="118" t="s">
        <v>268</v>
      </c>
      <c r="L26" s="117" t="s">
        <v>268</v>
      </c>
      <c r="M26" s="170" t="s">
        <v>268</v>
      </c>
      <c r="N26" s="135" t="s">
        <v>116</v>
      </c>
      <c r="O26" s="58"/>
    </row>
    <row r="27" spans="1:15" ht="15" customHeight="1">
      <c r="A27" s="139"/>
      <c r="B27" s="27" t="s">
        <v>117</v>
      </c>
      <c r="C27" s="172">
        <v>29</v>
      </c>
      <c r="D27" s="117">
        <v>18</v>
      </c>
      <c r="E27" s="118" t="s">
        <v>268</v>
      </c>
      <c r="F27" s="117" t="s">
        <v>268</v>
      </c>
      <c r="G27" s="118" t="s">
        <v>268</v>
      </c>
      <c r="H27" s="117" t="s">
        <v>268</v>
      </c>
      <c r="I27" s="118" t="s">
        <v>160</v>
      </c>
      <c r="J27" s="117" t="s">
        <v>160</v>
      </c>
      <c r="K27" s="118" t="s">
        <v>160</v>
      </c>
      <c r="L27" s="117" t="s">
        <v>160</v>
      </c>
      <c r="M27" s="170" t="s">
        <v>160</v>
      </c>
      <c r="N27" s="135" t="s">
        <v>117</v>
      </c>
      <c r="O27" s="58"/>
    </row>
    <row r="28" spans="1:15" ht="27">
      <c r="A28" s="139" t="s">
        <v>127</v>
      </c>
      <c r="B28" s="27" t="s">
        <v>115</v>
      </c>
      <c r="C28" s="172">
        <v>924</v>
      </c>
      <c r="D28" s="117">
        <v>597</v>
      </c>
      <c r="E28" s="118">
        <v>129</v>
      </c>
      <c r="F28" s="117">
        <v>86</v>
      </c>
      <c r="G28" s="118">
        <v>51</v>
      </c>
      <c r="H28" s="117">
        <v>28</v>
      </c>
      <c r="I28" s="118">
        <v>15</v>
      </c>
      <c r="J28" s="117" t="s">
        <v>268</v>
      </c>
      <c r="K28" s="118" t="s">
        <v>268</v>
      </c>
      <c r="L28" s="117" t="s">
        <v>268</v>
      </c>
      <c r="M28" s="170" t="s">
        <v>268</v>
      </c>
      <c r="N28" s="135" t="s">
        <v>115</v>
      </c>
      <c r="O28" s="58" t="s">
        <v>133</v>
      </c>
    </row>
    <row r="29" spans="1:15" ht="15" customHeight="1">
      <c r="A29" s="61"/>
      <c r="B29" s="27" t="s">
        <v>116</v>
      </c>
      <c r="C29" s="172">
        <v>349</v>
      </c>
      <c r="D29" s="117">
        <v>210</v>
      </c>
      <c r="E29" s="118">
        <v>60</v>
      </c>
      <c r="F29" s="117">
        <v>35</v>
      </c>
      <c r="G29" s="118">
        <v>24</v>
      </c>
      <c r="H29" s="117">
        <v>10</v>
      </c>
      <c r="I29" s="118" t="s">
        <v>268</v>
      </c>
      <c r="J29" s="117" t="s">
        <v>268</v>
      </c>
      <c r="K29" s="118" t="s">
        <v>268</v>
      </c>
      <c r="L29" s="117" t="s">
        <v>268</v>
      </c>
      <c r="M29" s="170" t="s">
        <v>160</v>
      </c>
      <c r="N29" s="135" t="s">
        <v>116</v>
      </c>
      <c r="O29" s="58"/>
    </row>
    <row r="30" spans="1:15" ht="15" customHeight="1">
      <c r="A30" s="139"/>
      <c r="B30" s="27" t="s">
        <v>117</v>
      </c>
      <c r="C30" s="172">
        <v>575</v>
      </c>
      <c r="D30" s="117">
        <v>387</v>
      </c>
      <c r="E30" s="118">
        <v>70</v>
      </c>
      <c r="F30" s="117">
        <v>51</v>
      </c>
      <c r="G30" s="118">
        <v>26</v>
      </c>
      <c r="H30" s="117">
        <v>18</v>
      </c>
      <c r="I30" s="118" t="s">
        <v>268</v>
      </c>
      <c r="J30" s="117" t="s">
        <v>268</v>
      </c>
      <c r="K30" s="118" t="s">
        <v>268</v>
      </c>
      <c r="L30" s="117" t="s">
        <v>268</v>
      </c>
      <c r="M30" s="170" t="s">
        <v>268</v>
      </c>
      <c r="N30" s="135" t="s">
        <v>117</v>
      </c>
      <c r="O30" s="58"/>
    </row>
    <row r="31" spans="1:15" ht="15" customHeight="1">
      <c r="A31" s="139" t="s">
        <v>12</v>
      </c>
      <c r="B31" s="27" t="s">
        <v>115</v>
      </c>
      <c r="C31" s="172">
        <v>543</v>
      </c>
      <c r="D31" s="117">
        <v>363</v>
      </c>
      <c r="E31" s="118">
        <v>60</v>
      </c>
      <c r="F31" s="117">
        <v>48</v>
      </c>
      <c r="G31" s="118">
        <v>30</v>
      </c>
      <c r="H31" s="117">
        <v>19</v>
      </c>
      <c r="I31" s="118">
        <v>13</v>
      </c>
      <c r="J31" s="117" t="s">
        <v>268</v>
      </c>
      <c r="K31" s="118" t="s">
        <v>268</v>
      </c>
      <c r="L31" s="117" t="s">
        <v>268</v>
      </c>
      <c r="M31" s="170" t="s">
        <v>268</v>
      </c>
      <c r="N31" s="135" t="s">
        <v>115</v>
      </c>
      <c r="O31" s="58" t="s">
        <v>5</v>
      </c>
    </row>
    <row r="32" spans="1:15" ht="15" customHeight="1">
      <c r="A32" s="61"/>
      <c r="B32" s="27" t="s">
        <v>116</v>
      </c>
      <c r="C32" s="172">
        <v>426</v>
      </c>
      <c r="D32" s="117">
        <v>281</v>
      </c>
      <c r="E32" s="118">
        <v>51</v>
      </c>
      <c r="F32" s="117">
        <v>41</v>
      </c>
      <c r="G32" s="118">
        <v>20</v>
      </c>
      <c r="H32" s="117">
        <v>15</v>
      </c>
      <c r="I32" s="118" t="s">
        <v>268</v>
      </c>
      <c r="J32" s="117" t="s">
        <v>268</v>
      </c>
      <c r="K32" s="118" t="s">
        <v>268</v>
      </c>
      <c r="L32" s="117" t="s">
        <v>268</v>
      </c>
      <c r="M32" s="170" t="s">
        <v>268</v>
      </c>
      <c r="N32" s="135" t="s">
        <v>116</v>
      </c>
      <c r="O32" s="58"/>
    </row>
    <row r="33" spans="1:26" ht="15" customHeight="1">
      <c r="A33" s="139"/>
      <c r="B33" s="27" t="s">
        <v>117</v>
      </c>
      <c r="C33" s="172">
        <v>117</v>
      </c>
      <c r="D33" s="117">
        <v>82</v>
      </c>
      <c r="E33" s="118" t="s">
        <v>268</v>
      </c>
      <c r="F33" s="117" t="s">
        <v>268</v>
      </c>
      <c r="G33" s="118">
        <v>10</v>
      </c>
      <c r="H33" s="117" t="s">
        <v>268</v>
      </c>
      <c r="I33" s="118" t="s">
        <v>268</v>
      </c>
      <c r="J33" s="117" t="s">
        <v>160</v>
      </c>
      <c r="K33" s="118" t="s">
        <v>268</v>
      </c>
      <c r="L33" s="117" t="s">
        <v>160</v>
      </c>
      <c r="M33" s="170" t="s">
        <v>268</v>
      </c>
      <c r="N33" s="135" t="s">
        <v>117</v>
      </c>
      <c r="O33" s="58"/>
    </row>
    <row r="34" spans="1:26" ht="15" customHeight="1">
      <c r="A34" s="139" t="s">
        <v>13</v>
      </c>
      <c r="B34" s="27" t="s">
        <v>115</v>
      </c>
      <c r="C34" s="172">
        <v>144</v>
      </c>
      <c r="D34" s="117">
        <v>114</v>
      </c>
      <c r="E34" s="118">
        <v>15</v>
      </c>
      <c r="F34" s="117" t="s">
        <v>268</v>
      </c>
      <c r="G34" s="118" t="s">
        <v>268</v>
      </c>
      <c r="H34" s="117" t="s">
        <v>160</v>
      </c>
      <c r="I34" s="118" t="s">
        <v>268</v>
      </c>
      <c r="J34" s="117" t="s">
        <v>160</v>
      </c>
      <c r="K34" s="118" t="s">
        <v>160</v>
      </c>
      <c r="L34" s="117" t="s">
        <v>268</v>
      </c>
      <c r="M34" s="170" t="s">
        <v>160</v>
      </c>
      <c r="N34" s="135" t="s">
        <v>115</v>
      </c>
      <c r="O34" s="58" t="s">
        <v>6</v>
      </c>
    </row>
    <row r="35" spans="1:26" ht="15" customHeight="1">
      <c r="A35" s="61"/>
      <c r="B35" s="27" t="s">
        <v>116</v>
      </c>
      <c r="C35" s="172">
        <v>104</v>
      </c>
      <c r="D35" s="117">
        <v>84</v>
      </c>
      <c r="E35" s="118" t="s">
        <v>268</v>
      </c>
      <c r="F35" s="117" t="s">
        <v>268</v>
      </c>
      <c r="G35" s="118" t="s">
        <v>268</v>
      </c>
      <c r="H35" s="117" t="s">
        <v>160</v>
      </c>
      <c r="I35" s="117" t="s">
        <v>268</v>
      </c>
      <c r="J35" s="170" t="s">
        <v>160</v>
      </c>
      <c r="K35" s="118" t="s">
        <v>160</v>
      </c>
      <c r="L35" s="117" t="s">
        <v>160</v>
      </c>
      <c r="M35" s="170" t="s">
        <v>160</v>
      </c>
      <c r="N35" s="135" t="s">
        <v>116</v>
      </c>
      <c r="O35" s="58"/>
    </row>
    <row r="36" spans="1:26" ht="15" customHeight="1">
      <c r="A36" s="139"/>
      <c r="B36" s="27" t="s">
        <v>117</v>
      </c>
      <c r="C36" s="172">
        <v>41</v>
      </c>
      <c r="D36" s="117">
        <v>30</v>
      </c>
      <c r="E36" s="118" t="s">
        <v>268</v>
      </c>
      <c r="F36" s="117" t="s">
        <v>268</v>
      </c>
      <c r="G36" s="118" t="s">
        <v>268</v>
      </c>
      <c r="H36" s="117" t="s">
        <v>160</v>
      </c>
      <c r="I36" s="117" t="s">
        <v>160</v>
      </c>
      <c r="J36" s="169" t="s">
        <v>160</v>
      </c>
      <c r="K36" s="117" t="s">
        <v>160</v>
      </c>
      <c r="L36" s="170" t="s">
        <v>268</v>
      </c>
      <c r="M36" s="170" t="s">
        <v>160</v>
      </c>
      <c r="N36" s="135" t="s">
        <v>117</v>
      </c>
      <c r="O36" s="58"/>
    </row>
    <row r="37" spans="1:26" ht="25.5">
      <c r="A37" s="139" t="s">
        <v>14</v>
      </c>
      <c r="B37" s="27" t="s">
        <v>115</v>
      </c>
      <c r="C37" s="172">
        <v>239</v>
      </c>
      <c r="D37" s="117">
        <v>180</v>
      </c>
      <c r="E37" s="118">
        <v>19</v>
      </c>
      <c r="F37" s="117">
        <v>16</v>
      </c>
      <c r="G37" s="118" t="s">
        <v>268</v>
      </c>
      <c r="H37" s="117" t="s">
        <v>268</v>
      </c>
      <c r="I37" s="117" t="s">
        <v>268</v>
      </c>
      <c r="J37" s="118" t="s">
        <v>268</v>
      </c>
      <c r="K37" s="117" t="s">
        <v>268</v>
      </c>
      <c r="L37" s="118" t="s">
        <v>268</v>
      </c>
      <c r="M37" s="117" t="s">
        <v>268</v>
      </c>
      <c r="N37" s="135" t="s">
        <v>115</v>
      </c>
      <c r="O37" s="58" t="s">
        <v>7</v>
      </c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s="19" customFormat="1">
      <c r="A38" s="61"/>
      <c r="B38" s="27" t="s">
        <v>116</v>
      </c>
      <c r="C38" s="182">
        <v>101</v>
      </c>
      <c r="D38" s="183">
        <v>71</v>
      </c>
      <c r="E38" s="203" t="s">
        <v>268</v>
      </c>
      <c r="F38" s="183" t="s">
        <v>268</v>
      </c>
      <c r="G38" s="203" t="s">
        <v>268</v>
      </c>
      <c r="H38" s="183" t="s">
        <v>268</v>
      </c>
      <c r="I38" s="183" t="s">
        <v>268</v>
      </c>
      <c r="J38" s="203" t="s">
        <v>160</v>
      </c>
      <c r="K38" s="183" t="s">
        <v>268</v>
      </c>
      <c r="L38" s="203" t="s">
        <v>268</v>
      </c>
      <c r="M38" s="183" t="s">
        <v>268</v>
      </c>
      <c r="N38" s="135" t="s">
        <v>116</v>
      </c>
      <c r="O38" s="58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26" ht="15" customHeight="1">
      <c r="A39" s="139"/>
      <c r="B39" s="27" t="s">
        <v>117</v>
      </c>
      <c r="C39" s="172">
        <v>139</v>
      </c>
      <c r="D39" s="117">
        <v>109</v>
      </c>
      <c r="E39" s="118">
        <v>11</v>
      </c>
      <c r="F39" s="117" t="s">
        <v>268</v>
      </c>
      <c r="G39" s="118" t="s">
        <v>268</v>
      </c>
      <c r="H39" s="117" t="s">
        <v>268</v>
      </c>
      <c r="I39" s="117" t="s">
        <v>160</v>
      </c>
      <c r="J39" s="118" t="s">
        <v>268</v>
      </c>
      <c r="K39" s="117" t="s">
        <v>268</v>
      </c>
      <c r="L39" s="118" t="s">
        <v>160</v>
      </c>
      <c r="M39" s="117" t="s">
        <v>160</v>
      </c>
      <c r="N39" s="135" t="s">
        <v>117</v>
      </c>
      <c r="O39" s="58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27">
      <c r="A40" s="139" t="s">
        <v>131</v>
      </c>
      <c r="B40" s="27" t="s">
        <v>115</v>
      </c>
      <c r="C40" s="172">
        <v>202</v>
      </c>
      <c r="D40" s="117">
        <v>138</v>
      </c>
      <c r="E40" s="118">
        <v>24</v>
      </c>
      <c r="F40" s="117">
        <v>10</v>
      </c>
      <c r="G40" s="118" t="s">
        <v>268</v>
      </c>
      <c r="H40" s="117">
        <v>10</v>
      </c>
      <c r="I40" s="117" t="s">
        <v>268</v>
      </c>
      <c r="J40" s="118" t="s">
        <v>268</v>
      </c>
      <c r="K40" s="117" t="s">
        <v>268</v>
      </c>
      <c r="L40" s="118" t="s">
        <v>268</v>
      </c>
      <c r="M40" s="117" t="s">
        <v>268</v>
      </c>
      <c r="N40" s="135" t="s">
        <v>115</v>
      </c>
      <c r="O40" s="58" t="s">
        <v>17</v>
      </c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5" customHeight="1">
      <c r="A41" s="61"/>
      <c r="B41" s="27" t="s">
        <v>116</v>
      </c>
      <c r="C41" s="172">
        <v>93</v>
      </c>
      <c r="D41" s="117">
        <v>65</v>
      </c>
      <c r="E41" s="118">
        <v>15</v>
      </c>
      <c r="F41" s="117" t="s">
        <v>268</v>
      </c>
      <c r="G41" s="118" t="s">
        <v>268</v>
      </c>
      <c r="H41" s="117" t="s">
        <v>268</v>
      </c>
      <c r="I41" s="117" t="s">
        <v>268</v>
      </c>
      <c r="J41" s="118" t="s">
        <v>160</v>
      </c>
      <c r="K41" s="117" t="s">
        <v>268</v>
      </c>
      <c r="L41" s="118" t="s">
        <v>160</v>
      </c>
      <c r="M41" s="117" t="s">
        <v>268</v>
      </c>
      <c r="N41" s="135" t="s">
        <v>116</v>
      </c>
      <c r="O41" s="58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4.25" customHeight="1">
      <c r="A42" s="139"/>
      <c r="B42" s="27" t="s">
        <v>117</v>
      </c>
      <c r="C42" s="172">
        <v>109</v>
      </c>
      <c r="D42" s="117">
        <v>73</v>
      </c>
      <c r="E42" s="118">
        <v>10</v>
      </c>
      <c r="F42" s="117" t="s">
        <v>268</v>
      </c>
      <c r="G42" s="118" t="s">
        <v>268</v>
      </c>
      <c r="H42" s="117" t="s">
        <v>268</v>
      </c>
      <c r="I42" s="117" t="s">
        <v>268</v>
      </c>
      <c r="J42" s="118" t="s">
        <v>268</v>
      </c>
      <c r="K42" s="117" t="s">
        <v>268</v>
      </c>
      <c r="L42" s="118" t="s">
        <v>160</v>
      </c>
      <c r="M42" s="117" t="s">
        <v>268</v>
      </c>
      <c r="N42" s="135" t="s">
        <v>117</v>
      </c>
      <c r="O42" s="58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46.5" customHeight="1">
      <c r="A43" s="83" t="s">
        <v>150</v>
      </c>
      <c r="B43" s="27" t="s">
        <v>115</v>
      </c>
      <c r="C43" s="172">
        <v>460</v>
      </c>
      <c r="D43" s="117">
        <v>320</v>
      </c>
      <c r="E43" s="118">
        <v>47</v>
      </c>
      <c r="F43" s="117">
        <v>40</v>
      </c>
      <c r="G43" s="118">
        <v>16</v>
      </c>
      <c r="H43" s="117">
        <v>18</v>
      </c>
      <c r="I43" s="117" t="s">
        <v>268</v>
      </c>
      <c r="J43" s="118" t="s">
        <v>268</v>
      </c>
      <c r="K43" s="117" t="s">
        <v>268</v>
      </c>
      <c r="L43" s="118" t="s">
        <v>268</v>
      </c>
      <c r="M43" s="117" t="s">
        <v>268</v>
      </c>
      <c r="N43" s="135" t="s">
        <v>115</v>
      </c>
      <c r="O43" s="58" t="s">
        <v>151</v>
      </c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>
      <c r="A44" s="139"/>
      <c r="B44" s="27" t="s">
        <v>116</v>
      </c>
      <c r="C44" s="172">
        <v>199</v>
      </c>
      <c r="D44" s="117">
        <v>135</v>
      </c>
      <c r="E44" s="118">
        <v>24</v>
      </c>
      <c r="F44" s="117">
        <v>16</v>
      </c>
      <c r="G44" s="118" t="s">
        <v>268</v>
      </c>
      <c r="H44" s="117">
        <v>10</v>
      </c>
      <c r="I44" s="117" t="s">
        <v>268</v>
      </c>
      <c r="J44" s="118" t="s">
        <v>268</v>
      </c>
      <c r="K44" s="117" t="s">
        <v>268</v>
      </c>
      <c r="L44" s="118" t="s">
        <v>268</v>
      </c>
      <c r="M44" s="117" t="s">
        <v>268</v>
      </c>
      <c r="N44" s="135" t="s">
        <v>116</v>
      </c>
      <c r="O44" s="58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>
      <c r="A45" s="139"/>
      <c r="B45" s="27" t="s">
        <v>117</v>
      </c>
      <c r="C45" s="172">
        <v>262</v>
      </c>
      <c r="D45" s="117">
        <v>185</v>
      </c>
      <c r="E45" s="118">
        <v>23</v>
      </c>
      <c r="F45" s="117">
        <v>24</v>
      </c>
      <c r="G45" s="118">
        <v>10</v>
      </c>
      <c r="H45" s="117" t="s">
        <v>268</v>
      </c>
      <c r="I45" s="117" t="s">
        <v>268</v>
      </c>
      <c r="J45" s="118" t="s">
        <v>268</v>
      </c>
      <c r="K45" s="117" t="s">
        <v>268</v>
      </c>
      <c r="L45" s="118" t="s">
        <v>268</v>
      </c>
      <c r="M45" s="117" t="s">
        <v>268</v>
      </c>
      <c r="N45" s="135" t="s">
        <v>117</v>
      </c>
      <c r="O45" s="58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5" customHeight="1">
      <c r="A46" s="139" t="s">
        <v>15</v>
      </c>
      <c r="B46" s="27" t="s">
        <v>115</v>
      </c>
      <c r="C46" s="172">
        <v>571</v>
      </c>
      <c r="D46" s="117">
        <v>353</v>
      </c>
      <c r="E46" s="118">
        <v>76</v>
      </c>
      <c r="F46" s="117">
        <v>69</v>
      </c>
      <c r="G46" s="118">
        <v>28</v>
      </c>
      <c r="H46" s="117">
        <v>16</v>
      </c>
      <c r="I46" s="117">
        <v>11</v>
      </c>
      <c r="J46" s="169" t="s">
        <v>268</v>
      </c>
      <c r="K46" s="117" t="s">
        <v>268</v>
      </c>
      <c r="L46" s="169" t="s">
        <v>268</v>
      </c>
      <c r="M46" s="117" t="s">
        <v>160</v>
      </c>
      <c r="N46" s="135" t="s">
        <v>115</v>
      </c>
      <c r="O46" s="58" t="s">
        <v>8</v>
      </c>
    </row>
    <row r="47" spans="1:26" ht="15" customHeight="1">
      <c r="A47" s="61"/>
      <c r="B47" s="27" t="s">
        <v>116</v>
      </c>
      <c r="C47" s="172">
        <v>113</v>
      </c>
      <c r="D47" s="117">
        <v>71</v>
      </c>
      <c r="E47" s="118">
        <v>13</v>
      </c>
      <c r="F47" s="117">
        <v>14</v>
      </c>
      <c r="G47" s="118" t="s">
        <v>268</v>
      </c>
      <c r="H47" s="117" t="s">
        <v>268</v>
      </c>
      <c r="I47" s="118" t="s">
        <v>268</v>
      </c>
      <c r="J47" s="117" t="s">
        <v>268</v>
      </c>
      <c r="K47" s="118" t="s">
        <v>268</v>
      </c>
      <c r="L47" s="117" t="s">
        <v>268</v>
      </c>
      <c r="M47" s="170" t="s">
        <v>160</v>
      </c>
      <c r="N47" s="135" t="s">
        <v>116</v>
      </c>
      <c r="O47" s="58"/>
    </row>
    <row r="48" spans="1:26" ht="15" customHeight="1">
      <c r="A48" s="139"/>
      <c r="B48" s="27" t="s">
        <v>117</v>
      </c>
      <c r="C48" s="172">
        <v>459</v>
      </c>
      <c r="D48" s="117">
        <v>282</v>
      </c>
      <c r="E48" s="118">
        <v>63</v>
      </c>
      <c r="F48" s="117">
        <v>55</v>
      </c>
      <c r="G48" s="118">
        <v>25</v>
      </c>
      <c r="H48" s="117">
        <v>10</v>
      </c>
      <c r="I48" s="118">
        <v>10</v>
      </c>
      <c r="J48" s="117" t="s">
        <v>268</v>
      </c>
      <c r="K48" s="118" t="s">
        <v>268</v>
      </c>
      <c r="L48" s="117" t="s">
        <v>268</v>
      </c>
      <c r="M48" s="170" t="s">
        <v>160</v>
      </c>
      <c r="N48" s="135" t="s">
        <v>117</v>
      </c>
      <c r="O48" s="58"/>
    </row>
    <row r="49" spans="1:17" ht="15" customHeight="1">
      <c r="A49" s="139" t="s">
        <v>18</v>
      </c>
      <c r="B49" s="27" t="s">
        <v>115</v>
      </c>
      <c r="C49" s="172">
        <v>475</v>
      </c>
      <c r="D49" s="117">
        <v>310</v>
      </c>
      <c r="E49" s="118">
        <v>64</v>
      </c>
      <c r="F49" s="117">
        <v>38</v>
      </c>
      <c r="G49" s="118">
        <v>30</v>
      </c>
      <c r="H49" s="117">
        <v>19</v>
      </c>
      <c r="I49" s="118" t="s">
        <v>268</v>
      </c>
      <c r="J49" s="117" t="s">
        <v>268</v>
      </c>
      <c r="K49" s="118" t="s">
        <v>268</v>
      </c>
      <c r="L49" s="117" t="s">
        <v>268</v>
      </c>
      <c r="M49" s="170" t="s">
        <v>268</v>
      </c>
      <c r="N49" s="135" t="s">
        <v>115</v>
      </c>
      <c r="O49" s="58" t="s">
        <v>9</v>
      </c>
    </row>
    <row r="50" spans="1:17" ht="15" customHeight="1">
      <c r="A50" s="61"/>
      <c r="B50" s="27" t="s">
        <v>116</v>
      </c>
      <c r="C50" s="172">
        <v>64</v>
      </c>
      <c r="D50" s="117">
        <v>47</v>
      </c>
      <c r="E50" s="118" t="s">
        <v>268</v>
      </c>
      <c r="F50" s="117" t="s">
        <v>268</v>
      </c>
      <c r="G50" s="118" t="s">
        <v>268</v>
      </c>
      <c r="H50" s="117" t="s">
        <v>268</v>
      </c>
      <c r="I50" s="118" t="s">
        <v>268</v>
      </c>
      <c r="J50" s="117" t="s">
        <v>160</v>
      </c>
      <c r="K50" s="118" t="s">
        <v>160</v>
      </c>
      <c r="L50" s="117" t="s">
        <v>160</v>
      </c>
      <c r="M50" s="170" t="s">
        <v>160</v>
      </c>
      <c r="N50" s="135" t="s">
        <v>116</v>
      </c>
      <c r="O50" s="58"/>
    </row>
    <row r="51" spans="1:17" ht="15" customHeight="1">
      <c r="A51" s="61"/>
      <c r="B51" s="27" t="s">
        <v>117</v>
      </c>
      <c r="C51" s="172">
        <v>411</v>
      </c>
      <c r="D51" s="117">
        <v>263</v>
      </c>
      <c r="E51" s="118">
        <v>61</v>
      </c>
      <c r="F51" s="117">
        <v>33</v>
      </c>
      <c r="G51" s="118">
        <v>27</v>
      </c>
      <c r="H51" s="117">
        <v>15</v>
      </c>
      <c r="I51" s="118" t="s">
        <v>268</v>
      </c>
      <c r="J51" s="117" t="s">
        <v>268</v>
      </c>
      <c r="K51" s="118" t="s">
        <v>268</v>
      </c>
      <c r="L51" s="117" t="s">
        <v>268</v>
      </c>
      <c r="M51" s="170" t="s">
        <v>268</v>
      </c>
      <c r="N51" s="135" t="s">
        <v>117</v>
      </c>
      <c r="O51" s="58"/>
    </row>
    <row r="52" spans="1:17" ht="15" customHeight="1">
      <c r="A52" s="139" t="s">
        <v>16</v>
      </c>
      <c r="B52" s="27" t="s">
        <v>115</v>
      </c>
      <c r="C52" s="172">
        <v>132</v>
      </c>
      <c r="D52" s="117">
        <v>87</v>
      </c>
      <c r="E52" s="118">
        <v>14</v>
      </c>
      <c r="F52" s="117">
        <v>14</v>
      </c>
      <c r="G52" s="118">
        <v>10</v>
      </c>
      <c r="H52" s="117" t="s">
        <v>268</v>
      </c>
      <c r="I52" s="118" t="s">
        <v>268</v>
      </c>
      <c r="J52" s="117" t="s">
        <v>160</v>
      </c>
      <c r="K52" s="118" t="s">
        <v>268</v>
      </c>
      <c r="L52" s="117" t="s">
        <v>160</v>
      </c>
      <c r="M52" s="170" t="s">
        <v>160</v>
      </c>
      <c r="N52" s="135" t="s">
        <v>115</v>
      </c>
      <c r="O52" s="58" t="s">
        <v>10</v>
      </c>
    </row>
    <row r="53" spans="1:17" ht="15" customHeight="1">
      <c r="A53" s="61"/>
      <c r="B53" s="27" t="s">
        <v>116</v>
      </c>
      <c r="C53" s="172">
        <v>28</v>
      </c>
      <c r="D53" s="117">
        <v>13</v>
      </c>
      <c r="E53" s="118" t="s">
        <v>268</v>
      </c>
      <c r="F53" s="117" t="s">
        <v>268</v>
      </c>
      <c r="G53" s="118" t="s">
        <v>268</v>
      </c>
      <c r="H53" s="117" t="s">
        <v>268</v>
      </c>
      <c r="I53" s="118" t="s">
        <v>160</v>
      </c>
      <c r="J53" s="117" t="s">
        <v>160</v>
      </c>
      <c r="K53" s="118" t="s">
        <v>268</v>
      </c>
      <c r="L53" s="117" t="s">
        <v>160</v>
      </c>
      <c r="M53" s="170" t="s">
        <v>160</v>
      </c>
      <c r="N53" s="135" t="s">
        <v>116</v>
      </c>
      <c r="O53" s="58"/>
    </row>
    <row r="54" spans="1:17" ht="15" customHeight="1">
      <c r="A54" s="139"/>
      <c r="B54" s="27" t="s">
        <v>117</v>
      </c>
      <c r="C54" s="172">
        <v>105</v>
      </c>
      <c r="D54" s="117">
        <v>74</v>
      </c>
      <c r="E54" s="118">
        <v>12</v>
      </c>
      <c r="F54" s="117" t="s">
        <v>268</v>
      </c>
      <c r="G54" s="118" t="s">
        <v>268</v>
      </c>
      <c r="H54" s="117" t="s">
        <v>268</v>
      </c>
      <c r="I54" s="118" t="s">
        <v>268</v>
      </c>
      <c r="J54" s="117" t="s">
        <v>160</v>
      </c>
      <c r="K54" s="118" t="s">
        <v>160</v>
      </c>
      <c r="L54" s="117" t="s">
        <v>160</v>
      </c>
      <c r="M54" s="170" t="s">
        <v>160</v>
      </c>
      <c r="N54" s="135" t="s">
        <v>117</v>
      </c>
      <c r="O54" s="58"/>
    </row>
    <row r="55" spans="1:17" ht="15" customHeight="1">
      <c r="A55" s="27" t="s">
        <v>283</v>
      </c>
      <c r="B55" s="28"/>
      <c r="N55" s="2"/>
      <c r="P55" s="20"/>
      <c r="Q55" s="20"/>
    </row>
    <row r="56" spans="1:17" ht="15" customHeight="1">
      <c r="A56" s="53" t="s">
        <v>592</v>
      </c>
      <c r="B56" s="28"/>
      <c r="N56" s="2"/>
      <c r="P56" s="20"/>
      <c r="Q56" s="20"/>
    </row>
  </sheetData>
  <mergeCells count="6">
    <mergeCell ref="Q3:Z3"/>
    <mergeCell ref="C5:M5"/>
    <mergeCell ref="C3:C4"/>
    <mergeCell ref="D3:M3"/>
    <mergeCell ref="A3:B5"/>
    <mergeCell ref="N3:O5"/>
  </mergeCells>
  <conditionalFormatting sqref="C6:M8 C10:M54">
    <cfRule type="cellIs" dxfId="11" priority="1" operator="equal">
      <formula>0</formula>
    </cfRule>
    <cfRule type="cellIs" dxfId="10" priority="2" operator="between">
      <formula>1</formula>
      <formula>9</formula>
    </cfRule>
  </conditionalFormatting>
  <hyperlinks>
    <hyperlink ref="P1" location="'Spis treści'!A1" display="Powrót"/>
  </hyperlink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3" width="20.7109375" style="2" customWidth="1"/>
    <col min="14" max="16384" width="9.140625" style="2"/>
  </cols>
  <sheetData>
    <row r="1" spans="1:24" ht="15" customHeight="1">
      <c r="A1" s="147" t="s">
        <v>159</v>
      </c>
      <c r="B1" s="11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P1" s="242" t="s">
        <v>607</v>
      </c>
    </row>
    <row r="2" spans="1:24" ht="15" customHeight="1">
      <c r="A2" s="47" t="s">
        <v>254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24" ht="15" customHeight="1">
      <c r="A3" s="247" t="s">
        <v>273</v>
      </c>
      <c r="B3" s="248"/>
      <c r="C3" s="341" t="s">
        <v>81</v>
      </c>
      <c r="D3" s="347" t="s">
        <v>262</v>
      </c>
      <c r="E3" s="348"/>
      <c r="F3" s="348"/>
      <c r="G3" s="348"/>
      <c r="H3" s="348"/>
      <c r="I3" s="348"/>
      <c r="J3" s="348"/>
      <c r="K3" s="348"/>
      <c r="L3" s="348"/>
      <c r="M3" s="348"/>
      <c r="O3" s="346"/>
      <c r="P3" s="346"/>
      <c r="Q3" s="346"/>
      <c r="R3" s="346"/>
      <c r="S3" s="346"/>
      <c r="T3" s="346"/>
      <c r="U3" s="346"/>
      <c r="V3" s="346"/>
      <c r="W3" s="346"/>
      <c r="X3" s="346"/>
    </row>
    <row r="4" spans="1:24" ht="150" customHeight="1">
      <c r="A4" s="249"/>
      <c r="B4" s="250"/>
      <c r="C4" s="342"/>
      <c r="D4" s="156" t="s">
        <v>203</v>
      </c>
      <c r="E4" s="156" t="s">
        <v>343</v>
      </c>
      <c r="F4" s="156" t="s">
        <v>347</v>
      </c>
      <c r="G4" s="156" t="s">
        <v>348</v>
      </c>
      <c r="H4" s="156" t="s">
        <v>252</v>
      </c>
      <c r="I4" s="156" t="s">
        <v>356</v>
      </c>
      <c r="J4" s="157" t="s">
        <v>357</v>
      </c>
      <c r="K4" s="158" t="s">
        <v>205</v>
      </c>
      <c r="L4" s="156" t="s">
        <v>256</v>
      </c>
      <c r="M4" s="157" t="s">
        <v>258</v>
      </c>
      <c r="O4" s="93"/>
      <c r="P4" s="93"/>
      <c r="Q4" s="93"/>
      <c r="R4" s="93"/>
      <c r="S4" s="93"/>
      <c r="T4" s="93"/>
      <c r="U4" s="93"/>
      <c r="V4" s="94"/>
      <c r="W4" s="93"/>
      <c r="X4" s="93"/>
    </row>
    <row r="5" spans="1:24" s="126" customFormat="1" ht="15" customHeight="1">
      <c r="A5" s="251"/>
      <c r="B5" s="252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</row>
    <row r="6" spans="1:24" s="8" customFormat="1" ht="15" customHeight="1">
      <c r="A6" s="31" t="s">
        <v>32</v>
      </c>
      <c r="B6" s="31" t="s">
        <v>115</v>
      </c>
      <c r="C6" s="177">
        <v>10476</v>
      </c>
      <c r="D6" s="176">
        <v>7434</v>
      </c>
      <c r="E6" s="190">
        <v>974</v>
      </c>
      <c r="F6" s="176">
        <v>803</v>
      </c>
      <c r="G6" s="190">
        <v>476</v>
      </c>
      <c r="H6" s="176">
        <v>321</v>
      </c>
      <c r="I6" s="190">
        <v>138</v>
      </c>
      <c r="J6" s="176">
        <v>64</v>
      </c>
      <c r="K6" s="190">
        <v>128</v>
      </c>
      <c r="L6" s="176">
        <v>49</v>
      </c>
      <c r="M6" s="190">
        <v>90</v>
      </c>
    </row>
    <row r="7" spans="1:24" s="8" customFormat="1" ht="15" customHeight="1">
      <c r="A7" s="47" t="s">
        <v>33</v>
      </c>
      <c r="B7" s="31" t="s">
        <v>116</v>
      </c>
      <c r="C7" s="178">
        <v>5080</v>
      </c>
      <c r="D7" s="164">
        <v>3500</v>
      </c>
      <c r="E7" s="190">
        <v>499</v>
      </c>
      <c r="F7" s="164">
        <v>408</v>
      </c>
      <c r="G7" s="190">
        <v>258</v>
      </c>
      <c r="H7" s="164">
        <v>178</v>
      </c>
      <c r="I7" s="190">
        <v>59</v>
      </c>
      <c r="J7" s="164">
        <v>28</v>
      </c>
      <c r="K7" s="190">
        <v>65</v>
      </c>
      <c r="L7" s="164">
        <v>32</v>
      </c>
      <c r="M7" s="190">
        <v>54</v>
      </c>
    </row>
    <row r="8" spans="1:24" s="8" customFormat="1" ht="15" customHeight="1">
      <c r="A8" s="31"/>
      <c r="B8" s="31" t="s">
        <v>117</v>
      </c>
      <c r="C8" s="178">
        <v>5396</v>
      </c>
      <c r="D8" s="164">
        <v>3934</v>
      </c>
      <c r="E8" s="190">
        <v>475</v>
      </c>
      <c r="F8" s="164">
        <v>395</v>
      </c>
      <c r="G8" s="190">
        <v>218</v>
      </c>
      <c r="H8" s="164">
        <v>143</v>
      </c>
      <c r="I8" s="190">
        <v>79</v>
      </c>
      <c r="J8" s="164">
        <v>36</v>
      </c>
      <c r="K8" s="190">
        <v>62</v>
      </c>
      <c r="L8" s="164">
        <v>18</v>
      </c>
      <c r="M8" s="190">
        <v>36</v>
      </c>
    </row>
    <row r="9" spans="1:24" ht="15" customHeight="1">
      <c r="A9" s="27" t="s">
        <v>34</v>
      </c>
      <c r="B9" s="27" t="s">
        <v>115</v>
      </c>
      <c r="C9" s="172">
        <v>810</v>
      </c>
      <c r="D9" s="117">
        <v>642</v>
      </c>
      <c r="E9" s="118">
        <v>55</v>
      </c>
      <c r="F9" s="117">
        <v>33</v>
      </c>
      <c r="G9" s="118">
        <v>30</v>
      </c>
      <c r="H9" s="117">
        <v>15</v>
      </c>
      <c r="I9" s="118">
        <v>15</v>
      </c>
      <c r="J9" s="117" t="s">
        <v>268</v>
      </c>
      <c r="K9" s="118" t="s">
        <v>268</v>
      </c>
      <c r="L9" s="117" t="s">
        <v>268</v>
      </c>
      <c r="M9" s="118" t="s">
        <v>268</v>
      </c>
    </row>
    <row r="10" spans="1:24" ht="15" customHeight="1">
      <c r="A10" s="27"/>
      <c r="B10" s="27" t="s">
        <v>116</v>
      </c>
      <c r="C10" s="172">
        <v>364</v>
      </c>
      <c r="D10" s="117">
        <v>284</v>
      </c>
      <c r="E10" s="118">
        <v>21</v>
      </c>
      <c r="F10" s="117">
        <v>22</v>
      </c>
      <c r="G10" s="118">
        <v>13</v>
      </c>
      <c r="H10" s="117">
        <v>13</v>
      </c>
      <c r="I10" s="118" t="s">
        <v>268</v>
      </c>
      <c r="J10" s="117" t="s">
        <v>160</v>
      </c>
      <c r="K10" s="118" t="s">
        <v>268</v>
      </c>
      <c r="L10" s="117" t="s">
        <v>268</v>
      </c>
      <c r="M10" s="118" t="s">
        <v>268</v>
      </c>
    </row>
    <row r="11" spans="1:24" ht="15" customHeight="1">
      <c r="A11" s="27"/>
      <c r="B11" s="27" t="s">
        <v>117</v>
      </c>
      <c r="C11" s="172">
        <v>446</v>
      </c>
      <c r="D11" s="117">
        <v>358</v>
      </c>
      <c r="E11" s="118">
        <v>34</v>
      </c>
      <c r="F11" s="117">
        <v>12</v>
      </c>
      <c r="G11" s="118">
        <v>17</v>
      </c>
      <c r="H11" s="117" t="s">
        <v>268</v>
      </c>
      <c r="I11" s="118">
        <v>11</v>
      </c>
      <c r="J11" s="117" t="s">
        <v>268</v>
      </c>
      <c r="K11" s="118" t="s">
        <v>268</v>
      </c>
      <c r="L11" s="117" t="s">
        <v>160</v>
      </c>
      <c r="M11" s="118" t="s">
        <v>268</v>
      </c>
    </row>
    <row r="12" spans="1:24" ht="15" customHeight="1">
      <c r="A12" s="27" t="s">
        <v>25</v>
      </c>
      <c r="B12" s="27" t="s">
        <v>115</v>
      </c>
      <c r="C12" s="172">
        <v>406</v>
      </c>
      <c r="D12" s="117">
        <v>263</v>
      </c>
      <c r="E12" s="118">
        <v>47</v>
      </c>
      <c r="F12" s="117">
        <v>32</v>
      </c>
      <c r="G12" s="118">
        <v>26</v>
      </c>
      <c r="H12" s="117" t="s">
        <v>268</v>
      </c>
      <c r="I12" s="118" t="s">
        <v>268</v>
      </c>
      <c r="J12" s="117" t="s">
        <v>268</v>
      </c>
      <c r="K12" s="118" t="s">
        <v>268</v>
      </c>
      <c r="L12" s="117" t="s">
        <v>268</v>
      </c>
      <c r="M12" s="118" t="s">
        <v>268</v>
      </c>
    </row>
    <row r="13" spans="1:24" ht="15" customHeight="1">
      <c r="A13" s="27"/>
      <c r="B13" s="27" t="s">
        <v>116</v>
      </c>
      <c r="C13" s="172">
        <v>205</v>
      </c>
      <c r="D13" s="117">
        <v>133</v>
      </c>
      <c r="E13" s="118">
        <v>27</v>
      </c>
      <c r="F13" s="117">
        <v>14</v>
      </c>
      <c r="G13" s="118">
        <v>14</v>
      </c>
      <c r="H13" s="117" t="s">
        <v>268</v>
      </c>
      <c r="I13" s="118" t="s">
        <v>268</v>
      </c>
      <c r="J13" s="117" t="s">
        <v>268</v>
      </c>
      <c r="K13" s="118" t="s">
        <v>268</v>
      </c>
      <c r="L13" s="117" t="s">
        <v>268</v>
      </c>
      <c r="M13" s="118" t="s">
        <v>268</v>
      </c>
    </row>
    <row r="14" spans="1:24" ht="15" customHeight="1">
      <c r="A14" s="27"/>
      <c r="B14" s="27" t="s">
        <v>117</v>
      </c>
      <c r="C14" s="172">
        <v>201</v>
      </c>
      <c r="D14" s="117">
        <v>131</v>
      </c>
      <c r="E14" s="118">
        <v>20</v>
      </c>
      <c r="F14" s="117">
        <v>18</v>
      </c>
      <c r="G14" s="118">
        <v>11</v>
      </c>
      <c r="H14" s="117" t="s">
        <v>268</v>
      </c>
      <c r="I14" s="118" t="s">
        <v>268</v>
      </c>
      <c r="J14" s="117" t="s">
        <v>268</v>
      </c>
      <c r="K14" s="118" t="s">
        <v>268</v>
      </c>
      <c r="L14" s="117" t="s">
        <v>268</v>
      </c>
      <c r="M14" s="118" t="s">
        <v>268</v>
      </c>
    </row>
    <row r="15" spans="1:24" ht="15" customHeight="1">
      <c r="A15" s="27" t="s">
        <v>29</v>
      </c>
      <c r="B15" s="27" t="s">
        <v>115</v>
      </c>
      <c r="C15" s="172">
        <v>594</v>
      </c>
      <c r="D15" s="117">
        <v>444</v>
      </c>
      <c r="E15" s="118">
        <v>33</v>
      </c>
      <c r="F15" s="117">
        <v>38</v>
      </c>
      <c r="G15" s="118">
        <v>21</v>
      </c>
      <c r="H15" s="117">
        <v>18</v>
      </c>
      <c r="I15" s="118">
        <v>10</v>
      </c>
      <c r="J15" s="117" t="s">
        <v>268</v>
      </c>
      <c r="K15" s="118" t="s">
        <v>268</v>
      </c>
      <c r="L15" s="117" t="s">
        <v>268</v>
      </c>
      <c r="M15" s="118">
        <v>12</v>
      </c>
    </row>
    <row r="16" spans="1:24" ht="15" customHeight="1">
      <c r="A16" s="27"/>
      <c r="B16" s="27" t="s">
        <v>116</v>
      </c>
      <c r="C16" s="172">
        <v>298</v>
      </c>
      <c r="D16" s="117">
        <v>211</v>
      </c>
      <c r="E16" s="118">
        <v>19</v>
      </c>
      <c r="F16" s="117">
        <v>19</v>
      </c>
      <c r="G16" s="118">
        <v>13</v>
      </c>
      <c r="H16" s="117">
        <v>12</v>
      </c>
      <c r="I16" s="118" t="s">
        <v>268</v>
      </c>
      <c r="J16" s="117" t="s">
        <v>268</v>
      </c>
      <c r="K16" s="118" t="s">
        <v>268</v>
      </c>
      <c r="L16" s="117" t="s">
        <v>268</v>
      </c>
      <c r="M16" s="118" t="s">
        <v>268</v>
      </c>
    </row>
    <row r="17" spans="1:13" ht="15" customHeight="1">
      <c r="A17" s="27"/>
      <c r="B17" s="27" t="s">
        <v>117</v>
      </c>
      <c r="C17" s="172">
        <v>297</v>
      </c>
      <c r="D17" s="117">
        <v>233</v>
      </c>
      <c r="E17" s="118">
        <v>14</v>
      </c>
      <c r="F17" s="117">
        <v>19</v>
      </c>
      <c r="G17" s="118" t="s">
        <v>268</v>
      </c>
      <c r="H17" s="117" t="s">
        <v>268</v>
      </c>
      <c r="I17" s="118" t="s">
        <v>268</v>
      </c>
      <c r="J17" s="117" t="s">
        <v>268</v>
      </c>
      <c r="K17" s="118" t="s">
        <v>268</v>
      </c>
      <c r="L17" s="117" t="s">
        <v>268</v>
      </c>
      <c r="M17" s="118" t="s">
        <v>268</v>
      </c>
    </row>
    <row r="18" spans="1:13" ht="15" customHeight="1">
      <c r="A18" s="27" t="s">
        <v>21</v>
      </c>
      <c r="B18" s="27" t="s">
        <v>115</v>
      </c>
      <c r="C18" s="172">
        <v>372</v>
      </c>
      <c r="D18" s="117">
        <v>274</v>
      </c>
      <c r="E18" s="118">
        <v>32</v>
      </c>
      <c r="F18" s="117">
        <v>26</v>
      </c>
      <c r="G18" s="118">
        <v>12</v>
      </c>
      <c r="H18" s="117" t="s">
        <v>268</v>
      </c>
      <c r="I18" s="118" t="s">
        <v>268</v>
      </c>
      <c r="J18" s="117" t="s">
        <v>268</v>
      </c>
      <c r="K18" s="118" t="s">
        <v>268</v>
      </c>
      <c r="L18" s="117" t="s">
        <v>268</v>
      </c>
      <c r="M18" s="118" t="s">
        <v>268</v>
      </c>
    </row>
    <row r="19" spans="1:13" ht="15" customHeight="1">
      <c r="A19" s="27"/>
      <c r="B19" s="27" t="s">
        <v>116</v>
      </c>
      <c r="C19" s="172">
        <v>180</v>
      </c>
      <c r="D19" s="117">
        <v>125</v>
      </c>
      <c r="E19" s="118">
        <v>21</v>
      </c>
      <c r="F19" s="117">
        <v>13</v>
      </c>
      <c r="G19" s="118" t="s">
        <v>268</v>
      </c>
      <c r="H19" s="117" t="s">
        <v>268</v>
      </c>
      <c r="I19" s="118" t="s">
        <v>268</v>
      </c>
      <c r="J19" s="117" t="s">
        <v>268</v>
      </c>
      <c r="K19" s="118" t="s">
        <v>160</v>
      </c>
      <c r="L19" s="117" t="s">
        <v>268</v>
      </c>
      <c r="M19" s="118" t="s">
        <v>268</v>
      </c>
    </row>
    <row r="20" spans="1:13" ht="15" customHeight="1">
      <c r="A20" s="27"/>
      <c r="B20" s="27" t="s">
        <v>117</v>
      </c>
      <c r="C20" s="172">
        <v>191</v>
      </c>
      <c r="D20" s="117">
        <v>149</v>
      </c>
      <c r="E20" s="118">
        <v>12</v>
      </c>
      <c r="F20" s="117">
        <v>13</v>
      </c>
      <c r="G20" s="118" t="s">
        <v>268</v>
      </c>
      <c r="H20" s="117" t="s">
        <v>268</v>
      </c>
      <c r="I20" s="118" t="s">
        <v>268</v>
      </c>
      <c r="J20" s="117" t="s">
        <v>268</v>
      </c>
      <c r="K20" s="118" t="s">
        <v>268</v>
      </c>
      <c r="L20" s="117" t="s">
        <v>268</v>
      </c>
      <c r="M20" s="118" t="s">
        <v>268</v>
      </c>
    </row>
    <row r="21" spans="1:13" ht="15" customHeight="1">
      <c r="A21" s="27" t="s">
        <v>28</v>
      </c>
      <c r="B21" s="27" t="s">
        <v>115</v>
      </c>
      <c r="C21" s="172">
        <v>806</v>
      </c>
      <c r="D21" s="117">
        <v>611</v>
      </c>
      <c r="E21" s="118">
        <v>43</v>
      </c>
      <c r="F21" s="117">
        <v>71</v>
      </c>
      <c r="G21" s="118">
        <v>43</v>
      </c>
      <c r="H21" s="117">
        <v>26</v>
      </c>
      <c r="I21" s="118" t="s">
        <v>268</v>
      </c>
      <c r="J21" s="117" t="s">
        <v>268</v>
      </c>
      <c r="K21" s="118" t="s">
        <v>160</v>
      </c>
      <c r="L21" s="117" t="s">
        <v>268</v>
      </c>
      <c r="M21" s="118" t="s">
        <v>160</v>
      </c>
    </row>
    <row r="22" spans="1:13" ht="15" customHeight="1">
      <c r="A22" s="27"/>
      <c r="B22" s="27" t="s">
        <v>116</v>
      </c>
      <c r="C22" s="172">
        <v>376</v>
      </c>
      <c r="D22" s="117">
        <v>271</v>
      </c>
      <c r="E22" s="118">
        <v>20</v>
      </c>
      <c r="F22" s="117">
        <v>40</v>
      </c>
      <c r="G22" s="118">
        <v>20</v>
      </c>
      <c r="H22" s="117">
        <v>17</v>
      </c>
      <c r="I22" s="118" t="s">
        <v>268</v>
      </c>
      <c r="J22" s="117" t="s">
        <v>268</v>
      </c>
      <c r="K22" s="118" t="s">
        <v>160</v>
      </c>
      <c r="L22" s="117" t="s">
        <v>268</v>
      </c>
      <c r="M22" s="118" t="s">
        <v>160</v>
      </c>
    </row>
    <row r="23" spans="1:13" ht="15" customHeight="1">
      <c r="A23" s="27"/>
      <c r="B23" s="27" t="s">
        <v>117</v>
      </c>
      <c r="C23" s="172">
        <v>430</v>
      </c>
      <c r="D23" s="117">
        <v>340</v>
      </c>
      <c r="E23" s="118">
        <v>24</v>
      </c>
      <c r="F23" s="117">
        <v>30</v>
      </c>
      <c r="G23" s="118">
        <v>23</v>
      </c>
      <c r="H23" s="117" t="s">
        <v>268</v>
      </c>
      <c r="I23" s="118" t="s">
        <v>268</v>
      </c>
      <c r="J23" s="117" t="s">
        <v>268</v>
      </c>
      <c r="K23" s="118" t="s">
        <v>160</v>
      </c>
      <c r="L23" s="117" t="s">
        <v>268</v>
      </c>
      <c r="M23" s="118" t="s">
        <v>160</v>
      </c>
    </row>
    <row r="24" spans="1:13" ht="15" customHeight="1">
      <c r="A24" s="27" t="s">
        <v>19</v>
      </c>
      <c r="B24" s="27" t="s">
        <v>115</v>
      </c>
      <c r="C24" s="172">
        <v>769</v>
      </c>
      <c r="D24" s="117">
        <v>461</v>
      </c>
      <c r="E24" s="118">
        <v>112</v>
      </c>
      <c r="F24" s="117">
        <v>83</v>
      </c>
      <c r="G24" s="118">
        <v>54</v>
      </c>
      <c r="H24" s="117">
        <v>26</v>
      </c>
      <c r="I24" s="118" t="s">
        <v>268</v>
      </c>
      <c r="J24" s="117">
        <v>10</v>
      </c>
      <c r="K24" s="118">
        <v>12</v>
      </c>
      <c r="L24" s="117" t="s">
        <v>268</v>
      </c>
      <c r="M24" s="118" t="s">
        <v>268</v>
      </c>
    </row>
    <row r="25" spans="1:13" ht="15" customHeight="1">
      <c r="A25" s="27"/>
      <c r="B25" s="27" t="s">
        <v>116</v>
      </c>
      <c r="C25" s="172">
        <v>393</v>
      </c>
      <c r="D25" s="117">
        <v>224</v>
      </c>
      <c r="E25" s="118">
        <v>64</v>
      </c>
      <c r="F25" s="117">
        <v>37</v>
      </c>
      <c r="G25" s="118">
        <v>35</v>
      </c>
      <c r="H25" s="117">
        <v>11</v>
      </c>
      <c r="I25" s="118" t="s">
        <v>268</v>
      </c>
      <c r="J25" s="117" t="s">
        <v>268</v>
      </c>
      <c r="K25" s="118">
        <v>10</v>
      </c>
      <c r="L25" s="117" t="s">
        <v>160</v>
      </c>
      <c r="M25" s="118" t="s">
        <v>268</v>
      </c>
    </row>
    <row r="26" spans="1:13" ht="15" customHeight="1">
      <c r="A26" s="27"/>
      <c r="B26" s="27" t="s">
        <v>117</v>
      </c>
      <c r="C26" s="172">
        <v>376</v>
      </c>
      <c r="D26" s="117">
        <v>237</v>
      </c>
      <c r="E26" s="118">
        <v>48</v>
      </c>
      <c r="F26" s="117">
        <v>46</v>
      </c>
      <c r="G26" s="118">
        <v>20</v>
      </c>
      <c r="H26" s="117">
        <v>15</v>
      </c>
      <c r="I26" s="118" t="s">
        <v>268</v>
      </c>
      <c r="J26" s="117" t="s">
        <v>268</v>
      </c>
      <c r="K26" s="118" t="s">
        <v>268</v>
      </c>
      <c r="L26" s="117" t="s">
        <v>268</v>
      </c>
      <c r="M26" s="118" t="s">
        <v>268</v>
      </c>
    </row>
    <row r="27" spans="1:13" ht="15" customHeight="1">
      <c r="A27" s="27" t="s">
        <v>31</v>
      </c>
      <c r="B27" s="27" t="s">
        <v>115</v>
      </c>
      <c r="C27" s="172">
        <v>1395</v>
      </c>
      <c r="D27" s="117">
        <v>959</v>
      </c>
      <c r="E27" s="118">
        <v>161</v>
      </c>
      <c r="F27" s="117">
        <v>98</v>
      </c>
      <c r="G27" s="118">
        <v>50</v>
      </c>
      <c r="H27" s="117">
        <v>59</v>
      </c>
      <c r="I27" s="118">
        <v>25</v>
      </c>
      <c r="J27" s="117">
        <v>10</v>
      </c>
      <c r="K27" s="118">
        <v>11</v>
      </c>
      <c r="L27" s="117" t="s">
        <v>268</v>
      </c>
      <c r="M27" s="118">
        <v>15</v>
      </c>
    </row>
    <row r="28" spans="1:13" ht="15" customHeight="1">
      <c r="A28" s="27"/>
      <c r="B28" s="27" t="s">
        <v>116</v>
      </c>
      <c r="C28" s="172">
        <v>658</v>
      </c>
      <c r="D28" s="117">
        <v>440</v>
      </c>
      <c r="E28" s="118">
        <v>83</v>
      </c>
      <c r="F28" s="117">
        <v>49</v>
      </c>
      <c r="G28" s="118">
        <v>25</v>
      </c>
      <c r="H28" s="117">
        <v>29</v>
      </c>
      <c r="I28" s="118">
        <v>12</v>
      </c>
      <c r="J28" s="117" t="s">
        <v>268</v>
      </c>
      <c r="K28" s="118" t="s">
        <v>268</v>
      </c>
      <c r="L28" s="117" t="s">
        <v>268</v>
      </c>
      <c r="M28" s="118" t="s">
        <v>268</v>
      </c>
    </row>
    <row r="29" spans="1:13" ht="15" customHeight="1">
      <c r="A29" s="27"/>
      <c r="B29" s="27" t="s">
        <v>117</v>
      </c>
      <c r="C29" s="172">
        <v>738</v>
      </c>
      <c r="D29" s="117">
        <v>519</v>
      </c>
      <c r="E29" s="118">
        <v>78</v>
      </c>
      <c r="F29" s="117">
        <v>49</v>
      </c>
      <c r="G29" s="118">
        <v>25</v>
      </c>
      <c r="H29" s="117">
        <v>30</v>
      </c>
      <c r="I29" s="118">
        <v>14</v>
      </c>
      <c r="J29" s="117" t="s">
        <v>268</v>
      </c>
      <c r="K29" s="118" t="s">
        <v>268</v>
      </c>
      <c r="L29" s="117" t="s">
        <v>268</v>
      </c>
      <c r="M29" s="118" t="s">
        <v>268</v>
      </c>
    </row>
    <row r="30" spans="1:13" ht="15" customHeight="1">
      <c r="A30" s="27" t="s">
        <v>24</v>
      </c>
      <c r="B30" s="27" t="s">
        <v>115</v>
      </c>
      <c r="C30" s="172">
        <v>190</v>
      </c>
      <c r="D30" s="117">
        <v>150</v>
      </c>
      <c r="E30" s="118">
        <v>11</v>
      </c>
      <c r="F30" s="117">
        <v>11</v>
      </c>
      <c r="G30" s="118" t="s">
        <v>268</v>
      </c>
      <c r="H30" s="117" t="s">
        <v>268</v>
      </c>
      <c r="I30" s="118" t="s">
        <v>268</v>
      </c>
      <c r="J30" s="117" t="s">
        <v>160</v>
      </c>
      <c r="K30" s="118" t="s">
        <v>268</v>
      </c>
      <c r="L30" s="117" t="s">
        <v>268</v>
      </c>
      <c r="M30" s="118" t="s">
        <v>268</v>
      </c>
    </row>
    <row r="31" spans="1:13" ht="15" customHeight="1">
      <c r="A31" s="27"/>
      <c r="B31" s="27" t="s">
        <v>116</v>
      </c>
      <c r="C31" s="172">
        <v>97</v>
      </c>
      <c r="D31" s="117">
        <v>74</v>
      </c>
      <c r="E31" s="118" t="s">
        <v>268</v>
      </c>
      <c r="F31" s="117" t="s">
        <v>268</v>
      </c>
      <c r="G31" s="118" t="s">
        <v>268</v>
      </c>
      <c r="H31" s="117" t="s">
        <v>268</v>
      </c>
      <c r="I31" s="118" t="s">
        <v>160</v>
      </c>
      <c r="J31" s="117" t="s">
        <v>160</v>
      </c>
      <c r="K31" s="118" t="s">
        <v>268</v>
      </c>
      <c r="L31" s="117" t="s">
        <v>268</v>
      </c>
      <c r="M31" s="118" t="s">
        <v>268</v>
      </c>
    </row>
    <row r="32" spans="1:13" ht="15" customHeight="1">
      <c r="A32" s="27"/>
      <c r="B32" s="27" t="s">
        <v>117</v>
      </c>
      <c r="C32" s="172">
        <v>94</v>
      </c>
      <c r="D32" s="117">
        <v>77</v>
      </c>
      <c r="E32" s="118" t="s">
        <v>268</v>
      </c>
      <c r="F32" s="117" t="s">
        <v>268</v>
      </c>
      <c r="G32" s="118" t="s">
        <v>268</v>
      </c>
      <c r="H32" s="117" t="s">
        <v>268</v>
      </c>
      <c r="I32" s="118" t="s">
        <v>268</v>
      </c>
      <c r="J32" s="117" t="s">
        <v>160</v>
      </c>
      <c r="K32" s="118" t="s">
        <v>160</v>
      </c>
      <c r="L32" s="117" t="s">
        <v>268</v>
      </c>
      <c r="M32" s="118" t="s">
        <v>268</v>
      </c>
    </row>
    <row r="33" spans="1:13" ht="15" customHeight="1">
      <c r="A33" s="27" t="s">
        <v>35</v>
      </c>
      <c r="B33" s="27" t="s">
        <v>115</v>
      </c>
      <c r="C33" s="172">
        <v>615</v>
      </c>
      <c r="D33" s="117">
        <v>494</v>
      </c>
      <c r="E33" s="118">
        <v>42</v>
      </c>
      <c r="F33" s="117">
        <v>43</v>
      </c>
      <c r="G33" s="118">
        <v>18</v>
      </c>
      <c r="H33" s="117" t="s">
        <v>268</v>
      </c>
      <c r="I33" s="118" t="s">
        <v>268</v>
      </c>
      <c r="J33" s="117" t="s">
        <v>160</v>
      </c>
      <c r="K33" s="118" t="s">
        <v>268</v>
      </c>
      <c r="L33" s="117" t="s">
        <v>160</v>
      </c>
      <c r="M33" s="118" t="s">
        <v>268</v>
      </c>
    </row>
    <row r="34" spans="1:13" ht="15" customHeight="1">
      <c r="A34" s="27"/>
      <c r="B34" s="27" t="s">
        <v>116</v>
      </c>
      <c r="C34" s="172">
        <v>292</v>
      </c>
      <c r="D34" s="117">
        <v>235</v>
      </c>
      <c r="E34" s="118">
        <v>17</v>
      </c>
      <c r="F34" s="117">
        <v>21</v>
      </c>
      <c r="G34" s="118" t="s">
        <v>268</v>
      </c>
      <c r="H34" s="117" t="s">
        <v>268</v>
      </c>
      <c r="I34" s="118" t="s">
        <v>268</v>
      </c>
      <c r="J34" s="117" t="s">
        <v>160</v>
      </c>
      <c r="K34" s="118" t="s">
        <v>268</v>
      </c>
      <c r="L34" s="117" t="s">
        <v>160</v>
      </c>
      <c r="M34" s="118" t="s">
        <v>268</v>
      </c>
    </row>
    <row r="35" spans="1:13" ht="15" customHeight="1">
      <c r="A35" s="27"/>
      <c r="B35" s="27" t="s">
        <v>117</v>
      </c>
      <c r="C35" s="172">
        <v>323</v>
      </c>
      <c r="D35" s="117">
        <v>258</v>
      </c>
      <c r="E35" s="118">
        <v>24</v>
      </c>
      <c r="F35" s="117">
        <v>22</v>
      </c>
      <c r="G35" s="118">
        <v>11</v>
      </c>
      <c r="H35" s="117" t="s">
        <v>268</v>
      </c>
      <c r="I35" s="118" t="s">
        <v>268</v>
      </c>
      <c r="J35" s="117" t="s">
        <v>160</v>
      </c>
      <c r="K35" s="118" t="s">
        <v>268</v>
      </c>
      <c r="L35" s="117" t="s">
        <v>160</v>
      </c>
      <c r="M35" s="118" t="s">
        <v>268</v>
      </c>
    </row>
    <row r="36" spans="1:13" ht="15" customHeight="1">
      <c r="A36" s="27" t="s">
        <v>30</v>
      </c>
      <c r="B36" s="27" t="s">
        <v>115</v>
      </c>
      <c r="C36" s="172">
        <v>333</v>
      </c>
      <c r="D36" s="117">
        <v>255</v>
      </c>
      <c r="E36" s="118">
        <v>28</v>
      </c>
      <c r="F36" s="117">
        <v>22</v>
      </c>
      <c r="G36" s="118">
        <v>10</v>
      </c>
      <c r="H36" s="117" t="s">
        <v>268</v>
      </c>
      <c r="I36" s="118" t="s">
        <v>268</v>
      </c>
      <c r="J36" s="117" t="s">
        <v>268</v>
      </c>
      <c r="K36" s="118" t="s">
        <v>268</v>
      </c>
      <c r="L36" s="117" t="s">
        <v>268</v>
      </c>
      <c r="M36" s="118" t="s">
        <v>268</v>
      </c>
    </row>
    <row r="37" spans="1:13" ht="15" customHeight="1">
      <c r="A37" s="27"/>
      <c r="B37" s="27" t="s">
        <v>116</v>
      </c>
      <c r="C37" s="172">
        <v>158</v>
      </c>
      <c r="D37" s="117">
        <v>117</v>
      </c>
      <c r="E37" s="118">
        <v>16</v>
      </c>
      <c r="F37" s="117" t="s">
        <v>268</v>
      </c>
      <c r="G37" s="118" t="s">
        <v>268</v>
      </c>
      <c r="H37" s="117" t="s">
        <v>268</v>
      </c>
      <c r="I37" s="118" t="s">
        <v>268</v>
      </c>
      <c r="J37" s="117" t="s">
        <v>268</v>
      </c>
      <c r="K37" s="118" t="s">
        <v>160</v>
      </c>
      <c r="L37" s="117" t="s">
        <v>268</v>
      </c>
      <c r="M37" s="118" t="s">
        <v>268</v>
      </c>
    </row>
    <row r="38" spans="1:13" ht="15" customHeight="1">
      <c r="A38" s="27"/>
      <c r="B38" s="27" t="s">
        <v>117</v>
      </c>
      <c r="C38" s="172">
        <v>176</v>
      </c>
      <c r="D38" s="117">
        <v>138</v>
      </c>
      <c r="E38" s="118">
        <v>12</v>
      </c>
      <c r="F38" s="117">
        <v>12</v>
      </c>
      <c r="G38" s="118" t="s">
        <v>268</v>
      </c>
      <c r="H38" s="117" t="s">
        <v>268</v>
      </c>
      <c r="I38" s="118" t="s">
        <v>268</v>
      </c>
      <c r="J38" s="117" t="s">
        <v>268</v>
      </c>
      <c r="K38" s="118" t="s">
        <v>160</v>
      </c>
      <c r="L38" s="117" t="s">
        <v>160</v>
      </c>
      <c r="M38" s="118" t="s">
        <v>268</v>
      </c>
    </row>
    <row r="39" spans="1:13" ht="15" customHeight="1">
      <c r="A39" s="27" t="s">
        <v>26</v>
      </c>
      <c r="B39" s="27" t="s">
        <v>115</v>
      </c>
      <c r="C39" s="172">
        <v>670</v>
      </c>
      <c r="D39" s="117">
        <v>522</v>
      </c>
      <c r="E39" s="118">
        <v>46</v>
      </c>
      <c r="F39" s="117">
        <v>38</v>
      </c>
      <c r="G39" s="118">
        <v>25</v>
      </c>
      <c r="H39" s="117">
        <v>16</v>
      </c>
      <c r="I39" s="118">
        <v>10</v>
      </c>
      <c r="J39" s="117" t="s">
        <v>160</v>
      </c>
      <c r="K39" s="118" t="s">
        <v>268</v>
      </c>
      <c r="L39" s="117" t="s">
        <v>268</v>
      </c>
      <c r="M39" s="118" t="s">
        <v>268</v>
      </c>
    </row>
    <row r="40" spans="1:13" ht="15" customHeight="1">
      <c r="A40" s="27"/>
      <c r="B40" s="27" t="s">
        <v>116</v>
      </c>
      <c r="C40" s="172">
        <v>340</v>
      </c>
      <c r="D40" s="117">
        <v>256</v>
      </c>
      <c r="E40" s="118">
        <v>27</v>
      </c>
      <c r="F40" s="117">
        <v>19</v>
      </c>
      <c r="G40" s="118">
        <v>18</v>
      </c>
      <c r="H40" s="117" t="s">
        <v>268</v>
      </c>
      <c r="I40" s="118" t="s">
        <v>268</v>
      </c>
      <c r="J40" s="117" t="s">
        <v>160</v>
      </c>
      <c r="K40" s="118" t="s">
        <v>268</v>
      </c>
      <c r="L40" s="117" t="s">
        <v>268</v>
      </c>
      <c r="M40" s="118" t="s">
        <v>160</v>
      </c>
    </row>
    <row r="41" spans="1:13" ht="15" customHeight="1">
      <c r="A41" s="27"/>
      <c r="B41" s="27" t="s">
        <v>117</v>
      </c>
      <c r="C41" s="182">
        <v>330</v>
      </c>
      <c r="D41" s="183">
        <v>266</v>
      </c>
      <c r="E41" s="203">
        <v>18</v>
      </c>
      <c r="F41" s="183">
        <v>19</v>
      </c>
      <c r="G41" s="203" t="s">
        <v>268</v>
      </c>
      <c r="H41" s="183" t="s">
        <v>268</v>
      </c>
      <c r="I41" s="203" t="s">
        <v>268</v>
      </c>
      <c r="J41" s="183" t="s">
        <v>160</v>
      </c>
      <c r="K41" s="203" t="s">
        <v>268</v>
      </c>
      <c r="L41" s="183" t="s">
        <v>268</v>
      </c>
      <c r="M41" s="203" t="s">
        <v>268</v>
      </c>
    </row>
    <row r="42" spans="1:13" ht="15" customHeight="1">
      <c r="A42" s="27" t="s">
        <v>20</v>
      </c>
      <c r="B42" s="27" t="s">
        <v>115</v>
      </c>
      <c r="C42" s="172">
        <v>1122</v>
      </c>
      <c r="D42" s="117">
        <v>812</v>
      </c>
      <c r="E42" s="118">
        <v>71</v>
      </c>
      <c r="F42" s="117">
        <v>75</v>
      </c>
      <c r="G42" s="118">
        <v>61</v>
      </c>
      <c r="H42" s="117">
        <v>45</v>
      </c>
      <c r="I42" s="118">
        <v>15</v>
      </c>
      <c r="J42" s="117" t="s">
        <v>268</v>
      </c>
      <c r="K42" s="118">
        <v>25</v>
      </c>
      <c r="L42" s="117" t="s">
        <v>268</v>
      </c>
      <c r="M42" s="118" t="s">
        <v>268</v>
      </c>
    </row>
    <row r="43" spans="1:13" ht="15" customHeight="1">
      <c r="A43" s="27"/>
      <c r="B43" s="27" t="s">
        <v>116</v>
      </c>
      <c r="C43" s="172">
        <v>573</v>
      </c>
      <c r="D43" s="117">
        <v>408</v>
      </c>
      <c r="E43" s="118">
        <v>37</v>
      </c>
      <c r="F43" s="117">
        <v>42</v>
      </c>
      <c r="G43" s="118">
        <v>33</v>
      </c>
      <c r="H43" s="117">
        <v>29</v>
      </c>
      <c r="I43" s="118" t="s">
        <v>268</v>
      </c>
      <c r="J43" s="117" t="s">
        <v>268</v>
      </c>
      <c r="K43" s="118">
        <v>11</v>
      </c>
      <c r="L43" s="117" t="s">
        <v>268</v>
      </c>
      <c r="M43" s="118" t="s">
        <v>268</v>
      </c>
    </row>
    <row r="44" spans="1:13" ht="15" customHeight="1">
      <c r="A44" s="27"/>
      <c r="B44" s="27" t="s">
        <v>117</v>
      </c>
      <c r="C44" s="172">
        <v>550</v>
      </c>
      <c r="D44" s="117">
        <v>404</v>
      </c>
      <c r="E44" s="118">
        <v>34</v>
      </c>
      <c r="F44" s="117">
        <v>33</v>
      </c>
      <c r="G44" s="118">
        <v>28</v>
      </c>
      <c r="H44" s="117">
        <v>16</v>
      </c>
      <c r="I44" s="118">
        <v>12</v>
      </c>
      <c r="J44" s="117" t="s">
        <v>268</v>
      </c>
      <c r="K44" s="118">
        <v>14</v>
      </c>
      <c r="L44" s="117" t="s">
        <v>268</v>
      </c>
      <c r="M44" s="118" t="s">
        <v>268</v>
      </c>
    </row>
    <row r="45" spans="1:13" ht="15" customHeight="1">
      <c r="A45" s="27" t="s">
        <v>36</v>
      </c>
      <c r="B45" s="27" t="s">
        <v>115</v>
      </c>
      <c r="C45" s="172">
        <v>398</v>
      </c>
      <c r="D45" s="117">
        <v>309</v>
      </c>
      <c r="E45" s="118">
        <v>30</v>
      </c>
      <c r="F45" s="117">
        <v>26</v>
      </c>
      <c r="G45" s="118">
        <v>12</v>
      </c>
      <c r="H45" s="117" t="s">
        <v>268</v>
      </c>
      <c r="I45" s="118" t="s">
        <v>268</v>
      </c>
      <c r="J45" s="117" t="s">
        <v>268</v>
      </c>
      <c r="K45" s="118" t="s">
        <v>268</v>
      </c>
      <c r="L45" s="117" t="s">
        <v>160</v>
      </c>
      <c r="M45" s="118" t="s">
        <v>160</v>
      </c>
    </row>
    <row r="46" spans="1:13" ht="15" customHeight="1">
      <c r="A46" s="27"/>
      <c r="B46" s="27" t="s">
        <v>116</v>
      </c>
      <c r="C46" s="172">
        <v>176</v>
      </c>
      <c r="D46" s="117">
        <v>130</v>
      </c>
      <c r="E46" s="118">
        <v>15</v>
      </c>
      <c r="F46" s="117">
        <v>15</v>
      </c>
      <c r="G46" s="118" t="s">
        <v>268</v>
      </c>
      <c r="H46" s="117" t="s">
        <v>268</v>
      </c>
      <c r="I46" s="118" t="s">
        <v>268</v>
      </c>
      <c r="J46" s="117" t="s">
        <v>268</v>
      </c>
      <c r="K46" s="118" t="s">
        <v>268</v>
      </c>
      <c r="L46" s="117" t="s">
        <v>160</v>
      </c>
      <c r="M46" s="118" t="s">
        <v>160</v>
      </c>
    </row>
    <row r="47" spans="1:13" ht="15" customHeight="1">
      <c r="A47" s="27"/>
      <c r="B47" s="27" t="s">
        <v>117</v>
      </c>
      <c r="C47" s="172">
        <v>222</v>
      </c>
      <c r="D47" s="117">
        <v>179</v>
      </c>
      <c r="E47" s="118">
        <v>15</v>
      </c>
      <c r="F47" s="117">
        <v>10</v>
      </c>
      <c r="G47" s="118" t="s">
        <v>268</v>
      </c>
      <c r="H47" s="117" t="s">
        <v>268</v>
      </c>
      <c r="I47" s="118" t="s">
        <v>268</v>
      </c>
      <c r="J47" s="117" t="s">
        <v>160</v>
      </c>
      <c r="K47" s="118" t="s">
        <v>268</v>
      </c>
      <c r="L47" s="117" t="s">
        <v>160</v>
      </c>
      <c r="M47" s="118" t="s">
        <v>160</v>
      </c>
    </row>
    <row r="48" spans="1:13" ht="15" customHeight="1">
      <c r="A48" s="27" t="s">
        <v>27</v>
      </c>
      <c r="B48" s="27" t="s">
        <v>115</v>
      </c>
      <c r="C48" s="172">
        <v>458</v>
      </c>
      <c r="D48" s="117">
        <v>247</v>
      </c>
      <c r="E48" s="118">
        <v>81</v>
      </c>
      <c r="F48" s="117">
        <v>40</v>
      </c>
      <c r="G48" s="118">
        <v>25</v>
      </c>
      <c r="H48" s="117">
        <v>22</v>
      </c>
      <c r="I48" s="118" t="s">
        <v>268</v>
      </c>
      <c r="J48" s="117" t="s">
        <v>268</v>
      </c>
      <c r="K48" s="118">
        <v>12</v>
      </c>
      <c r="L48" s="117" t="s">
        <v>268</v>
      </c>
      <c r="M48" s="118">
        <v>13</v>
      </c>
    </row>
    <row r="49" spans="1:13" ht="15" customHeight="1">
      <c r="A49" s="27"/>
      <c r="B49" s="27" t="s">
        <v>116</v>
      </c>
      <c r="C49" s="172">
        <v>226</v>
      </c>
      <c r="D49" s="117">
        <v>117</v>
      </c>
      <c r="E49" s="118">
        <v>42</v>
      </c>
      <c r="F49" s="117">
        <v>18</v>
      </c>
      <c r="G49" s="118">
        <v>15</v>
      </c>
      <c r="H49" s="117">
        <v>11</v>
      </c>
      <c r="I49" s="118" t="s">
        <v>268</v>
      </c>
      <c r="J49" s="117" t="s">
        <v>268</v>
      </c>
      <c r="K49" s="118" t="s">
        <v>268</v>
      </c>
      <c r="L49" s="117" t="s">
        <v>268</v>
      </c>
      <c r="M49" s="118" t="s">
        <v>268</v>
      </c>
    </row>
    <row r="50" spans="1:13" ht="15" customHeight="1">
      <c r="A50" s="27"/>
      <c r="B50" s="27" t="s">
        <v>117</v>
      </c>
      <c r="C50" s="172">
        <v>232</v>
      </c>
      <c r="D50" s="117">
        <v>130</v>
      </c>
      <c r="E50" s="118">
        <v>40</v>
      </c>
      <c r="F50" s="117">
        <v>22</v>
      </c>
      <c r="G50" s="118">
        <v>10</v>
      </c>
      <c r="H50" s="117">
        <v>11</v>
      </c>
      <c r="I50" s="118" t="s">
        <v>268</v>
      </c>
      <c r="J50" s="117" t="s">
        <v>268</v>
      </c>
      <c r="K50" s="118" t="s">
        <v>268</v>
      </c>
      <c r="L50" s="117" t="s">
        <v>268</v>
      </c>
      <c r="M50" s="118" t="s">
        <v>268</v>
      </c>
    </row>
    <row r="51" spans="1:13" ht="15" customHeight="1">
      <c r="A51" s="27" t="s">
        <v>22</v>
      </c>
      <c r="B51" s="27" t="s">
        <v>115</v>
      </c>
      <c r="C51" s="172">
        <v>1009</v>
      </c>
      <c r="D51" s="117">
        <v>599</v>
      </c>
      <c r="E51" s="118">
        <v>139</v>
      </c>
      <c r="F51" s="117">
        <v>135</v>
      </c>
      <c r="G51" s="118">
        <v>62</v>
      </c>
      <c r="H51" s="117">
        <v>34</v>
      </c>
      <c r="I51" s="118">
        <v>15</v>
      </c>
      <c r="J51" s="117" t="s">
        <v>268</v>
      </c>
      <c r="K51" s="118">
        <v>17</v>
      </c>
      <c r="L51" s="117" t="s">
        <v>160</v>
      </c>
      <c r="M51" s="118" t="s">
        <v>160</v>
      </c>
    </row>
    <row r="52" spans="1:13" ht="15" customHeight="1">
      <c r="A52" s="27"/>
      <c r="B52" s="27" t="s">
        <v>116</v>
      </c>
      <c r="C52" s="172">
        <v>488</v>
      </c>
      <c r="D52" s="117">
        <v>283</v>
      </c>
      <c r="E52" s="118">
        <v>66</v>
      </c>
      <c r="F52" s="117">
        <v>69</v>
      </c>
      <c r="G52" s="118">
        <v>32</v>
      </c>
      <c r="H52" s="117">
        <v>20</v>
      </c>
      <c r="I52" s="118" t="s">
        <v>268</v>
      </c>
      <c r="J52" s="117" t="s">
        <v>268</v>
      </c>
      <c r="K52" s="118" t="s">
        <v>268</v>
      </c>
      <c r="L52" s="117" t="s">
        <v>160</v>
      </c>
      <c r="M52" s="118" t="s">
        <v>160</v>
      </c>
    </row>
    <row r="53" spans="1:13" ht="15" customHeight="1">
      <c r="A53" s="27"/>
      <c r="B53" s="27" t="s">
        <v>117</v>
      </c>
      <c r="C53" s="172">
        <v>521</v>
      </c>
      <c r="D53" s="117">
        <v>315</v>
      </c>
      <c r="E53" s="118">
        <v>73</v>
      </c>
      <c r="F53" s="117">
        <v>66</v>
      </c>
      <c r="G53" s="118">
        <v>30</v>
      </c>
      <c r="H53" s="117">
        <v>14</v>
      </c>
      <c r="I53" s="118">
        <v>10</v>
      </c>
      <c r="J53" s="117" t="s">
        <v>268</v>
      </c>
      <c r="K53" s="118" t="s">
        <v>268</v>
      </c>
      <c r="L53" s="117" t="s">
        <v>160</v>
      </c>
      <c r="M53" s="118" t="s">
        <v>160</v>
      </c>
    </row>
    <row r="54" spans="1:13" ht="15" customHeight="1">
      <c r="A54" s="27" t="s">
        <v>23</v>
      </c>
      <c r="B54" s="27" t="s">
        <v>115</v>
      </c>
      <c r="C54" s="172">
        <v>529</v>
      </c>
      <c r="D54" s="117">
        <v>392</v>
      </c>
      <c r="E54" s="118">
        <v>41</v>
      </c>
      <c r="F54" s="117">
        <v>34</v>
      </c>
      <c r="G54" s="118">
        <v>22</v>
      </c>
      <c r="H54" s="117">
        <v>13</v>
      </c>
      <c r="I54" s="118" t="s">
        <v>268</v>
      </c>
      <c r="J54" s="117" t="s">
        <v>268</v>
      </c>
      <c r="K54" s="118">
        <v>13</v>
      </c>
      <c r="L54" s="117" t="s">
        <v>160</v>
      </c>
      <c r="M54" s="118" t="s">
        <v>268</v>
      </c>
    </row>
    <row r="55" spans="1:13" ht="15" customHeight="1">
      <c r="A55" s="27"/>
      <c r="B55" s="27" t="s">
        <v>116</v>
      </c>
      <c r="C55" s="172">
        <v>258</v>
      </c>
      <c r="D55" s="117">
        <v>192</v>
      </c>
      <c r="E55" s="118">
        <v>17</v>
      </c>
      <c r="F55" s="117">
        <v>16</v>
      </c>
      <c r="G55" s="118">
        <v>11</v>
      </c>
      <c r="H55" s="117" t="s">
        <v>268</v>
      </c>
      <c r="I55" s="118" t="s">
        <v>268</v>
      </c>
      <c r="J55" s="117" t="s">
        <v>268</v>
      </c>
      <c r="K55" s="118" t="s">
        <v>268</v>
      </c>
      <c r="L55" s="117" t="s">
        <v>160</v>
      </c>
      <c r="M55" s="118" t="s">
        <v>268</v>
      </c>
    </row>
    <row r="56" spans="1:13" ht="15" customHeight="1">
      <c r="A56" s="27"/>
      <c r="B56" s="27" t="s">
        <v>117</v>
      </c>
      <c r="C56" s="172">
        <v>271</v>
      </c>
      <c r="D56" s="117">
        <v>200</v>
      </c>
      <c r="E56" s="118">
        <v>24</v>
      </c>
      <c r="F56" s="117">
        <v>18</v>
      </c>
      <c r="G56" s="118">
        <v>11</v>
      </c>
      <c r="H56" s="117" t="s">
        <v>268</v>
      </c>
      <c r="I56" s="118" t="s">
        <v>268</v>
      </c>
      <c r="J56" s="117" t="s">
        <v>268</v>
      </c>
      <c r="K56" s="118" t="s">
        <v>268</v>
      </c>
      <c r="L56" s="117" t="s">
        <v>160</v>
      </c>
      <c r="M56" s="118" t="s">
        <v>268</v>
      </c>
    </row>
    <row r="57" spans="1:13" ht="15" customHeight="1"/>
  </sheetData>
  <mergeCells count="5">
    <mergeCell ref="O3:X3"/>
    <mergeCell ref="C5:M5"/>
    <mergeCell ref="C3:C4"/>
    <mergeCell ref="D3:M3"/>
    <mergeCell ref="A3:B5"/>
  </mergeCells>
  <conditionalFormatting sqref="C6:M56">
    <cfRule type="cellIs" dxfId="9" priority="1" operator="equal">
      <formula>0</formula>
    </cfRule>
    <cfRule type="cellIs" dxfId="8" priority="2" operator="between">
      <formula>1</formula>
      <formula>9</formula>
    </cfRule>
  </conditionalFormatting>
  <hyperlinks>
    <hyperlink ref="P1" location="'Spis treści'!A1" display="Powrót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3" width="20.7109375" style="2" customWidth="1"/>
    <col min="14" max="16384" width="9.140625" style="2"/>
  </cols>
  <sheetData>
    <row r="1" spans="1:24" ht="15" customHeight="1">
      <c r="A1" s="147" t="s">
        <v>108</v>
      </c>
      <c r="B1" s="11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O1" s="242" t="s">
        <v>607</v>
      </c>
    </row>
    <row r="2" spans="1:24" ht="15" customHeight="1">
      <c r="A2" s="47" t="s">
        <v>255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24" ht="15" customHeight="1">
      <c r="A3" s="247" t="s">
        <v>273</v>
      </c>
      <c r="B3" s="248"/>
      <c r="C3" s="341" t="s">
        <v>81</v>
      </c>
      <c r="D3" s="347" t="s">
        <v>265</v>
      </c>
      <c r="E3" s="348"/>
      <c r="F3" s="348"/>
      <c r="G3" s="348"/>
      <c r="H3" s="348"/>
      <c r="I3" s="348"/>
      <c r="J3" s="348"/>
      <c r="K3" s="348"/>
      <c r="L3" s="348"/>
      <c r="M3" s="348"/>
      <c r="O3" s="346"/>
      <c r="P3" s="346"/>
      <c r="Q3" s="346"/>
      <c r="R3" s="346"/>
      <c r="S3" s="346"/>
      <c r="T3" s="346"/>
      <c r="U3" s="346"/>
      <c r="V3" s="346"/>
      <c r="W3" s="346"/>
      <c r="X3" s="346"/>
    </row>
    <row r="4" spans="1:24" ht="150" customHeight="1">
      <c r="A4" s="249"/>
      <c r="B4" s="250"/>
      <c r="C4" s="342"/>
      <c r="D4" s="156" t="s">
        <v>203</v>
      </c>
      <c r="E4" s="156" t="s">
        <v>343</v>
      </c>
      <c r="F4" s="156" t="s">
        <v>347</v>
      </c>
      <c r="G4" s="156" t="s">
        <v>348</v>
      </c>
      <c r="H4" s="156" t="s">
        <v>252</v>
      </c>
      <c r="I4" s="156" t="s">
        <v>356</v>
      </c>
      <c r="J4" s="157" t="s">
        <v>357</v>
      </c>
      <c r="K4" s="158" t="s">
        <v>205</v>
      </c>
      <c r="L4" s="156" t="s">
        <v>256</v>
      </c>
      <c r="M4" s="157" t="s">
        <v>258</v>
      </c>
      <c r="O4" s="93"/>
      <c r="P4" s="93"/>
      <c r="Q4" s="93"/>
      <c r="R4" s="93"/>
      <c r="S4" s="93"/>
      <c r="T4" s="93"/>
      <c r="U4" s="93"/>
      <c r="V4" s="94"/>
      <c r="W4" s="93"/>
      <c r="X4" s="93"/>
    </row>
    <row r="5" spans="1:24" s="126" customFormat="1" ht="15" customHeight="1">
      <c r="A5" s="251"/>
      <c r="B5" s="252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</row>
    <row r="6" spans="1:24" s="8" customFormat="1" ht="15" customHeight="1">
      <c r="A6" s="31" t="s">
        <v>0</v>
      </c>
      <c r="B6" s="31" t="s">
        <v>115</v>
      </c>
      <c r="C6" s="177">
        <v>10476</v>
      </c>
      <c r="D6" s="176">
        <v>7434</v>
      </c>
      <c r="E6" s="190">
        <v>974</v>
      </c>
      <c r="F6" s="176">
        <v>803</v>
      </c>
      <c r="G6" s="190">
        <v>476</v>
      </c>
      <c r="H6" s="176">
        <v>321</v>
      </c>
      <c r="I6" s="190">
        <v>138</v>
      </c>
      <c r="J6" s="176">
        <v>64</v>
      </c>
      <c r="K6" s="190">
        <v>128</v>
      </c>
      <c r="L6" s="176">
        <v>49</v>
      </c>
      <c r="M6" s="190">
        <v>90</v>
      </c>
    </row>
    <row r="7" spans="1:24" s="8" customFormat="1" ht="15" customHeight="1">
      <c r="A7" s="47" t="s">
        <v>1</v>
      </c>
      <c r="B7" s="31" t="s">
        <v>116</v>
      </c>
      <c r="C7" s="178">
        <v>5080</v>
      </c>
      <c r="D7" s="164">
        <v>3500</v>
      </c>
      <c r="E7" s="190">
        <v>499</v>
      </c>
      <c r="F7" s="164">
        <v>408</v>
      </c>
      <c r="G7" s="190">
        <v>258</v>
      </c>
      <c r="H7" s="164">
        <v>178</v>
      </c>
      <c r="I7" s="190">
        <v>59</v>
      </c>
      <c r="J7" s="164">
        <v>28</v>
      </c>
      <c r="K7" s="190">
        <v>65</v>
      </c>
      <c r="L7" s="164">
        <v>32</v>
      </c>
      <c r="M7" s="190">
        <v>54</v>
      </c>
    </row>
    <row r="8" spans="1:24" s="8" customFormat="1" ht="15" customHeight="1">
      <c r="A8" s="31"/>
      <c r="B8" s="31" t="s">
        <v>117</v>
      </c>
      <c r="C8" s="178">
        <v>5396</v>
      </c>
      <c r="D8" s="164">
        <v>3934</v>
      </c>
      <c r="E8" s="190">
        <v>475</v>
      </c>
      <c r="F8" s="164">
        <v>395</v>
      </c>
      <c r="G8" s="190">
        <v>218</v>
      </c>
      <c r="H8" s="164">
        <v>143</v>
      </c>
      <c r="I8" s="190">
        <v>79</v>
      </c>
      <c r="J8" s="164">
        <v>36</v>
      </c>
      <c r="K8" s="190">
        <v>62</v>
      </c>
      <c r="L8" s="164">
        <v>18</v>
      </c>
      <c r="M8" s="190">
        <v>36</v>
      </c>
    </row>
    <row r="9" spans="1:24" ht="15" customHeight="1">
      <c r="A9" s="27" t="s">
        <v>90</v>
      </c>
      <c r="B9" s="27" t="s">
        <v>115</v>
      </c>
      <c r="C9" s="172">
        <v>15</v>
      </c>
      <c r="D9" s="117">
        <v>14</v>
      </c>
      <c r="E9" s="118" t="s">
        <v>160</v>
      </c>
      <c r="F9" s="117" t="s">
        <v>268</v>
      </c>
      <c r="G9" s="118" t="s">
        <v>160</v>
      </c>
      <c r="H9" s="117" t="s">
        <v>160</v>
      </c>
      <c r="I9" s="118" t="s">
        <v>160</v>
      </c>
      <c r="J9" s="117" t="s">
        <v>160</v>
      </c>
      <c r="K9" s="118" t="s">
        <v>160</v>
      </c>
      <c r="L9" s="117" t="s">
        <v>160</v>
      </c>
      <c r="M9" s="118" t="s">
        <v>160</v>
      </c>
    </row>
    <row r="10" spans="1:24" ht="15" customHeight="1">
      <c r="A10" s="27" t="s">
        <v>125</v>
      </c>
      <c r="B10" s="27" t="s">
        <v>116</v>
      </c>
      <c r="C10" s="172" t="s">
        <v>268</v>
      </c>
      <c r="D10" s="117" t="s">
        <v>160</v>
      </c>
      <c r="E10" s="118" t="s">
        <v>160</v>
      </c>
      <c r="F10" s="117" t="s">
        <v>268</v>
      </c>
      <c r="G10" s="118" t="s">
        <v>160</v>
      </c>
      <c r="H10" s="117" t="s">
        <v>160</v>
      </c>
      <c r="I10" s="118" t="s">
        <v>160</v>
      </c>
      <c r="J10" s="117" t="s">
        <v>160</v>
      </c>
      <c r="K10" s="118" t="s">
        <v>160</v>
      </c>
      <c r="L10" s="117" t="s">
        <v>160</v>
      </c>
      <c r="M10" s="118" t="s">
        <v>160</v>
      </c>
    </row>
    <row r="11" spans="1:24" ht="15" customHeight="1">
      <c r="A11" s="27"/>
      <c r="B11" s="27" t="s">
        <v>117</v>
      </c>
      <c r="C11" s="172">
        <v>15</v>
      </c>
      <c r="D11" s="117">
        <v>14</v>
      </c>
      <c r="E11" s="118" t="s">
        <v>160</v>
      </c>
      <c r="F11" s="117" t="s">
        <v>268</v>
      </c>
      <c r="G11" s="118" t="s">
        <v>160</v>
      </c>
      <c r="H11" s="117" t="s">
        <v>160</v>
      </c>
      <c r="I11" s="118" t="s">
        <v>160</v>
      </c>
      <c r="J11" s="117" t="s">
        <v>160</v>
      </c>
      <c r="K11" s="118" t="s">
        <v>160</v>
      </c>
      <c r="L11" s="117" t="s">
        <v>160</v>
      </c>
      <c r="M11" s="118" t="s">
        <v>160</v>
      </c>
    </row>
    <row r="12" spans="1:24" ht="15" customHeight="1">
      <c r="A12" s="27" t="s">
        <v>37</v>
      </c>
      <c r="B12" s="27" t="s">
        <v>115</v>
      </c>
      <c r="C12" s="172">
        <v>189</v>
      </c>
      <c r="D12" s="117">
        <v>118</v>
      </c>
      <c r="E12" s="118">
        <v>25</v>
      </c>
      <c r="F12" s="117">
        <v>16</v>
      </c>
      <c r="G12" s="118">
        <v>12</v>
      </c>
      <c r="H12" s="117" t="s">
        <v>268</v>
      </c>
      <c r="I12" s="118" t="s">
        <v>268</v>
      </c>
      <c r="J12" s="117" t="s">
        <v>160</v>
      </c>
      <c r="K12" s="118" t="s">
        <v>160</v>
      </c>
      <c r="L12" s="117" t="s">
        <v>268</v>
      </c>
      <c r="M12" s="118" t="s">
        <v>268</v>
      </c>
    </row>
    <row r="13" spans="1:24" ht="15" customHeight="1">
      <c r="A13" s="27"/>
      <c r="B13" s="27" t="s">
        <v>116</v>
      </c>
      <c r="C13" s="172">
        <v>108</v>
      </c>
      <c r="D13" s="117">
        <v>65</v>
      </c>
      <c r="E13" s="118">
        <v>13</v>
      </c>
      <c r="F13" s="117">
        <v>11</v>
      </c>
      <c r="G13" s="118">
        <v>10</v>
      </c>
      <c r="H13" s="117" t="s">
        <v>268</v>
      </c>
      <c r="I13" s="118" t="s">
        <v>160</v>
      </c>
      <c r="J13" s="117" t="s">
        <v>160</v>
      </c>
      <c r="K13" s="118" t="s">
        <v>160</v>
      </c>
      <c r="L13" s="117" t="s">
        <v>268</v>
      </c>
      <c r="M13" s="118" t="s">
        <v>268</v>
      </c>
    </row>
    <row r="14" spans="1:24" ht="15" customHeight="1">
      <c r="A14" s="27"/>
      <c r="B14" s="27" t="s">
        <v>117</v>
      </c>
      <c r="C14" s="172">
        <v>80</v>
      </c>
      <c r="D14" s="117">
        <v>53</v>
      </c>
      <c r="E14" s="118">
        <v>12</v>
      </c>
      <c r="F14" s="117" t="s">
        <v>268</v>
      </c>
      <c r="G14" s="118" t="s">
        <v>268</v>
      </c>
      <c r="H14" s="117" t="s">
        <v>268</v>
      </c>
      <c r="I14" s="118" t="s">
        <v>268</v>
      </c>
      <c r="J14" s="117" t="s">
        <v>160</v>
      </c>
      <c r="K14" s="118" t="s">
        <v>160</v>
      </c>
      <c r="L14" s="117" t="s">
        <v>268</v>
      </c>
      <c r="M14" s="118" t="s">
        <v>160</v>
      </c>
    </row>
    <row r="15" spans="1:24" ht="15" customHeight="1">
      <c r="A15" s="27" t="s">
        <v>38</v>
      </c>
      <c r="B15" s="27" t="s">
        <v>115</v>
      </c>
      <c r="C15" s="172">
        <v>479</v>
      </c>
      <c r="D15" s="117">
        <v>329</v>
      </c>
      <c r="E15" s="118">
        <v>59</v>
      </c>
      <c r="F15" s="117">
        <v>33</v>
      </c>
      <c r="G15" s="118">
        <v>35</v>
      </c>
      <c r="H15" s="117">
        <v>12</v>
      </c>
      <c r="I15" s="118" t="s">
        <v>268</v>
      </c>
      <c r="J15" s="117" t="s">
        <v>268</v>
      </c>
      <c r="K15" s="118" t="s">
        <v>268</v>
      </c>
      <c r="L15" s="117" t="s">
        <v>268</v>
      </c>
      <c r="M15" s="118" t="s">
        <v>160</v>
      </c>
    </row>
    <row r="16" spans="1:24" ht="15" customHeight="1">
      <c r="A16" s="27"/>
      <c r="B16" s="27" t="s">
        <v>116</v>
      </c>
      <c r="C16" s="172">
        <v>257</v>
      </c>
      <c r="D16" s="117">
        <v>176</v>
      </c>
      <c r="E16" s="118">
        <v>30</v>
      </c>
      <c r="F16" s="117">
        <v>13</v>
      </c>
      <c r="G16" s="118">
        <v>25</v>
      </c>
      <c r="H16" s="117" t="s">
        <v>268</v>
      </c>
      <c r="I16" s="118" t="s">
        <v>268</v>
      </c>
      <c r="J16" s="117" t="s">
        <v>160</v>
      </c>
      <c r="K16" s="118" t="s">
        <v>268</v>
      </c>
      <c r="L16" s="117" t="s">
        <v>268</v>
      </c>
      <c r="M16" s="118" t="s">
        <v>160</v>
      </c>
    </row>
    <row r="17" spans="1:13" ht="15" customHeight="1">
      <c r="A17" s="27"/>
      <c r="B17" s="27" t="s">
        <v>117</v>
      </c>
      <c r="C17" s="172">
        <v>222</v>
      </c>
      <c r="D17" s="117">
        <v>153</v>
      </c>
      <c r="E17" s="118">
        <v>29</v>
      </c>
      <c r="F17" s="117">
        <v>20</v>
      </c>
      <c r="G17" s="118">
        <v>11</v>
      </c>
      <c r="H17" s="117" t="s">
        <v>268</v>
      </c>
      <c r="I17" s="118" t="s">
        <v>268</v>
      </c>
      <c r="J17" s="117" t="s">
        <v>268</v>
      </c>
      <c r="K17" s="118" t="s">
        <v>160</v>
      </c>
      <c r="L17" s="117" t="s">
        <v>160</v>
      </c>
      <c r="M17" s="118" t="s">
        <v>160</v>
      </c>
    </row>
    <row r="18" spans="1:13" ht="15" customHeight="1">
      <c r="A18" s="27" t="s">
        <v>39</v>
      </c>
      <c r="B18" s="27" t="s">
        <v>115</v>
      </c>
      <c r="C18" s="172">
        <v>666</v>
      </c>
      <c r="D18" s="117">
        <v>440</v>
      </c>
      <c r="E18" s="118">
        <v>92</v>
      </c>
      <c r="F18" s="117">
        <v>68</v>
      </c>
      <c r="G18" s="118">
        <v>22</v>
      </c>
      <c r="H18" s="117">
        <v>29</v>
      </c>
      <c r="I18" s="118" t="s">
        <v>268</v>
      </c>
      <c r="J18" s="117" t="s">
        <v>160</v>
      </c>
      <c r="K18" s="118" t="s">
        <v>268</v>
      </c>
      <c r="L18" s="117" t="s">
        <v>268</v>
      </c>
      <c r="M18" s="118" t="s">
        <v>268</v>
      </c>
    </row>
    <row r="19" spans="1:13" ht="15" customHeight="1">
      <c r="A19" s="27"/>
      <c r="B19" s="27" t="s">
        <v>116</v>
      </c>
      <c r="C19" s="172">
        <v>374</v>
      </c>
      <c r="D19" s="117">
        <v>235</v>
      </c>
      <c r="E19" s="118">
        <v>55</v>
      </c>
      <c r="F19" s="117">
        <v>44</v>
      </c>
      <c r="G19" s="118" t="s">
        <v>268</v>
      </c>
      <c r="H19" s="117">
        <v>22</v>
      </c>
      <c r="I19" s="118" t="s">
        <v>268</v>
      </c>
      <c r="J19" s="117" t="s">
        <v>160</v>
      </c>
      <c r="K19" s="118" t="s">
        <v>268</v>
      </c>
      <c r="L19" s="117" t="s">
        <v>268</v>
      </c>
      <c r="M19" s="118" t="s">
        <v>268</v>
      </c>
    </row>
    <row r="20" spans="1:13" ht="15" customHeight="1">
      <c r="A20" s="27"/>
      <c r="B20" s="27" t="s">
        <v>117</v>
      </c>
      <c r="C20" s="172">
        <v>292</v>
      </c>
      <c r="D20" s="117">
        <v>205</v>
      </c>
      <c r="E20" s="118">
        <v>37</v>
      </c>
      <c r="F20" s="117">
        <v>24</v>
      </c>
      <c r="G20" s="118">
        <v>15</v>
      </c>
      <c r="H20" s="117" t="s">
        <v>268</v>
      </c>
      <c r="I20" s="118" t="s">
        <v>268</v>
      </c>
      <c r="J20" s="117" t="s">
        <v>160</v>
      </c>
      <c r="K20" s="118" t="s">
        <v>160</v>
      </c>
      <c r="L20" s="117" t="s">
        <v>268</v>
      </c>
      <c r="M20" s="118" t="s">
        <v>160</v>
      </c>
    </row>
    <row r="21" spans="1:13" ht="15" customHeight="1">
      <c r="A21" s="27" t="s">
        <v>40</v>
      </c>
      <c r="B21" s="27" t="s">
        <v>115</v>
      </c>
      <c r="C21" s="172">
        <v>901</v>
      </c>
      <c r="D21" s="117">
        <v>578</v>
      </c>
      <c r="E21" s="118">
        <v>109</v>
      </c>
      <c r="F21" s="117">
        <v>85</v>
      </c>
      <c r="G21" s="118">
        <v>60</v>
      </c>
      <c r="H21" s="117">
        <v>31</v>
      </c>
      <c r="I21" s="118">
        <v>15</v>
      </c>
      <c r="J21" s="117" t="s">
        <v>268</v>
      </c>
      <c r="K21" s="118" t="s">
        <v>268</v>
      </c>
      <c r="L21" s="117" t="s">
        <v>268</v>
      </c>
      <c r="M21" s="118" t="s">
        <v>268</v>
      </c>
    </row>
    <row r="22" spans="1:13" ht="15" customHeight="1">
      <c r="A22" s="27"/>
      <c r="B22" s="27" t="s">
        <v>116</v>
      </c>
      <c r="C22" s="172">
        <v>495</v>
      </c>
      <c r="D22" s="117">
        <v>318</v>
      </c>
      <c r="E22" s="118">
        <v>53</v>
      </c>
      <c r="F22" s="117">
        <v>45</v>
      </c>
      <c r="G22" s="118">
        <v>40</v>
      </c>
      <c r="H22" s="117">
        <v>19</v>
      </c>
      <c r="I22" s="118" t="s">
        <v>268</v>
      </c>
      <c r="J22" s="117" t="s">
        <v>268</v>
      </c>
      <c r="K22" s="118" t="s">
        <v>268</v>
      </c>
      <c r="L22" s="117" t="s">
        <v>268</v>
      </c>
      <c r="M22" s="118" t="s">
        <v>268</v>
      </c>
    </row>
    <row r="23" spans="1:13" ht="15" customHeight="1">
      <c r="A23" s="27"/>
      <c r="B23" s="27" t="s">
        <v>117</v>
      </c>
      <c r="C23" s="172">
        <v>406</v>
      </c>
      <c r="D23" s="117">
        <v>260</v>
      </c>
      <c r="E23" s="118">
        <v>56</v>
      </c>
      <c r="F23" s="117">
        <v>40</v>
      </c>
      <c r="G23" s="118">
        <v>20</v>
      </c>
      <c r="H23" s="117">
        <v>12</v>
      </c>
      <c r="I23" s="118" t="s">
        <v>268</v>
      </c>
      <c r="J23" s="117" t="s">
        <v>268</v>
      </c>
      <c r="K23" s="118" t="s">
        <v>268</v>
      </c>
      <c r="L23" s="117" t="s">
        <v>160</v>
      </c>
      <c r="M23" s="118" t="s">
        <v>268</v>
      </c>
    </row>
    <row r="24" spans="1:13" ht="15" customHeight="1">
      <c r="A24" s="27" t="s">
        <v>41</v>
      </c>
      <c r="B24" s="27" t="s">
        <v>115</v>
      </c>
      <c r="C24" s="172">
        <v>978</v>
      </c>
      <c r="D24" s="117">
        <v>637</v>
      </c>
      <c r="E24" s="118">
        <v>115</v>
      </c>
      <c r="F24" s="117">
        <v>107</v>
      </c>
      <c r="G24" s="118">
        <v>58</v>
      </c>
      <c r="H24" s="117">
        <v>26</v>
      </c>
      <c r="I24" s="118">
        <v>13</v>
      </c>
      <c r="J24" s="117" t="s">
        <v>268</v>
      </c>
      <c r="K24" s="118" t="s">
        <v>268</v>
      </c>
      <c r="L24" s="117" t="s">
        <v>268</v>
      </c>
      <c r="M24" s="118" t="s">
        <v>268</v>
      </c>
    </row>
    <row r="25" spans="1:13" ht="15" customHeight="1">
      <c r="A25" s="27"/>
      <c r="B25" s="27" t="s">
        <v>116</v>
      </c>
      <c r="C25" s="172">
        <v>493</v>
      </c>
      <c r="D25" s="117">
        <v>323</v>
      </c>
      <c r="E25" s="118">
        <v>52</v>
      </c>
      <c r="F25" s="117">
        <v>54</v>
      </c>
      <c r="G25" s="118">
        <v>32</v>
      </c>
      <c r="H25" s="117">
        <v>16</v>
      </c>
      <c r="I25" s="118" t="s">
        <v>268</v>
      </c>
      <c r="J25" s="117" t="s">
        <v>160</v>
      </c>
      <c r="K25" s="118" t="s">
        <v>268</v>
      </c>
      <c r="L25" s="117" t="s">
        <v>268</v>
      </c>
      <c r="M25" s="118" t="s">
        <v>268</v>
      </c>
    </row>
    <row r="26" spans="1:13" ht="15" customHeight="1">
      <c r="A26" s="27"/>
      <c r="B26" s="27" t="s">
        <v>117</v>
      </c>
      <c r="C26" s="172">
        <v>485</v>
      </c>
      <c r="D26" s="117">
        <v>314</v>
      </c>
      <c r="E26" s="118">
        <v>63</v>
      </c>
      <c r="F26" s="117">
        <v>53</v>
      </c>
      <c r="G26" s="118">
        <v>27</v>
      </c>
      <c r="H26" s="117">
        <v>10</v>
      </c>
      <c r="I26" s="118" t="s">
        <v>268</v>
      </c>
      <c r="J26" s="117" t="s">
        <v>268</v>
      </c>
      <c r="K26" s="118" t="s">
        <v>268</v>
      </c>
      <c r="L26" s="117" t="s">
        <v>268</v>
      </c>
      <c r="M26" s="118" t="s">
        <v>268</v>
      </c>
    </row>
    <row r="27" spans="1:13" ht="15" customHeight="1">
      <c r="A27" s="27" t="s">
        <v>42</v>
      </c>
      <c r="B27" s="27" t="s">
        <v>115</v>
      </c>
      <c r="C27" s="172">
        <v>1007</v>
      </c>
      <c r="D27" s="117">
        <v>619</v>
      </c>
      <c r="E27" s="118">
        <v>142</v>
      </c>
      <c r="F27" s="117">
        <v>111</v>
      </c>
      <c r="G27" s="118">
        <v>56</v>
      </c>
      <c r="H27" s="117">
        <v>36</v>
      </c>
      <c r="I27" s="118">
        <v>14</v>
      </c>
      <c r="J27" s="117" t="s">
        <v>268</v>
      </c>
      <c r="K27" s="118">
        <v>13</v>
      </c>
      <c r="L27" s="117" t="s">
        <v>268</v>
      </c>
      <c r="M27" s="118" t="s">
        <v>268</v>
      </c>
    </row>
    <row r="28" spans="1:13" ht="15" customHeight="1">
      <c r="A28" s="27"/>
      <c r="B28" s="27" t="s">
        <v>116</v>
      </c>
      <c r="C28" s="172">
        <v>481</v>
      </c>
      <c r="D28" s="117">
        <v>300</v>
      </c>
      <c r="E28" s="118">
        <v>65</v>
      </c>
      <c r="F28" s="117">
        <v>57</v>
      </c>
      <c r="G28" s="118">
        <v>19</v>
      </c>
      <c r="H28" s="117">
        <v>19</v>
      </c>
      <c r="I28" s="118" t="s">
        <v>268</v>
      </c>
      <c r="J28" s="117" t="s">
        <v>268</v>
      </c>
      <c r="K28" s="118" t="s">
        <v>268</v>
      </c>
      <c r="L28" s="117" t="s">
        <v>268</v>
      </c>
      <c r="M28" s="118" t="s">
        <v>268</v>
      </c>
    </row>
    <row r="29" spans="1:13" ht="15" customHeight="1">
      <c r="A29" s="27"/>
      <c r="B29" s="27" t="s">
        <v>117</v>
      </c>
      <c r="C29" s="172">
        <v>526</v>
      </c>
      <c r="D29" s="117">
        <v>319</v>
      </c>
      <c r="E29" s="118">
        <v>77</v>
      </c>
      <c r="F29" s="117">
        <v>54</v>
      </c>
      <c r="G29" s="118">
        <v>36</v>
      </c>
      <c r="H29" s="117">
        <v>17</v>
      </c>
      <c r="I29" s="118">
        <v>10</v>
      </c>
      <c r="J29" s="117" t="s">
        <v>268</v>
      </c>
      <c r="K29" s="118" t="s">
        <v>268</v>
      </c>
      <c r="L29" s="117" t="s">
        <v>268</v>
      </c>
      <c r="M29" s="118" t="s">
        <v>268</v>
      </c>
    </row>
    <row r="30" spans="1:13" ht="15" customHeight="1">
      <c r="A30" s="27" t="s">
        <v>43</v>
      </c>
      <c r="B30" s="27" t="s">
        <v>115</v>
      </c>
      <c r="C30" s="172">
        <v>968</v>
      </c>
      <c r="D30" s="117">
        <v>593</v>
      </c>
      <c r="E30" s="118">
        <v>105</v>
      </c>
      <c r="F30" s="117">
        <v>104</v>
      </c>
      <c r="G30" s="118">
        <v>61</v>
      </c>
      <c r="H30" s="117">
        <v>51</v>
      </c>
      <c r="I30" s="118">
        <v>22</v>
      </c>
      <c r="J30" s="117" t="s">
        <v>268</v>
      </c>
      <c r="K30" s="118">
        <v>10</v>
      </c>
      <c r="L30" s="117" t="s">
        <v>268</v>
      </c>
      <c r="M30" s="118">
        <v>13</v>
      </c>
    </row>
    <row r="31" spans="1:13" ht="15" customHeight="1">
      <c r="A31" s="27"/>
      <c r="B31" s="27" t="s">
        <v>116</v>
      </c>
      <c r="C31" s="172">
        <v>470</v>
      </c>
      <c r="D31" s="117">
        <v>292</v>
      </c>
      <c r="E31" s="118">
        <v>48</v>
      </c>
      <c r="F31" s="117">
        <v>47</v>
      </c>
      <c r="G31" s="118">
        <v>36</v>
      </c>
      <c r="H31" s="117">
        <v>25</v>
      </c>
      <c r="I31" s="118" t="s">
        <v>268</v>
      </c>
      <c r="J31" s="117" t="s">
        <v>268</v>
      </c>
      <c r="K31" s="118" t="s">
        <v>268</v>
      </c>
      <c r="L31" s="117" t="s">
        <v>268</v>
      </c>
      <c r="M31" s="118" t="s">
        <v>268</v>
      </c>
    </row>
    <row r="32" spans="1:13" ht="15" customHeight="1">
      <c r="A32" s="27"/>
      <c r="B32" s="27" t="s">
        <v>117</v>
      </c>
      <c r="C32" s="172">
        <v>499</v>
      </c>
      <c r="D32" s="117">
        <v>301</v>
      </c>
      <c r="E32" s="118">
        <v>57</v>
      </c>
      <c r="F32" s="117">
        <v>57</v>
      </c>
      <c r="G32" s="118">
        <v>26</v>
      </c>
      <c r="H32" s="117">
        <v>25</v>
      </c>
      <c r="I32" s="118">
        <v>16</v>
      </c>
      <c r="J32" s="117" t="s">
        <v>268</v>
      </c>
      <c r="K32" s="118" t="s">
        <v>268</v>
      </c>
      <c r="L32" s="117" t="s">
        <v>268</v>
      </c>
      <c r="M32" s="118" t="s">
        <v>268</v>
      </c>
    </row>
    <row r="33" spans="1:18" ht="15" customHeight="1">
      <c r="A33" s="27" t="s">
        <v>44</v>
      </c>
      <c r="B33" s="27" t="s">
        <v>115</v>
      </c>
      <c r="C33" s="172">
        <v>1088</v>
      </c>
      <c r="D33" s="117">
        <v>651</v>
      </c>
      <c r="E33" s="118">
        <v>122</v>
      </c>
      <c r="F33" s="117">
        <v>115</v>
      </c>
      <c r="G33" s="118">
        <v>68</v>
      </c>
      <c r="H33" s="117">
        <v>46</v>
      </c>
      <c r="I33" s="118">
        <v>26</v>
      </c>
      <c r="J33" s="117" t="s">
        <v>268</v>
      </c>
      <c r="K33" s="118">
        <v>18</v>
      </c>
      <c r="L33" s="117" t="s">
        <v>268</v>
      </c>
      <c r="M33" s="118">
        <v>27</v>
      </c>
    </row>
    <row r="34" spans="1:18" ht="15" customHeight="1">
      <c r="A34" s="27"/>
      <c r="B34" s="27" t="s">
        <v>116</v>
      </c>
      <c r="C34" s="172">
        <v>525</v>
      </c>
      <c r="D34" s="117">
        <v>312</v>
      </c>
      <c r="E34" s="118">
        <v>65</v>
      </c>
      <c r="F34" s="117">
        <v>54</v>
      </c>
      <c r="G34" s="118">
        <v>30</v>
      </c>
      <c r="H34" s="117">
        <v>20</v>
      </c>
      <c r="I34" s="118">
        <v>13</v>
      </c>
      <c r="J34" s="117" t="s">
        <v>268</v>
      </c>
      <c r="K34" s="118">
        <v>11</v>
      </c>
      <c r="L34" s="117" t="s">
        <v>268</v>
      </c>
      <c r="M34" s="118">
        <v>12</v>
      </c>
    </row>
    <row r="35" spans="1:18" ht="15" customHeight="1">
      <c r="A35" s="27"/>
      <c r="B35" s="27" t="s">
        <v>117</v>
      </c>
      <c r="C35" s="172">
        <v>562</v>
      </c>
      <c r="D35" s="117">
        <v>339</v>
      </c>
      <c r="E35" s="118">
        <v>57</v>
      </c>
      <c r="F35" s="117">
        <v>61</v>
      </c>
      <c r="G35" s="118">
        <v>38</v>
      </c>
      <c r="H35" s="117">
        <v>26</v>
      </c>
      <c r="I35" s="118">
        <v>14</v>
      </c>
      <c r="J35" s="117" t="s">
        <v>268</v>
      </c>
      <c r="K35" s="118" t="s">
        <v>268</v>
      </c>
      <c r="L35" s="117" t="s">
        <v>268</v>
      </c>
      <c r="M35" s="118">
        <v>15</v>
      </c>
    </row>
    <row r="36" spans="1:18" ht="15" customHeight="1">
      <c r="A36" s="27" t="s">
        <v>45</v>
      </c>
      <c r="B36" s="27" t="s">
        <v>115</v>
      </c>
      <c r="C36" s="172">
        <v>1229</v>
      </c>
      <c r="D36" s="117">
        <v>911</v>
      </c>
      <c r="E36" s="118">
        <v>93</v>
      </c>
      <c r="F36" s="117">
        <v>74</v>
      </c>
      <c r="G36" s="118">
        <v>49</v>
      </c>
      <c r="H36" s="117">
        <v>33</v>
      </c>
      <c r="I36" s="118">
        <v>15</v>
      </c>
      <c r="J36" s="117">
        <v>12</v>
      </c>
      <c r="K36" s="118">
        <v>16</v>
      </c>
      <c r="L36" s="117" t="s">
        <v>268</v>
      </c>
      <c r="M36" s="118">
        <v>21</v>
      </c>
    </row>
    <row r="37" spans="1:18" ht="15" customHeight="1">
      <c r="A37" s="27"/>
      <c r="B37" s="27" t="s">
        <v>116</v>
      </c>
      <c r="C37" s="172">
        <v>614</v>
      </c>
      <c r="D37" s="117">
        <v>415</v>
      </c>
      <c r="E37" s="118">
        <v>57</v>
      </c>
      <c r="F37" s="117">
        <v>42</v>
      </c>
      <c r="G37" s="118">
        <v>30</v>
      </c>
      <c r="H37" s="117">
        <v>19</v>
      </c>
      <c r="I37" s="118">
        <v>11</v>
      </c>
      <c r="J37" s="117" t="s">
        <v>268</v>
      </c>
      <c r="K37" s="118">
        <v>10</v>
      </c>
      <c r="L37" s="117" t="s">
        <v>268</v>
      </c>
      <c r="M37" s="118">
        <v>18</v>
      </c>
    </row>
    <row r="38" spans="1:18" ht="15" customHeight="1">
      <c r="A38" s="27"/>
      <c r="B38" s="27" t="s">
        <v>117</v>
      </c>
      <c r="C38" s="172">
        <v>615</v>
      </c>
      <c r="D38" s="117">
        <v>496</v>
      </c>
      <c r="E38" s="118">
        <v>36</v>
      </c>
      <c r="F38" s="117">
        <v>32</v>
      </c>
      <c r="G38" s="118">
        <v>19</v>
      </c>
      <c r="H38" s="117">
        <v>14</v>
      </c>
      <c r="I38" s="118" t="s">
        <v>268</v>
      </c>
      <c r="J38" s="117" t="s">
        <v>268</v>
      </c>
      <c r="K38" s="118" t="s">
        <v>268</v>
      </c>
      <c r="L38" s="117" t="s">
        <v>268</v>
      </c>
      <c r="M38" s="118" t="s">
        <v>268</v>
      </c>
    </row>
    <row r="39" spans="1:18" ht="15" customHeight="1">
      <c r="A39" s="27" t="s">
        <v>46</v>
      </c>
      <c r="B39" s="27" t="s">
        <v>115</v>
      </c>
      <c r="C39" s="172">
        <v>2956</v>
      </c>
      <c r="D39" s="117">
        <v>2545</v>
      </c>
      <c r="E39" s="118">
        <v>111</v>
      </c>
      <c r="F39" s="117">
        <v>88</v>
      </c>
      <c r="G39" s="118">
        <v>54</v>
      </c>
      <c r="H39" s="117">
        <v>49</v>
      </c>
      <c r="I39" s="118">
        <v>20</v>
      </c>
      <c r="J39" s="117">
        <v>26</v>
      </c>
      <c r="K39" s="118">
        <v>57</v>
      </c>
      <c r="L39" s="117" t="s">
        <v>268</v>
      </c>
      <c r="M39" s="118" t="s">
        <v>268</v>
      </c>
    </row>
    <row r="40" spans="1:18" ht="15" customHeight="1">
      <c r="A40" s="53" t="s">
        <v>91</v>
      </c>
      <c r="B40" s="27" t="s">
        <v>116</v>
      </c>
      <c r="C40" s="172">
        <v>1262</v>
      </c>
      <c r="D40" s="117">
        <v>1065</v>
      </c>
      <c r="E40" s="118">
        <v>61</v>
      </c>
      <c r="F40" s="117">
        <v>41</v>
      </c>
      <c r="G40" s="118">
        <v>28</v>
      </c>
      <c r="H40" s="117">
        <v>23</v>
      </c>
      <c r="I40" s="118" t="s">
        <v>268</v>
      </c>
      <c r="J40" s="117">
        <v>10</v>
      </c>
      <c r="K40" s="118">
        <v>25</v>
      </c>
      <c r="L40" s="117" t="s">
        <v>160</v>
      </c>
      <c r="M40" s="118" t="s">
        <v>268</v>
      </c>
    </row>
    <row r="41" spans="1:18" ht="15" customHeight="1">
      <c r="A41" s="27"/>
      <c r="B41" s="27" t="s">
        <v>117</v>
      </c>
      <c r="C41" s="182">
        <v>1694</v>
      </c>
      <c r="D41" s="183">
        <v>1480</v>
      </c>
      <c r="E41" s="203">
        <v>50</v>
      </c>
      <c r="F41" s="183">
        <v>48</v>
      </c>
      <c r="G41" s="203">
        <v>25</v>
      </c>
      <c r="H41" s="183">
        <v>26</v>
      </c>
      <c r="I41" s="203">
        <v>13</v>
      </c>
      <c r="J41" s="183">
        <v>16</v>
      </c>
      <c r="K41" s="203">
        <v>32</v>
      </c>
      <c r="L41" s="183" t="s">
        <v>268</v>
      </c>
      <c r="M41" s="203" t="s">
        <v>268</v>
      </c>
    </row>
    <row r="42" spans="1:18" ht="15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</row>
    <row r="43" spans="1:18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4" spans="1:18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</row>
    <row r="45" spans="1:18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1:18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 spans="1:18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  <row r="48" spans="1:18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2:18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2:18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 spans="2:18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2:18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</row>
    <row r="53" spans="2:18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2:18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</sheetData>
  <mergeCells count="5">
    <mergeCell ref="C5:M5"/>
    <mergeCell ref="C3:C4"/>
    <mergeCell ref="D3:M3"/>
    <mergeCell ref="A3:B5"/>
    <mergeCell ref="O3:X3"/>
  </mergeCells>
  <conditionalFormatting sqref="C6:M41">
    <cfRule type="cellIs" dxfId="7" priority="1" operator="equal">
      <formula>0</formula>
    </cfRule>
    <cfRule type="cellIs" dxfId="6" priority="2" operator="between">
      <formula>1</formula>
      <formula>9</formula>
    </cfRule>
  </conditionalFormatting>
  <hyperlinks>
    <hyperlink ref="O1" location="'Spis treści'!A1" display="Powrót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zoomScale="80" zoomScaleNormal="80" workbookViewId="0"/>
  </sheetViews>
  <sheetFormatPr defaultColWidth="9.140625" defaultRowHeight="15"/>
  <cols>
    <col min="1" max="1" width="36.42578125" style="19" customWidth="1"/>
    <col min="2" max="2" width="3.7109375" style="2" customWidth="1"/>
    <col min="3" max="13" width="20.7109375" style="2" customWidth="1"/>
    <col min="14" max="14" width="3.7109375" style="20" customWidth="1"/>
    <col min="15" max="15" width="36.42578125" style="15" customWidth="1"/>
    <col min="16" max="16384" width="9.140625" style="2"/>
  </cols>
  <sheetData>
    <row r="1" spans="1:24">
      <c r="A1" s="147" t="s">
        <v>109</v>
      </c>
      <c r="B1" s="11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53"/>
      <c r="O1" s="27"/>
      <c r="P1" s="242" t="s">
        <v>607</v>
      </c>
    </row>
    <row r="2" spans="1:24">
      <c r="A2" s="47" t="s">
        <v>257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53"/>
      <c r="O2" s="39"/>
    </row>
    <row r="3" spans="1:24" ht="15" customHeight="1">
      <c r="A3" s="349" t="s">
        <v>170</v>
      </c>
      <c r="B3" s="350"/>
      <c r="C3" s="341" t="s">
        <v>81</v>
      </c>
      <c r="D3" s="347" t="s">
        <v>262</v>
      </c>
      <c r="E3" s="348"/>
      <c r="F3" s="348"/>
      <c r="G3" s="348"/>
      <c r="H3" s="348"/>
      <c r="I3" s="348"/>
      <c r="J3" s="348"/>
      <c r="K3" s="348"/>
      <c r="L3" s="348"/>
      <c r="M3" s="348"/>
      <c r="N3" s="257" t="s">
        <v>119</v>
      </c>
      <c r="O3" s="258"/>
      <c r="P3" s="104"/>
      <c r="Q3" s="104"/>
      <c r="R3" s="104"/>
      <c r="S3" s="104"/>
      <c r="T3" s="104"/>
      <c r="U3" s="104"/>
      <c r="V3" s="104"/>
      <c r="W3" s="104"/>
      <c r="X3" s="104"/>
    </row>
    <row r="4" spans="1:24" ht="150" customHeight="1">
      <c r="A4" s="351"/>
      <c r="B4" s="352"/>
      <c r="C4" s="342"/>
      <c r="D4" s="156" t="s">
        <v>203</v>
      </c>
      <c r="E4" s="156" t="s">
        <v>343</v>
      </c>
      <c r="F4" s="156" t="s">
        <v>347</v>
      </c>
      <c r="G4" s="156" t="s">
        <v>348</v>
      </c>
      <c r="H4" s="156" t="s">
        <v>252</v>
      </c>
      <c r="I4" s="156" t="s">
        <v>356</v>
      </c>
      <c r="J4" s="157" t="s">
        <v>357</v>
      </c>
      <c r="K4" s="158" t="s">
        <v>205</v>
      </c>
      <c r="L4" s="156" t="s">
        <v>256</v>
      </c>
      <c r="M4" s="157" t="s">
        <v>258</v>
      </c>
      <c r="N4" s="259"/>
      <c r="O4" s="260"/>
      <c r="P4" s="93"/>
      <c r="Q4" s="93"/>
      <c r="R4" s="93"/>
      <c r="S4" s="93"/>
      <c r="T4" s="93"/>
      <c r="U4" s="93"/>
      <c r="V4" s="94"/>
      <c r="W4" s="93"/>
      <c r="X4" s="93"/>
    </row>
    <row r="5" spans="1:24" s="126" customFormat="1" ht="15" customHeight="1">
      <c r="A5" s="353"/>
      <c r="B5" s="354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261"/>
      <c r="O5" s="262"/>
    </row>
    <row r="6" spans="1:24" s="8" customFormat="1" ht="15" customHeight="1">
      <c r="A6" s="36" t="s">
        <v>289</v>
      </c>
      <c r="B6" s="31" t="s">
        <v>115</v>
      </c>
      <c r="C6" s="177">
        <v>10476</v>
      </c>
      <c r="D6" s="176">
        <v>7434</v>
      </c>
      <c r="E6" s="190">
        <v>974</v>
      </c>
      <c r="F6" s="176">
        <v>803</v>
      </c>
      <c r="G6" s="190">
        <v>476</v>
      </c>
      <c r="H6" s="176">
        <v>321</v>
      </c>
      <c r="I6" s="190">
        <v>138</v>
      </c>
      <c r="J6" s="176">
        <v>64</v>
      </c>
      <c r="K6" s="190">
        <v>128</v>
      </c>
      <c r="L6" s="176">
        <v>49</v>
      </c>
      <c r="M6" s="176">
        <v>90</v>
      </c>
      <c r="N6" s="71" t="s">
        <v>115</v>
      </c>
      <c r="O6" s="37" t="s">
        <v>261</v>
      </c>
    </row>
    <row r="7" spans="1:24" s="8" customFormat="1" ht="15" customHeight="1">
      <c r="A7" s="37"/>
      <c r="B7" s="31" t="s">
        <v>116</v>
      </c>
      <c r="C7" s="178">
        <v>5080</v>
      </c>
      <c r="D7" s="164">
        <v>3500</v>
      </c>
      <c r="E7" s="190">
        <v>499</v>
      </c>
      <c r="F7" s="164">
        <v>408</v>
      </c>
      <c r="G7" s="190">
        <v>258</v>
      </c>
      <c r="H7" s="164">
        <v>178</v>
      </c>
      <c r="I7" s="190">
        <v>59</v>
      </c>
      <c r="J7" s="164">
        <v>28</v>
      </c>
      <c r="K7" s="190">
        <v>65</v>
      </c>
      <c r="L7" s="164">
        <v>32</v>
      </c>
      <c r="M7" s="164">
        <v>54</v>
      </c>
      <c r="N7" s="71" t="s">
        <v>116</v>
      </c>
      <c r="O7" s="37"/>
    </row>
    <row r="8" spans="1:24" s="8" customFormat="1" ht="15" customHeight="1">
      <c r="A8" s="36"/>
      <c r="B8" s="31" t="s">
        <v>117</v>
      </c>
      <c r="C8" s="178">
        <v>5396</v>
      </c>
      <c r="D8" s="164">
        <v>3934</v>
      </c>
      <c r="E8" s="190">
        <v>475</v>
      </c>
      <c r="F8" s="164">
        <v>395</v>
      </c>
      <c r="G8" s="190">
        <v>218</v>
      </c>
      <c r="H8" s="164">
        <v>143</v>
      </c>
      <c r="I8" s="190">
        <v>79</v>
      </c>
      <c r="J8" s="164">
        <v>36</v>
      </c>
      <c r="K8" s="190">
        <v>62</v>
      </c>
      <c r="L8" s="164">
        <v>18</v>
      </c>
      <c r="M8" s="164">
        <v>36</v>
      </c>
      <c r="N8" s="71" t="s">
        <v>117</v>
      </c>
      <c r="O8" s="36"/>
    </row>
    <row r="9" spans="1:24" ht="15" customHeight="1">
      <c r="A9" s="139" t="s">
        <v>111</v>
      </c>
      <c r="B9" s="27"/>
      <c r="C9" s="172"/>
      <c r="D9" s="117"/>
      <c r="E9" s="118"/>
      <c r="F9" s="117"/>
      <c r="G9" s="118"/>
      <c r="H9" s="117"/>
      <c r="I9" s="118"/>
      <c r="J9" s="117"/>
      <c r="K9" s="118"/>
      <c r="L9" s="117"/>
      <c r="M9" s="117"/>
      <c r="N9" s="58"/>
      <c r="O9" s="139" t="s">
        <v>112</v>
      </c>
    </row>
    <row r="10" spans="1:24" ht="25.5">
      <c r="A10" s="139" t="s">
        <v>61</v>
      </c>
      <c r="B10" s="27" t="s">
        <v>115</v>
      </c>
      <c r="C10" s="172">
        <v>429</v>
      </c>
      <c r="D10" s="117">
        <v>296</v>
      </c>
      <c r="E10" s="118">
        <v>50</v>
      </c>
      <c r="F10" s="117">
        <v>30</v>
      </c>
      <c r="G10" s="118">
        <v>22</v>
      </c>
      <c r="H10" s="117">
        <v>21</v>
      </c>
      <c r="I10" s="118" t="s">
        <v>268</v>
      </c>
      <c r="J10" s="117" t="s">
        <v>268</v>
      </c>
      <c r="K10" s="118" t="s">
        <v>268</v>
      </c>
      <c r="L10" s="117" t="s">
        <v>268</v>
      </c>
      <c r="M10" s="117" t="s">
        <v>160</v>
      </c>
      <c r="N10" s="58" t="s">
        <v>115</v>
      </c>
      <c r="O10" s="58" t="s">
        <v>47</v>
      </c>
    </row>
    <row r="11" spans="1:24" ht="15" customHeight="1">
      <c r="A11" s="58"/>
      <c r="B11" s="27" t="s">
        <v>116</v>
      </c>
      <c r="C11" s="172">
        <v>215</v>
      </c>
      <c r="D11" s="117">
        <v>151</v>
      </c>
      <c r="E11" s="118">
        <v>24</v>
      </c>
      <c r="F11" s="117">
        <v>17</v>
      </c>
      <c r="G11" s="118">
        <v>12</v>
      </c>
      <c r="H11" s="117" t="s">
        <v>268</v>
      </c>
      <c r="I11" s="118" t="s">
        <v>268</v>
      </c>
      <c r="J11" s="117" t="s">
        <v>268</v>
      </c>
      <c r="K11" s="118" t="s">
        <v>268</v>
      </c>
      <c r="L11" s="117" t="s">
        <v>268</v>
      </c>
      <c r="M11" s="117" t="s">
        <v>160</v>
      </c>
      <c r="N11" s="58" t="s">
        <v>116</v>
      </c>
      <c r="O11" s="58"/>
    </row>
    <row r="12" spans="1:24" ht="15" customHeight="1">
      <c r="A12" s="139"/>
      <c r="B12" s="27" t="s">
        <v>117</v>
      </c>
      <c r="C12" s="172">
        <v>214</v>
      </c>
      <c r="D12" s="117">
        <v>145</v>
      </c>
      <c r="E12" s="118">
        <v>25</v>
      </c>
      <c r="F12" s="117">
        <v>14</v>
      </c>
      <c r="G12" s="118" t="s">
        <v>268</v>
      </c>
      <c r="H12" s="117">
        <v>16</v>
      </c>
      <c r="I12" s="118" t="s">
        <v>268</v>
      </c>
      <c r="J12" s="117" t="s">
        <v>268</v>
      </c>
      <c r="K12" s="118" t="s">
        <v>268</v>
      </c>
      <c r="L12" s="117" t="s">
        <v>268</v>
      </c>
      <c r="M12" s="117" t="s">
        <v>160</v>
      </c>
      <c r="N12" s="58" t="s">
        <v>117</v>
      </c>
      <c r="O12" s="139"/>
    </row>
    <row r="13" spans="1:24" ht="15" customHeight="1">
      <c r="A13" s="139" t="s">
        <v>48</v>
      </c>
      <c r="B13" s="27" t="s">
        <v>115</v>
      </c>
      <c r="C13" s="172">
        <v>1290</v>
      </c>
      <c r="D13" s="117">
        <v>878</v>
      </c>
      <c r="E13" s="118">
        <v>161</v>
      </c>
      <c r="F13" s="117">
        <v>120</v>
      </c>
      <c r="G13" s="118">
        <v>54</v>
      </c>
      <c r="H13" s="117">
        <v>34</v>
      </c>
      <c r="I13" s="118">
        <v>18</v>
      </c>
      <c r="J13" s="117" t="s">
        <v>268</v>
      </c>
      <c r="K13" s="118">
        <v>11</v>
      </c>
      <c r="L13" s="117" t="s">
        <v>268</v>
      </c>
      <c r="M13" s="117" t="s">
        <v>268</v>
      </c>
      <c r="N13" s="58" t="s">
        <v>115</v>
      </c>
      <c r="O13" s="58" t="s">
        <v>49</v>
      </c>
    </row>
    <row r="14" spans="1:24" ht="15" customHeight="1">
      <c r="A14" s="58"/>
      <c r="B14" s="27" t="s">
        <v>116</v>
      </c>
      <c r="C14" s="172">
        <v>421</v>
      </c>
      <c r="D14" s="117">
        <v>291</v>
      </c>
      <c r="E14" s="118">
        <v>46</v>
      </c>
      <c r="F14" s="117">
        <v>39</v>
      </c>
      <c r="G14" s="118">
        <v>17</v>
      </c>
      <c r="H14" s="117">
        <v>15</v>
      </c>
      <c r="I14" s="118" t="s">
        <v>268</v>
      </c>
      <c r="J14" s="117" t="s">
        <v>268</v>
      </c>
      <c r="K14" s="118" t="s">
        <v>268</v>
      </c>
      <c r="L14" s="117" t="s">
        <v>268</v>
      </c>
      <c r="M14" s="117" t="s">
        <v>268</v>
      </c>
      <c r="N14" s="58" t="s">
        <v>116</v>
      </c>
      <c r="O14" s="58"/>
    </row>
    <row r="15" spans="1:24" ht="15" customHeight="1">
      <c r="A15" s="139"/>
      <c r="B15" s="27" t="s">
        <v>117</v>
      </c>
      <c r="C15" s="172">
        <v>869</v>
      </c>
      <c r="D15" s="117">
        <v>588</v>
      </c>
      <c r="E15" s="118">
        <v>115</v>
      </c>
      <c r="F15" s="117">
        <v>81</v>
      </c>
      <c r="G15" s="118">
        <v>37</v>
      </c>
      <c r="H15" s="117">
        <v>18</v>
      </c>
      <c r="I15" s="118">
        <v>14</v>
      </c>
      <c r="J15" s="117" t="s">
        <v>268</v>
      </c>
      <c r="K15" s="118" t="s">
        <v>268</v>
      </c>
      <c r="L15" s="117" t="s">
        <v>268</v>
      </c>
      <c r="M15" s="117" t="s">
        <v>268</v>
      </c>
      <c r="N15" s="58" t="s">
        <v>117</v>
      </c>
      <c r="O15" s="139"/>
    </row>
    <row r="16" spans="1:24" ht="15" customHeight="1">
      <c r="A16" s="139" t="s">
        <v>50</v>
      </c>
      <c r="B16" s="27" t="s">
        <v>115</v>
      </c>
      <c r="C16" s="172">
        <v>878</v>
      </c>
      <c r="D16" s="117">
        <v>605</v>
      </c>
      <c r="E16" s="118">
        <v>88</v>
      </c>
      <c r="F16" s="117">
        <v>69</v>
      </c>
      <c r="G16" s="118">
        <v>58</v>
      </c>
      <c r="H16" s="117">
        <v>30</v>
      </c>
      <c r="I16" s="118">
        <v>10</v>
      </c>
      <c r="J16" s="117" t="s">
        <v>268</v>
      </c>
      <c r="K16" s="118" t="s">
        <v>268</v>
      </c>
      <c r="L16" s="117" t="s">
        <v>268</v>
      </c>
      <c r="M16" s="117" t="s">
        <v>268</v>
      </c>
      <c r="N16" s="58" t="s">
        <v>115</v>
      </c>
      <c r="O16" s="58" t="s">
        <v>51</v>
      </c>
    </row>
    <row r="17" spans="1:15" ht="15" customHeight="1">
      <c r="A17" s="58"/>
      <c r="B17" s="27" t="s">
        <v>116</v>
      </c>
      <c r="C17" s="172">
        <v>394</v>
      </c>
      <c r="D17" s="117">
        <v>268</v>
      </c>
      <c r="E17" s="118">
        <v>35</v>
      </c>
      <c r="F17" s="117">
        <v>32</v>
      </c>
      <c r="G17" s="118">
        <v>28</v>
      </c>
      <c r="H17" s="117">
        <v>18</v>
      </c>
      <c r="I17" s="118" t="s">
        <v>268</v>
      </c>
      <c r="J17" s="117" t="s">
        <v>268</v>
      </c>
      <c r="K17" s="118" t="s">
        <v>268</v>
      </c>
      <c r="L17" s="117" t="s">
        <v>268</v>
      </c>
      <c r="M17" s="117" t="s">
        <v>268</v>
      </c>
      <c r="N17" s="58" t="s">
        <v>116</v>
      </c>
      <c r="O17" s="58"/>
    </row>
    <row r="18" spans="1:15" ht="15" customHeight="1">
      <c r="A18" s="139"/>
      <c r="B18" s="27" t="s">
        <v>117</v>
      </c>
      <c r="C18" s="172">
        <v>483</v>
      </c>
      <c r="D18" s="117">
        <v>336</v>
      </c>
      <c r="E18" s="118">
        <v>53</v>
      </c>
      <c r="F18" s="117">
        <v>37</v>
      </c>
      <c r="G18" s="118">
        <v>30</v>
      </c>
      <c r="H18" s="117">
        <v>13</v>
      </c>
      <c r="I18" s="118" t="s">
        <v>268</v>
      </c>
      <c r="J18" s="117" t="s">
        <v>268</v>
      </c>
      <c r="K18" s="118" t="s">
        <v>268</v>
      </c>
      <c r="L18" s="117" t="s">
        <v>268</v>
      </c>
      <c r="M18" s="117" t="s">
        <v>268</v>
      </c>
      <c r="N18" s="58" t="s">
        <v>117</v>
      </c>
      <c r="O18" s="139"/>
    </row>
    <row r="19" spans="1:15" ht="15" customHeight="1">
      <c r="A19" s="139" t="s">
        <v>52</v>
      </c>
      <c r="B19" s="27" t="s">
        <v>115</v>
      </c>
      <c r="C19" s="172">
        <v>434</v>
      </c>
      <c r="D19" s="117">
        <v>275</v>
      </c>
      <c r="E19" s="118">
        <v>54</v>
      </c>
      <c r="F19" s="117">
        <v>43</v>
      </c>
      <c r="G19" s="118">
        <v>28</v>
      </c>
      <c r="H19" s="117">
        <v>18</v>
      </c>
      <c r="I19" s="118" t="s">
        <v>268</v>
      </c>
      <c r="J19" s="117" t="s">
        <v>268</v>
      </c>
      <c r="K19" s="118" t="s">
        <v>268</v>
      </c>
      <c r="L19" s="117" t="s">
        <v>268</v>
      </c>
      <c r="M19" s="117" t="s">
        <v>268</v>
      </c>
      <c r="N19" s="58" t="s">
        <v>115</v>
      </c>
      <c r="O19" s="58" t="s">
        <v>53</v>
      </c>
    </row>
    <row r="20" spans="1:15" ht="15" customHeight="1">
      <c r="A20" s="58"/>
      <c r="B20" s="27" t="s">
        <v>116</v>
      </c>
      <c r="C20" s="172">
        <v>170</v>
      </c>
      <c r="D20" s="117">
        <v>108</v>
      </c>
      <c r="E20" s="118">
        <v>21</v>
      </c>
      <c r="F20" s="117">
        <v>15</v>
      </c>
      <c r="G20" s="118">
        <v>14</v>
      </c>
      <c r="H20" s="117" t="s">
        <v>268</v>
      </c>
      <c r="I20" s="118" t="s">
        <v>268</v>
      </c>
      <c r="J20" s="117" t="s">
        <v>268</v>
      </c>
      <c r="K20" s="118" t="s">
        <v>268</v>
      </c>
      <c r="L20" s="117" t="s">
        <v>160</v>
      </c>
      <c r="M20" s="117" t="s">
        <v>160</v>
      </c>
      <c r="N20" s="58" t="s">
        <v>116</v>
      </c>
      <c r="O20" s="58"/>
    </row>
    <row r="21" spans="1:15" ht="15" customHeight="1">
      <c r="A21" s="139"/>
      <c r="B21" s="27" t="s">
        <v>117</v>
      </c>
      <c r="C21" s="172">
        <v>264</v>
      </c>
      <c r="D21" s="117">
        <v>167</v>
      </c>
      <c r="E21" s="118">
        <v>34</v>
      </c>
      <c r="F21" s="117">
        <v>28</v>
      </c>
      <c r="G21" s="118">
        <v>14</v>
      </c>
      <c r="H21" s="117">
        <v>10</v>
      </c>
      <c r="I21" s="118" t="s">
        <v>268</v>
      </c>
      <c r="J21" s="117" t="s">
        <v>268</v>
      </c>
      <c r="K21" s="118" t="s">
        <v>268</v>
      </c>
      <c r="L21" s="117" t="s">
        <v>268</v>
      </c>
      <c r="M21" s="117" t="s">
        <v>268</v>
      </c>
      <c r="N21" s="58" t="s">
        <v>117</v>
      </c>
      <c r="O21" s="139"/>
    </row>
    <row r="22" spans="1:15" ht="15" customHeight="1">
      <c r="A22" s="139" t="s">
        <v>54</v>
      </c>
      <c r="B22" s="27" t="s">
        <v>115</v>
      </c>
      <c r="C22" s="172">
        <v>915</v>
      </c>
      <c r="D22" s="117">
        <v>603</v>
      </c>
      <c r="E22" s="118">
        <v>120</v>
      </c>
      <c r="F22" s="117">
        <v>81</v>
      </c>
      <c r="G22" s="118">
        <v>44</v>
      </c>
      <c r="H22" s="117">
        <v>26</v>
      </c>
      <c r="I22" s="118">
        <v>18</v>
      </c>
      <c r="J22" s="117" t="s">
        <v>268</v>
      </c>
      <c r="K22" s="118" t="s">
        <v>268</v>
      </c>
      <c r="L22" s="117" t="s">
        <v>268</v>
      </c>
      <c r="M22" s="117" t="s">
        <v>268</v>
      </c>
      <c r="N22" s="58" t="s">
        <v>115</v>
      </c>
      <c r="O22" s="58" t="s">
        <v>55</v>
      </c>
    </row>
    <row r="23" spans="1:15" ht="15" customHeight="1">
      <c r="A23" s="58"/>
      <c r="B23" s="27" t="s">
        <v>116</v>
      </c>
      <c r="C23" s="172">
        <v>265</v>
      </c>
      <c r="D23" s="117">
        <v>163</v>
      </c>
      <c r="E23" s="118">
        <v>45</v>
      </c>
      <c r="F23" s="117">
        <v>24</v>
      </c>
      <c r="G23" s="118">
        <v>13</v>
      </c>
      <c r="H23" s="117" t="s">
        <v>268</v>
      </c>
      <c r="I23" s="118" t="s">
        <v>268</v>
      </c>
      <c r="J23" s="117" t="s">
        <v>160</v>
      </c>
      <c r="K23" s="118" t="s">
        <v>268</v>
      </c>
      <c r="L23" s="117" t="s">
        <v>268</v>
      </c>
      <c r="M23" s="117" t="s">
        <v>268</v>
      </c>
      <c r="N23" s="58" t="s">
        <v>116</v>
      </c>
      <c r="O23" s="58"/>
    </row>
    <row r="24" spans="1:15" ht="15" customHeight="1">
      <c r="A24" s="139"/>
      <c r="B24" s="27" t="s">
        <v>117</v>
      </c>
      <c r="C24" s="172">
        <v>650</v>
      </c>
      <c r="D24" s="117">
        <v>441</v>
      </c>
      <c r="E24" s="118">
        <v>76</v>
      </c>
      <c r="F24" s="117">
        <v>57</v>
      </c>
      <c r="G24" s="118">
        <v>31</v>
      </c>
      <c r="H24" s="117">
        <v>19</v>
      </c>
      <c r="I24" s="118">
        <v>12</v>
      </c>
      <c r="J24" s="117" t="s">
        <v>268</v>
      </c>
      <c r="K24" s="118" t="s">
        <v>268</v>
      </c>
      <c r="L24" s="117" t="s">
        <v>268</v>
      </c>
      <c r="M24" s="117" t="s">
        <v>268</v>
      </c>
      <c r="N24" s="58" t="s">
        <v>117</v>
      </c>
      <c r="O24" s="139"/>
    </row>
    <row r="25" spans="1:15" ht="15" customHeight="1">
      <c r="A25" s="139" t="s">
        <v>62</v>
      </c>
      <c r="B25" s="27" t="s">
        <v>115</v>
      </c>
      <c r="C25" s="172">
        <v>831</v>
      </c>
      <c r="D25" s="117">
        <v>505</v>
      </c>
      <c r="E25" s="118">
        <v>121</v>
      </c>
      <c r="F25" s="117">
        <v>87</v>
      </c>
      <c r="G25" s="118">
        <v>48</v>
      </c>
      <c r="H25" s="117">
        <v>38</v>
      </c>
      <c r="I25" s="118">
        <v>12</v>
      </c>
      <c r="J25" s="117" t="s">
        <v>268</v>
      </c>
      <c r="K25" s="118" t="s">
        <v>268</v>
      </c>
      <c r="L25" s="117" t="s">
        <v>268</v>
      </c>
      <c r="M25" s="117" t="s">
        <v>268</v>
      </c>
      <c r="N25" s="58" t="s">
        <v>115</v>
      </c>
      <c r="O25" s="58" t="s">
        <v>56</v>
      </c>
    </row>
    <row r="26" spans="1:15" ht="12.75">
      <c r="A26" s="58"/>
      <c r="B26" s="27" t="s">
        <v>116</v>
      </c>
      <c r="C26" s="172">
        <v>491</v>
      </c>
      <c r="D26" s="117">
        <v>298</v>
      </c>
      <c r="E26" s="118">
        <v>73</v>
      </c>
      <c r="F26" s="117">
        <v>42</v>
      </c>
      <c r="G26" s="118">
        <v>33</v>
      </c>
      <c r="H26" s="117">
        <v>23</v>
      </c>
      <c r="I26" s="118" t="s">
        <v>268</v>
      </c>
      <c r="J26" s="117" t="s">
        <v>268</v>
      </c>
      <c r="K26" s="118" t="s">
        <v>268</v>
      </c>
      <c r="L26" s="117" t="s">
        <v>268</v>
      </c>
      <c r="M26" s="117" t="s">
        <v>268</v>
      </c>
      <c r="N26" s="58" t="s">
        <v>116</v>
      </c>
      <c r="O26" s="58"/>
    </row>
    <row r="27" spans="1:15" ht="15" customHeight="1">
      <c r="A27" s="139"/>
      <c r="B27" s="27" t="s">
        <v>117</v>
      </c>
      <c r="C27" s="172">
        <v>340</v>
      </c>
      <c r="D27" s="117">
        <v>207</v>
      </c>
      <c r="E27" s="118">
        <v>48</v>
      </c>
      <c r="F27" s="117">
        <v>45</v>
      </c>
      <c r="G27" s="118">
        <v>15</v>
      </c>
      <c r="H27" s="117">
        <v>14</v>
      </c>
      <c r="I27" s="118" t="s">
        <v>268</v>
      </c>
      <c r="J27" s="117" t="s">
        <v>268</v>
      </c>
      <c r="K27" s="118" t="s">
        <v>268</v>
      </c>
      <c r="L27" s="117" t="s">
        <v>160</v>
      </c>
      <c r="M27" s="117" t="s">
        <v>268</v>
      </c>
      <c r="N27" s="58" t="s">
        <v>117</v>
      </c>
      <c r="O27" s="139"/>
    </row>
    <row r="28" spans="1:15" ht="15" customHeight="1">
      <c r="A28" s="139" t="s">
        <v>63</v>
      </c>
      <c r="B28" s="27" t="s">
        <v>115</v>
      </c>
      <c r="C28" s="172">
        <v>1294</v>
      </c>
      <c r="D28" s="117">
        <v>823</v>
      </c>
      <c r="E28" s="118">
        <v>139</v>
      </c>
      <c r="F28" s="117">
        <v>137</v>
      </c>
      <c r="G28" s="118">
        <v>86</v>
      </c>
      <c r="H28" s="117">
        <v>51</v>
      </c>
      <c r="I28" s="118">
        <v>19</v>
      </c>
      <c r="J28" s="117" t="s">
        <v>268</v>
      </c>
      <c r="K28" s="118">
        <v>13</v>
      </c>
      <c r="L28" s="117" t="s">
        <v>268</v>
      </c>
      <c r="M28" s="117">
        <v>11</v>
      </c>
      <c r="N28" s="58" t="s">
        <v>115</v>
      </c>
      <c r="O28" s="58" t="s">
        <v>57</v>
      </c>
    </row>
    <row r="29" spans="1:15" ht="15" customHeight="1">
      <c r="A29" s="58"/>
      <c r="B29" s="27" t="s">
        <v>116</v>
      </c>
      <c r="C29" s="172">
        <v>1096</v>
      </c>
      <c r="D29" s="117">
        <v>694</v>
      </c>
      <c r="E29" s="118">
        <v>121</v>
      </c>
      <c r="F29" s="117">
        <v>119</v>
      </c>
      <c r="G29" s="118">
        <v>75</v>
      </c>
      <c r="H29" s="117">
        <v>41</v>
      </c>
      <c r="I29" s="118">
        <v>13</v>
      </c>
      <c r="J29" s="117" t="s">
        <v>268</v>
      </c>
      <c r="K29" s="118">
        <v>10</v>
      </c>
      <c r="L29" s="117" t="s">
        <v>268</v>
      </c>
      <c r="M29" s="117">
        <v>10</v>
      </c>
      <c r="N29" s="58" t="s">
        <v>116</v>
      </c>
      <c r="O29" s="58"/>
    </row>
    <row r="30" spans="1:15" ht="15" customHeight="1">
      <c r="A30" s="139"/>
      <c r="B30" s="27" t="s">
        <v>117</v>
      </c>
      <c r="C30" s="172">
        <v>199</v>
      </c>
      <c r="D30" s="117">
        <v>129</v>
      </c>
      <c r="E30" s="118">
        <v>19</v>
      </c>
      <c r="F30" s="117">
        <v>18</v>
      </c>
      <c r="G30" s="118">
        <v>11</v>
      </c>
      <c r="H30" s="117">
        <v>10</v>
      </c>
      <c r="I30" s="118" t="s">
        <v>268</v>
      </c>
      <c r="J30" s="117" t="s">
        <v>268</v>
      </c>
      <c r="K30" s="118" t="s">
        <v>268</v>
      </c>
      <c r="L30" s="117" t="s">
        <v>268</v>
      </c>
      <c r="M30" s="117" t="s">
        <v>268</v>
      </c>
      <c r="N30" s="58" t="s">
        <v>117</v>
      </c>
      <c r="O30" s="139"/>
    </row>
    <row r="31" spans="1:15" ht="25.5">
      <c r="A31" s="139" t="s">
        <v>64</v>
      </c>
      <c r="B31" s="27" t="s">
        <v>115</v>
      </c>
      <c r="C31" s="166">
        <v>856</v>
      </c>
      <c r="D31" s="117">
        <v>531</v>
      </c>
      <c r="E31" s="118">
        <v>93</v>
      </c>
      <c r="F31" s="117">
        <v>101</v>
      </c>
      <c r="G31" s="118">
        <v>53</v>
      </c>
      <c r="H31" s="117">
        <v>37</v>
      </c>
      <c r="I31" s="118">
        <v>16</v>
      </c>
      <c r="J31" s="117" t="s">
        <v>268</v>
      </c>
      <c r="K31" s="118" t="s">
        <v>268</v>
      </c>
      <c r="L31" s="117" t="s">
        <v>268</v>
      </c>
      <c r="M31" s="117" t="s">
        <v>268</v>
      </c>
      <c r="N31" s="58" t="s">
        <v>115</v>
      </c>
      <c r="O31" s="58" t="s">
        <v>58</v>
      </c>
    </row>
    <row r="32" spans="1:15" ht="12.75">
      <c r="A32" s="58"/>
      <c r="B32" s="27" t="s">
        <v>116</v>
      </c>
      <c r="C32" s="172">
        <v>701</v>
      </c>
      <c r="D32" s="117">
        <v>440</v>
      </c>
      <c r="E32" s="118">
        <v>79</v>
      </c>
      <c r="F32" s="117">
        <v>79</v>
      </c>
      <c r="G32" s="118">
        <v>35</v>
      </c>
      <c r="H32" s="117">
        <v>32</v>
      </c>
      <c r="I32" s="118">
        <v>12</v>
      </c>
      <c r="J32" s="117" t="s">
        <v>268</v>
      </c>
      <c r="K32" s="118" t="s">
        <v>268</v>
      </c>
      <c r="L32" s="117" t="s">
        <v>268</v>
      </c>
      <c r="M32" s="117" t="s">
        <v>268</v>
      </c>
      <c r="N32" s="58" t="s">
        <v>116</v>
      </c>
      <c r="O32" s="58"/>
    </row>
    <row r="33" spans="1:17" ht="15" customHeight="1">
      <c r="A33" s="139"/>
      <c r="B33" s="27" t="s">
        <v>117</v>
      </c>
      <c r="C33" s="172">
        <v>154</v>
      </c>
      <c r="D33" s="117">
        <v>90</v>
      </c>
      <c r="E33" s="118">
        <v>14</v>
      </c>
      <c r="F33" s="117">
        <v>22</v>
      </c>
      <c r="G33" s="118">
        <v>18</v>
      </c>
      <c r="H33" s="117" t="s">
        <v>268</v>
      </c>
      <c r="I33" s="118" t="s">
        <v>268</v>
      </c>
      <c r="J33" s="117" t="s">
        <v>268</v>
      </c>
      <c r="K33" s="118" t="s">
        <v>268</v>
      </c>
      <c r="L33" s="117" t="s">
        <v>160</v>
      </c>
      <c r="M33" s="117" t="s">
        <v>160</v>
      </c>
      <c r="N33" s="58" t="s">
        <v>117</v>
      </c>
      <c r="O33" s="139"/>
    </row>
    <row r="34" spans="1:17" ht="15" customHeight="1">
      <c r="A34" s="139" t="s">
        <v>59</v>
      </c>
      <c r="B34" s="27" t="s">
        <v>115</v>
      </c>
      <c r="C34" s="172">
        <v>564</v>
      </c>
      <c r="D34" s="117">
        <v>368</v>
      </c>
      <c r="E34" s="118">
        <v>50</v>
      </c>
      <c r="F34" s="117">
        <v>52</v>
      </c>
      <c r="G34" s="118">
        <v>38</v>
      </c>
      <c r="H34" s="117">
        <v>15</v>
      </c>
      <c r="I34" s="118">
        <v>16</v>
      </c>
      <c r="J34" s="117" t="s">
        <v>268</v>
      </c>
      <c r="K34" s="118" t="s">
        <v>268</v>
      </c>
      <c r="L34" s="117" t="s">
        <v>268</v>
      </c>
      <c r="M34" s="117" t="s">
        <v>268</v>
      </c>
      <c r="N34" s="58" t="s">
        <v>115</v>
      </c>
      <c r="O34" s="58" t="s">
        <v>60</v>
      </c>
    </row>
    <row r="35" spans="1:17" ht="15" customHeight="1">
      <c r="A35" s="58"/>
      <c r="B35" s="27" t="s">
        <v>116</v>
      </c>
      <c r="C35" s="172">
        <v>169</v>
      </c>
      <c r="D35" s="117">
        <v>117</v>
      </c>
      <c r="E35" s="118">
        <v>14</v>
      </c>
      <c r="F35" s="117">
        <v>14</v>
      </c>
      <c r="G35" s="118">
        <v>10</v>
      </c>
      <c r="H35" s="117" t="s">
        <v>268</v>
      </c>
      <c r="I35" s="118" t="s">
        <v>268</v>
      </c>
      <c r="J35" s="117" t="s">
        <v>268</v>
      </c>
      <c r="K35" s="118" t="s">
        <v>268</v>
      </c>
      <c r="L35" s="117" t="s">
        <v>268</v>
      </c>
      <c r="M35" s="117" t="s">
        <v>268</v>
      </c>
      <c r="N35" s="58" t="s">
        <v>116</v>
      </c>
      <c r="O35" s="58"/>
    </row>
    <row r="36" spans="1:17" ht="15" customHeight="1">
      <c r="A36" s="140"/>
      <c r="B36" s="27" t="s">
        <v>117</v>
      </c>
      <c r="C36" s="172">
        <v>394</v>
      </c>
      <c r="D36" s="117">
        <v>251</v>
      </c>
      <c r="E36" s="118">
        <v>36</v>
      </c>
      <c r="F36" s="117">
        <v>37</v>
      </c>
      <c r="G36" s="118">
        <v>28</v>
      </c>
      <c r="H36" s="117">
        <v>10</v>
      </c>
      <c r="I36" s="118">
        <v>15</v>
      </c>
      <c r="J36" s="117" t="s">
        <v>268</v>
      </c>
      <c r="K36" s="118" t="s">
        <v>268</v>
      </c>
      <c r="L36" s="117" t="s">
        <v>268</v>
      </c>
      <c r="M36" s="117" t="s">
        <v>268</v>
      </c>
      <c r="N36" s="58" t="s">
        <v>117</v>
      </c>
      <c r="O36" s="140"/>
    </row>
    <row r="37" spans="1:17" ht="15" customHeight="1">
      <c r="A37" s="68" t="s">
        <v>595</v>
      </c>
      <c r="B37" s="28"/>
      <c r="N37" s="2"/>
      <c r="O37" s="2"/>
      <c r="P37" s="20"/>
      <c r="Q37" s="20"/>
    </row>
    <row r="38" spans="1:17" ht="15" customHeight="1">
      <c r="A38" s="68" t="s">
        <v>600</v>
      </c>
      <c r="B38" s="28"/>
      <c r="N38" s="2"/>
      <c r="O38" s="2"/>
      <c r="P38" s="20"/>
      <c r="Q38" s="20"/>
    </row>
    <row r="39" spans="1:17">
      <c r="A39" s="25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</sheetData>
  <mergeCells count="5">
    <mergeCell ref="C5:M5"/>
    <mergeCell ref="C3:C4"/>
    <mergeCell ref="D3:M3"/>
    <mergeCell ref="A3:B5"/>
    <mergeCell ref="N3:O5"/>
  </mergeCells>
  <conditionalFormatting sqref="C6:M8 C10:M36">
    <cfRule type="cellIs" dxfId="5" priority="1" operator="equal">
      <formula>0</formula>
    </cfRule>
    <cfRule type="cellIs" dxfId="4" priority="2" operator="between">
      <formula>1</formula>
      <formula>9</formula>
    </cfRule>
  </conditionalFormatting>
  <hyperlinks>
    <hyperlink ref="P1" location="'Spis treści'!A1" display="Powrót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2"/>
  <sheetViews>
    <sheetView zoomScale="80" zoomScaleNormal="80" workbookViewId="0"/>
  </sheetViews>
  <sheetFormatPr defaultColWidth="9.140625" defaultRowHeight="15"/>
  <cols>
    <col min="1" max="1" width="36.42578125" style="2" customWidth="1"/>
    <col min="2" max="2" width="3.7109375" style="2" customWidth="1"/>
    <col min="3" max="13" width="20.7109375" style="2" customWidth="1"/>
    <col min="14" max="14" width="3.7109375" style="55" customWidth="1"/>
    <col min="15" max="15" width="36.42578125" style="1" customWidth="1"/>
    <col min="16" max="16384" width="9.140625" style="2"/>
  </cols>
  <sheetData>
    <row r="1" spans="1:24" ht="15" customHeight="1">
      <c r="A1" s="147" t="s">
        <v>351</v>
      </c>
      <c r="B1" s="11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56"/>
      <c r="O1" s="72"/>
      <c r="P1" s="242" t="s">
        <v>607</v>
      </c>
    </row>
    <row r="2" spans="1:24" ht="15" customHeight="1">
      <c r="A2" s="47" t="s">
        <v>352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57"/>
      <c r="O2" s="90"/>
    </row>
    <row r="3" spans="1:24" ht="15" customHeight="1">
      <c r="A3" s="349" t="s">
        <v>170</v>
      </c>
      <c r="B3" s="350"/>
      <c r="C3" s="341" t="s">
        <v>81</v>
      </c>
      <c r="D3" s="347" t="s">
        <v>262</v>
      </c>
      <c r="E3" s="348"/>
      <c r="F3" s="348"/>
      <c r="G3" s="348"/>
      <c r="H3" s="348"/>
      <c r="I3" s="348"/>
      <c r="J3" s="348"/>
      <c r="K3" s="348"/>
      <c r="L3" s="348"/>
      <c r="M3" s="348"/>
      <c r="N3" s="257" t="s">
        <v>119</v>
      </c>
      <c r="O3" s="258"/>
      <c r="P3" s="104"/>
      <c r="Q3" s="104"/>
      <c r="R3" s="104"/>
      <c r="S3" s="104"/>
      <c r="T3" s="104"/>
      <c r="U3" s="104"/>
      <c r="V3" s="104"/>
      <c r="W3" s="104"/>
      <c r="X3" s="104"/>
    </row>
    <row r="4" spans="1:24" ht="150" customHeight="1">
      <c r="A4" s="351"/>
      <c r="B4" s="352"/>
      <c r="C4" s="342"/>
      <c r="D4" s="156" t="s">
        <v>203</v>
      </c>
      <c r="E4" s="156" t="s">
        <v>343</v>
      </c>
      <c r="F4" s="156" t="s">
        <v>347</v>
      </c>
      <c r="G4" s="156" t="s">
        <v>348</v>
      </c>
      <c r="H4" s="156" t="s">
        <v>252</v>
      </c>
      <c r="I4" s="156" t="s">
        <v>356</v>
      </c>
      <c r="J4" s="157" t="s">
        <v>357</v>
      </c>
      <c r="K4" s="158" t="s">
        <v>205</v>
      </c>
      <c r="L4" s="156" t="s">
        <v>256</v>
      </c>
      <c r="M4" s="157" t="s">
        <v>259</v>
      </c>
      <c r="N4" s="259"/>
      <c r="O4" s="260"/>
      <c r="P4" s="93"/>
      <c r="Q4" s="93"/>
      <c r="R4" s="93"/>
      <c r="S4" s="93"/>
      <c r="T4" s="93"/>
      <c r="U4" s="93"/>
      <c r="V4" s="94"/>
      <c r="W4" s="93"/>
      <c r="X4" s="93"/>
    </row>
    <row r="5" spans="1:24" s="126" customFormat="1" ht="15" customHeight="1">
      <c r="A5" s="353"/>
      <c r="B5" s="354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261"/>
      <c r="O5" s="262"/>
    </row>
    <row r="6" spans="1:24" s="15" customFormat="1">
      <c r="A6" s="31" t="s">
        <v>65</v>
      </c>
      <c r="B6" s="31" t="s">
        <v>115</v>
      </c>
      <c r="C6" s="177">
        <v>10476</v>
      </c>
      <c r="D6" s="176">
        <v>7434</v>
      </c>
      <c r="E6" s="163">
        <v>974</v>
      </c>
      <c r="F6" s="176">
        <v>803</v>
      </c>
      <c r="G6" s="163">
        <v>476</v>
      </c>
      <c r="H6" s="176">
        <v>321</v>
      </c>
      <c r="I6" s="163">
        <v>138</v>
      </c>
      <c r="J6" s="176">
        <v>64</v>
      </c>
      <c r="K6" s="163">
        <v>128</v>
      </c>
      <c r="L6" s="176">
        <v>49</v>
      </c>
      <c r="M6" s="165">
        <v>90</v>
      </c>
      <c r="N6" s="47" t="s">
        <v>115</v>
      </c>
      <c r="O6" s="32" t="s">
        <v>1</v>
      </c>
    </row>
    <row r="7" spans="1:24" s="15" customFormat="1">
      <c r="A7" s="32"/>
      <c r="B7" s="31" t="s">
        <v>116</v>
      </c>
      <c r="C7" s="178">
        <v>5080</v>
      </c>
      <c r="D7" s="164">
        <v>3500</v>
      </c>
      <c r="E7" s="163">
        <v>499</v>
      </c>
      <c r="F7" s="164">
        <v>408</v>
      </c>
      <c r="G7" s="163">
        <v>258</v>
      </c>
      <c r="H7" s="164">
        <v>178</v>
      </c>
      <c r="I7" s="163">
        <v>59</v>
      </c>
      <c r="J7" s="164">
        <v>28</v>
      </c>
      <c r="K7" s="163">
        <v>65</v>
      </c>
      <c r="L7" s="164">
        <v>32</v>
      </c>
      <c r="M7" s="165">
        <v>54</v>
      </c>
      <c r="N7" s="47" t="s">
        <v>116</v>
      </c>
      <c r="O7" s="32"/>
    </row>
    <row r="8" spans="1:24" s="15" customFormat="1">
      <c r="A8" s="31"/>
      <c r="B8" s="31" t="s">
        <v>117</v>
      </c>
      <c r="C8" s="178">
        <v>5396</v>
      </c>
      <c r="D8" s="164">
        <v>3934</v>
      </c>
      <c r="E8" s="163">
        <v>475</v>
      </c>
      <c r="F8" s="164">
        <v>395</v>
      </c>
      <c r="G8" s="163">
        <v>218</v>
      </c>
      <c r="H8" s="164">
        <v>143</v>
      </c>
      <c r="I8" s="163">
        <v>79</v>
      </c>
      <c r="J8" s="164">
        <v>36</v>
      </c>
      <c r="K8" s="163">
        <v>62</v>
      </c>
      <c r="L8" s="164">
        <v>18</v>
      </c>
      <c r="M8" s="165">
        <v>36</v>
      </c>
      <c r="N8" s="47" t="s">
        <v>117</v>
      </c>
      <c r="O8" s="31"/>
    </row>
    <row r="9" spans="1:24" s="15" customFormat="1">
      <c r="A9" s="27" t="s">
        <v>66</v>
      </c>
      <c r="B9" s="27" t="s">
        <v>115</v>
      </c>
      <c r="C9" s="172">
        <v>2401</v>
      </c>
      <c r="D9" s="117">
        <v>1695</v>
      </c>
      <c r="E9" s="169">
        <v>246</v>
      </c>
      <c r="F9" s="117">
        <v>212</v>
      </c>
      <c r="G9" s="169">
        <v>107</v>
      </c>
      <c r="H9" s="117">
        <v>67</v>
      </c>
      <c r="I9" s="169">
        <v>26</v>
      </c>
      <c r="J9" s="117">
        <v>13</v>
      </c>
      <c r="K9" s="169">
        <v>23</v>
      </c>
      <c r="L9" s="117" t="s">
        <v>268</v>
      </c>
      <c r="M9" s="170" t="s">
        <v>268</v>
      </c>
      <c r="N9" s="53" t="s">
        <v>115</v>
      </c>
      <c r="O9" s="146" t="s">
        <v>67</v>
      </c>
    </row>
    <row r="10" spans="1:24" s="15" customFormat="1">
      <c r="A10" s="146"/>
      <c r="B10" s="27" t="s">
        <v>116</v>
      </c>
      <c r="C10" s="172">
        <v>930</v>
      </c>
      <c r="D10" s="117">
        <v>675</v>
      </c>
      <c r="E10" s="169">
        <v>82</v>
      </c>
      <c r="F10" s="117">
        <v>80</v>
      </c>
      <c r="G10" s="169">
        <v>39</v>
      </c>
      <c r="H10" s="117">
        <v>28</v>
      </c>
      <c r="I10" s="169" t="s">
        <v>268</v>
      </c>
      <c r="J10" s="117" t="s">
        <v>268</v>
      </c>
      <c r="K10" s="169" t="s">
        <v>268</v>
      </c>
      <c r="L10" s="117" t="s">
        <v>268</v>
      </c>
      <c r="M10" s="170" t="s">
        <v>268</v>
      </c>
      <c r="N10" s="53" t="s">
        <v>116</v>
      </c>
      <c r="O10" s="146"/>
    </row>
    <row r="11" spans="1:24" s="15" customFormat="1">
      <c r="A11" s="27"/>
      <c r="B11" s="27" t="s">
        <v>117</v>
      </c>
      <c r="C11" s="172">
        <v>1472</v>
      </c>
      <c r="D11" s="117">
        <v>1019</v>
      </c>
      <c r="E11" s="169">
        <v>165</v>
      </c>
      <c r="F11" s="117">
        <v>132</v>
      </c>
      <c r="G11" s="169">
        <v>67</v>
      </c>
      <c r="H11" s="117">
        <v>39</v>
      </c>
      <c r="I11" s="169">
        <v>19</v>
      </c>
      <c r="J11" s="117" t="s">
        <v>268</v>
      </c>
      <c r="K11" s="169">
        <v>16</v>
      </c>
      <c r="L11" s="117" t="s">
        <v>268</v>
      </c>
      <c r="M11" s="170" t="s">
        <v>268</v>
      </c>
      <c r="N11" s="53" t="s">
        <v>117</v>
      </c>
      <c r="O11" s="27"/>
    </row>
    <row r="12" spans="1:24" s="15" customFormat="1" ht="26.25">
      <c r="A12" s="27" t="s">
        <v>79</v>
      </c>
      <c r="B12" s="27" t="s">
        <v>115</v>
      </c>
      <c r="C12" s="172">
        <v>2716</v>
      </c>
      <c r="D12" s="117">
        <v>1919</v>
      </c>
      <c r="E12" s="169">
        <v>249</v>
      </c>
      <c r="F12" s="117">
        <v>218</v>
      </c>
      <c r="G12" s="169">
        <v>132</v>
      </c>
      <c r="H12" s="117">
        <v>86</v>
      </c>
      <c r="I12" s="169">
        <v>41</v>
      </c>
      <c r="J12" s="117">
        <v>15</v>
      </c>
      <c r="K12" s="169">
        <v>26</v>
      </c>
      <c r="L12" s="117">
        <v>14</v>
      </c>
      <c r="M12" s="170">
        <v>16</v>
      </c>
      <c r="N12" s="53" t="s">
        <v>115</v>
      </c>
      <c r="O12" s="61" t="s">
        <v>75</v>
      </c>
    </row>
    <row r="13" spans="1:24" s="15" customFormat="1">
      <c r="A13" s="61"/>
      <c r="B13" s="27" t="s">
        <v>116</v>
      </c>
      <c r="C13" s="172">
        <v>1324</v>
      </c>
      <c r="D13" s="117">
        <v>904</v>
      </c>
      <c r="E13" s="169">
        <v>127</v>
      </c>
      <c r="F13" s="117">
        <v>117</v>
      </c>
      <c r="G13" s="169">
        <v>77</v>
      </c>
      <c r="H13" s="117">
        <v>46</v>
      </c>
      <c r="I13" s="169">
        <v>19</v>
      </c>
      <c r="J13" s="117" t="s">
        <v>268</v>
      </c>
      <c r="K13" s="169">
        <v>16</v>
      </c>
      <c r="L13" s="117" t="s">
        <v>268</v>
      </c>
      <c r="M13" s="170" t="s">
        <v>268</v>
      </c>
      <c r="N13" s="53" t="s">
        <v>116</v>
      </c>
      <c r="O13" s="61"/>
    </row>
    <row r="14" spans="1:24" s="15" customFormat="1">
      <c r="A14" s="27"/>
      <c r="B14" s="27" t="s">
        <v>117</v>
      </c>
      <c r="C14" s="172">
        <v>1391</v>
      </c>
      <c r="D14" s="117">
        <v>1016</v>
      </c>
      <c r="E14" s="169">
        <v>122</v>
      </c>
      <c r="F14" s="117">
        <v>101</v>
      </c>
      <c r="G14" s="169">
        <v>55</v>
      </c>
      <c r="H14" s="117">
        <v>39</v>
      </c>
      <c r="I14" s="169">
        <v>22</v>
      </c>
      <c r="J14" s="117">
        <v>12</v>
      </c>
      <c r="K14" s="169">
        <v>10</v>
      </c>
      <c r="L14" s="117" t="s">
        <v>268</v>
      </c>
      <c r="M14" s="170" t="s">
        <v>268</v>
      </c>
      <c r="N14" s="53" t="s">
        <v>117</v>
      </c>
      <c r="O14" s="27"/>
    </row>
    <row r="15" spans="1:24" s="15" customFormat="1">
      <c r="A15" s="27" t="s">
        <v>68</v>
      </c>
      <c r="B15" s="27" t="s">
        <v>115</v>
      </c>
      <c r="C15" s="172">
        <v>795</v>
      </c>
      <c r="D15" s="117">
        <v>539</v>
      </c>
      <c r="E15" s="169">
        <v>90</v>
      </c>
      <c r="F15" s="117">
        <v>60</v>
      </c>
      <c r="G15" s="169">
        <v>43</v>
      </c>
      <c r="H15" s="117">
        <v>27</v>
      </c>
      <c r="I15" s="169">
        <v>11</v>
      </c>
      <c r="J15" s="117" t="s">
        <v>268</v>
      </c>
      <c r="K15" s="169" t="s">
        <v>268</v>
      </c>
      <c r="L15" s="117" t="s">
        <v>268</v>
      </c>
      <c r="M15" s="170" t="s">
        <v>268</v>
      </c>
      <c r="N15" s="53" t="s">
        <v>115</v>
      </c>
      <c r="O15" s="146" t="s">
        <v>69</v>
      </c>
    </row>
    <row r="16" spans="1:24" s="15" customFormat="1">
      <c r="A16" s="146"/>
      <c r="B16" s="27" t="s">
        <v>116</v>
      </c>
      <c r="C16" s="172">
        <v>282</v>
      </c>
      <c r="D16" s="117">
        <v>170</v>
      </c>
      <c r="E16" s="169">
        <v>39</v>
      </c>
      <c r="F16" s="117">
        <v>24</v>
      </c>
      <c r="G16" s="169">
        <v>20</v>
      </c>
      <c r="H16" s="117">
        <v>15</v>
      </c>
      <c r="I16" s="169" t="s">
        <v>268</v>
      </c>
      <c r="J16" s="117" t="s">
        <v>268</v>
      </c>
      <c r="K16" s="169" t="s">
        <v>268</v>
      </c>
      <c r="L16" s="117" t="s">
        <v>268</v>
      </c>
      <c r="M16" s="170" t="s">
        <v>268</v>
      </c>
      <c r="N16" s="53" t="s">
        <v>116</v>
      </c>
      <c r="O16" s="146"/>
    </row>
    <row r="17" spans="1:26" s="15" customFormat="1">
      <c r="A17" s="27"/>
      <c r="B17" s="27" t="s">
        <v>117</v>
      </c>
      <c r="C17" s="172">
        <v>513</v>
      </c>
      <c r="D17" s="117">
        <v>369</v>
      </c>
      <c r="E17" s="169">
        <v>51</v>
      </c>
      <c r="F17" s="117">
        <v>36</v>
      </c>
      <c r="G17" s="169">
        <v>24</v>
      </c>
      <c r="H17" s="117">
        <v>12</v>
      </c>
      <c r="I17" s="169" t="s">
        <v>268</v>
      </c>
      <c r="J17" s="117" t="s">
        <v>268</v>
      </c>
      <c r="K17" s="169" t="s">
        <v>268</v>
      </c>
      <c r="L17" s="117" t="s">
        <v>268</v>
      </c>
      <c r="M17" s="170" t="s">
        <v>268</v>
      </c>
      <c r="N17" s="53" t="s">
        <v>117</v>
      </c>
      <c r="O17" s="27"/>
    </row>
    <row r="18" spans="1:26" s="15" customFormat="1">
      <c r="A18" s="27" t="s">
        <v>76</v>
      </c>
      <c r="B18" s="27" t="s">
        <v>115</v>
      </c>
      <c r="C18" s="172">
        <v>3141</v>
      </c>
      <c r="D18" s="117">
        <v>2134</v>
      </c>
      <c r="E18" s="169">
        <v>306</v>
      </c>
      <c r="F18" s="117">
        <v>263</v>
      </c>
      <c r="G18" s="169">
        <v>157</v>
      </c>
      <c r="H18" s="117">
        <v>108</v>
      </c>
      <c r="I18" s="169">
        <v>50</v>
      </c>
      <c r="J18" s="117">
        <v>16</v>
      </c>
      <c r="K18" s="169">
        <v>49</v>
      </c>
      <c r="L18" s="117">
        <v>16</v>
      </c>
      <c r="M18" s="170">
        <v>42</v>
      </c>
      <c r="N18" s="53" t="s">
        <v>115</v>
      </c>
      <c r="O18" s="61" t="s">
        <v>77</v>
      </c>
    </row>
    <row r="19" spans="1:26" s="15" customFormat="1">
      <c r="A19" s="61"/>
      <c r="B19" s="27" t="s">
        <v>116</v>
      </c>
      <c r="C19" s="172">
        <v>1959</v>
      </c>
      <c r="D19" s="117">
        <v>1303</v>
      </c>
      <c r="E19" s="169">
        <v>205</v>
      </c>
      <c r="F19" s="117">
        <v>168</v>
      </c>
      <c r="G19" s="169">
        <v>101</v>
      </c>
      <c r="H19" s="117">
        <v>74</v>
      </c>
      <c r="I19" s="169">
        <v>28</v>
      </c>
      <c r="J19" s="117">
        <v>10</v>
      </c>
      <c r="K19" s="169">
        <v>30</v>
      </c>
      <c r="L19" s="117">
        <v>13</v>
      </c>
      <c r="M19" s="170">
        <v>28</v>
      </c>
      <c r="N19" s="53" t="s">
        <v>116</v>
      </c>
      <c r="O19" s="61"/>
    </row>
    <row r="20" spans="1:26" s="15" customFormat="1">
      <c r="A20" s="27"/>
      <c r="B20" s="27" t="s">
        <v>117</v>
      </c>
      <c r="C20" s="172">
        <v>1181</v>
      </c>
      <c r="D20" s="117">
        <v>832</v>
      </c>
      <c r="E20" s="169">
        <v>101</v>
      </c>
      <c r="F20" s="117">
        <v>95</v>
      </c>
      <c r="G20" s="169">
        <v>56</v>
      </c>
      <c r="H20" s="117">
        <v>34</v>
      </c>
      <c r="I20" s="169">
        <v>22</v>
      </c>
      <c r="J20" s="117" t="s">
        <v>268</v>
      </c>
      <c r="K20" s="169">
        <v>19</v>
      </c>
      <c r="L20" s="117" t="s">
        <v>268</v>
      </c>
      <c r="M20" s="170">
        <v>14</v>
      </c>
      <c r="N20" s="53" t="s">
        <v>117</v>
      </c>
      <c r="O20" s="27"/>
    </row>
    <row r="21" spans="1:26" s="15" customFormat="1" ht="39">
      <c r="A21" s="12" t="s">
        <v>78</v>
      </c>
      <c r="B21" s="27" t="s">
        <v>115</v>
      </c>
      <c r="C21" s="166">
        <v>1421</v>
      </c>
      <c r="D21" s="117">
        <v>1144</v>
      </c>
      <c r="E21" s="169">
        <v>82</v>
      </c>
      <c r="F21" s="117">
        <v>50</v>
      </c>
      <c r="G21" s="169">
        <v>37</v>
      </c>
      <c r="H21" s="117">
        <v>33</v>
      </c>
      <c r="I21" s="169">
        <v>11</v>
      </c>
      <c r="J21" s="117">
        <v>16</v>
      </c>
      <c r="K21" s="169">
        <v>21</v>
      </c>
      <c r="L21" s="117" t="s">
        <v>268</v>
      </c>
      <c r="M21" s="170">
        <v>21</v>
      </c>
      <c r="N21" s="53" t="s">
        <v>115</v>
      </c>
      <c r="O21" s="61" t="s">
        <v>85</v>
      </c>
    </row>
    <row r="22" spans="1:26" s="15" customFormat="1">
      <c r="A22" s="61"/>
      <c r="B22" s="27" t="s">
        <v>116</v>
      </c>
      <c r="C22" s="172">
        <v>585</v>
      </c>
      <c r="D22" s="117">
        <v>447</v>
      </c>
      <c r="E22" s="169">
        <v>46</v>
      </c>
      <c r="F22" s="117">
        <v>20</v>
      </c>
      <c r="G22" s="169">
        <v>21</v>
      </c>
      <c r="H22" s="117">
        <v>13</v>
      </c>
      <c r="I22" s="169" t="s">
        <v>268</v>
      </c>
      <c r="J22" s="117" t="s">
        <v>268</v>
      </c>
      <c r="K22" s="169" t="s">
        <v>268</v>
      </c>
      <c r="L22" s="117" t="s">
        <v>268</v>
      </c>
      <c r="M22" s="170">
        <v>13</v>
      </c>
      <c r="N22" s="53" t="s">
        <v>116</v>
      </c>
      <c r="O22" s="61"/>
    </row>
    <row r="23" spans="1:26" s="15" customFormat="1">
      <c r="A23" s="27"/>
      <c r="B23" s="27" t="s">
        <v>117</v>
      </c>
      <c r="C23" s="172">
        <v>837</v>
      </c>
      <c r="D23" s="117">
        <v>697</v>
      </c>
      <c r="E23" s="169">
        <v>36</v>
      </c>
      <c r="F23" s="117">
        <v>31</v>
      </c>
      <c r="G23" s="169">
        <v>16</v>
      </c>
      <c r="H23" s="117">
        <v>19</v>
      </c>
      <c r="I23" s="169" t="s">
        <v>268</v>
      </c>
      <c r="J23" s="117" t="s">
        <v>268</v>
      </c>
      <c r="K23" s="169">
        <v>13</v>
      </c>
      <c r="L23" s="117" t="s">
        <v>268</v>
      </c>
      <c r="M23" s="170" t="s">
        <v>268</v>
      </c>
      <c r="N23" s="53" t="s">
        <v>117</v>
      </c>
      <c r="O23" s="27"/>
    </row>
    <row r="24" spans="1:26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2:26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2:26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2:26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2:26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2:26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2:26">
      <c r="B38" s="11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2:26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2:26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2:26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2:26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2:26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2:26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2:26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2:26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2:26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2:26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2:26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2:26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2:26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2:26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2:26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2:26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2:26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2:26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2:26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2:26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2:26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2:26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2:26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2:26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2:26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2:26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2:26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2:26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2:26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2:26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2:26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2:26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2:26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2:26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2:26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2:26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2:26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2:26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2:26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2:26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2:26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2:26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2:26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2:26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2:26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2:26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2:26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2:26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2:26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2:26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2:26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2:26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2:26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2:26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2:26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2:26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2:26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2:26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2:26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2:26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2:26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2:26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2:26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2:26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2:26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2:26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2:26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2:26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2:26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2:26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2:26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2:26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2:26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2:26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2:26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2:26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2:26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2:26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2:26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2:26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2:26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2:26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2:26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2:26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2:26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2:26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2:26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2:26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2:26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2:26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2:26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2:26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2:26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2:26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2:26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2:26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2:26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2:26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2:26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2:26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2:26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2:26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2:26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2:26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2:26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2:26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2:26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2:26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2:26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2:26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2:26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2:26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2:26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2:26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2:26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2:26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2:26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2:26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2:26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2:26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2:26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2:26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2:26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2:26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2:26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2:26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2:26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2:26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2:26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2:26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2:26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2:26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2:26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2:26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2:26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2:26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2:26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2:26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2:26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2:26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2:26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2:26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2:26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2:26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2:26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2:26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2:26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2:26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2:26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2:26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2:26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2:26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2:26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2:26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2:26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2:26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2:26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2:26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2:26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2:26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2:26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2:26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2:26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2:26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2:26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2:26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2:26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2:26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2:26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2:26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2:26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2:26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2:26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2:26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</sheetData>
  <mergeCells count="5">
    <mergeCell ref="C5:M5"/>
    <mergeCell ref="C3:C4"/>
    <mergeCell ref="D3:M3"/>
    <mergeCell ref="A3:B5"/>
    <mergeCell ref="N3:O5"/>
  </mergeCells>
  <conditionalFormatting sqref="C6:M23">
    <cfRule type="cellIs" dxfId="3" priority="1" operator="between">
      <formula>1</formula>
      <formula>9</formula>
    </cfRule>
    <cfRule type="cellIs" dxfId="2" priority="2" operator="equal">
      <formula>0</formula>
    </cfRule>
  </conditionalFormatting>
  <hyperlinks>
    <hyperlink ref="P1" location="'Spis treści'!A1" display="Powrót"/>
  </hyperlink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zoomScale="80" zoomScaleNormal="80" workbookViewId="0"/>
  </sheetViews>
  <sheetFormatPr defaultColWidth="9.140625" defaultRowHeight="15"/>
  <cols>
    <col min="1" max="1" width="36.42578125" style="2" customWidth="1"/>
    <col min="2" max="2" width="3.7109375" style="2" customWidth="1"/>
    <col min="3" max="13" width="20.7109375" style="2" customWidth="1"/>
    <col min="14" max="14" width="3.7109375" style="54" customWidth="1"/>
    <col min="15" max="15" width="36.42578125" style="15" customWidth="1"/>
    <col min="16" max="16384" width="9.140625" style="2"/>
  </cols>
  <sheetData>
    <row r="1" spans="1:24" s="8" customFormat="1" ht="15" customHeight="1">
      <c r="A1" s="147" t="s">
        <v>110</v>
      </c>
      <c r="B1" s="14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50"/>
      <c r="O1" s="31"/>
      <c r="P1" s="242" t="s">
        <v>607</v>
      </c>
    </row>
    <row r="2" spans="1:24" ht="15" customHeight="1">
      <c r="A2" s="47" t="s">
        <v>260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150"/>
      <c r="O2" s="39"/>
    </row>
    <row r="3" spans="1:24" ht="15" customHeight="1">
      <c r="A3" s="349" t="s">
        <v>170</v>
      </c>
      <c r="B3" s="350"/>
      <c r="C3" s="341" t="s">
        <v>81</v>
      </c>
      <c r="D3" s="347" t="s">
        <v>263</v>
      </c>
      <c r="E3" s="348"/>
      <c r="F3" s="348"/>
      <c r="G3" s="348"/>
      <c r="H3" s="348"/>
      <c r="I3" s="348"/>
      <c r="J3" s="348"/>
      <c r="K3" s="348"/>
      <c r="L3" s="348"/>
      <c r="M3" s="355"/>
      <c r="N3" s="257" t="s">
        <v>119</v>
      </c>
      <c r="O3" s="258"/>
      <c r="P3" s="104"/>
      <c r="Q3" s="104"/>
      <c r="R3" s="104"/>
      <c r="S3" s="104"/>
      <c r="T3" s="104"/>
      <c r="U3" s="104"/>
      <c r="V3" s="104"/>
      <c r="W3" s="104"/>
      <c r="X3" s="104"/>
    </row>
    <row r="4" spans="1:24" ht="150" customHeight="1">
      <c r="A4" s="351"/>
      <c r="B4" s="352"/>
      <c r="C4" s="342"/>
      <c r="D4" s="156" t="s">
        <v>203</v>
      </c>
      <c r="E4" s="156" t="s">
        <v>343</v>
      </c>
      <c r="F4" s="156" t="s">
        <v>347</v>
      </c>
      <c r="G4" s="156" t="s">
        <v>348</v>
      </c>
      <c r="H4" s="156" t="s">
        <v>252</v>
      </c>
      <c r="I4" s="156" t="s">
        <v>356</v>
      </c>
      <c r="J4" s="157" t="s">
        <v>357</v>
      </c>
      <c r="K4" s="158" t="s">
        <v>205</v>
      </c>
      <c r="L4" s="156" t="s">
        <v>256</v>
      </c>
      <c r="M4" s="157" t="s">
        <v>259</v>
      </c>
      <c r="N4" s="259"/>
      <c r="O4" s="260"/>
      <c r="P4" s="93"/>
      <c r="Q4" s="93"/>
      <c r="R4" s="93"/>
      <c r="S4" s="93"/>
      <c r="T4" s="93"/>
      <c r="U4" s="93"/>
      <c r="V4" s="94"/>
      <c r="W4" s="93"/>
      <c r="X4" s="93"/>
    </row>
    <row r="5" spans="1:24" s="126" customFormat="1" ht="15" customHeight="1">
      <c r="A5" s="353"/>
      <c r="B5" s="354"/>
      <c r="C5" s="324" t="s">
        <v>87</v>
      </c>
      <c r="D5" s="325"/>
      <c r="E5" s="325"/>
      <c r="F5" s="325"/>
      <c r="G5" s="325"/>
      <c r="H5" s="325"/>
      <c r="I5" s="325"/>
      <c r="J5" s="325"/>
      <c r="K5" s="325"/>
      <c r="L5" s="325"/>
      <c r="M5" s="326"/>
      <c r="N5" s="261"/>
      <c r="O5" s="262"/>
    </row>
    <row r="6" spans="1:24" s="8" customFormat="1" ht="15" customHeight="1">
      <c r="A6" s="31" t="s">
        <v>65</v>
      </c>
      <c r="B6" s="31" t="s">
        <v>115</v>
      </c>
      <c r="C6" s="177">
        <v>10476</v>
      </c>
      <c r="D6" s="176">
        <v>7434</v>
      </c>
      <c r="E6" s="163">
        <v>974</v>
      </c>
      <c r="F6" s="176">
        <v>803</v>
      </c>
      <c r="G6" s="163">
        <v>476</v>
      </c>
      <c r="H6" s="176">
        <v>321</v>
      </c>
      <c r="I6" s="163">
        <v>138</v>
      </c>
      <c r="J6" s="176">
        <v>64</v>
      </c>
      <c r="K6" s="163">
        <v>128</v>
      </c>
      <c r="L6" s="176">
        <v>49</v>
      </c>
      <c r="M6" s="165">
        <v>90</v>
      </c>
      <c r="N6" s="47" t="s">
        <v>115</v>
      </c>
      <c r="O6" s="47" t="s">
        <v>1</v>
      </c>
    </row>
    <row r="7" spans="1:24" s="8" customFormat="1" ht="15" customHeight="1">
      <c r="A7" s="31"/>
      <c r="B7" s="31" t="s">
        <v>116</v>
      </c>
      <c r="C7" s="178">
        <v>5080</v>
      </c>
      <c r="D7" s="164">
        <v>3500</v>
      </c>
      <c r="E7" s="163">
        <v>499</v>
      </c>
      <c r="F7" s="164">
        <v>408</v>
      </c>
      <c r="G7" s="163">
        <v>258</v>
      </c>
      <c r="H7" s="164">
        <v>178</v>
      </c>
      <c r="I7" s="163">
        <v>59</v>
      </c>
      <c r="J7" s="164">
        <v>28</v>
      </c>
      <c r="K7" s="163">
        <v>65</v>
      </c>
      <c r="L7" s="164">
        <v>32</v>
      </c>
      <c r="M7" s="165">
        <v>54</v>
      </c>
      <c r="N7" s="47" t="s">
        <v>116</v>
      </c>
      <c r="O7" s="47"/>
    </row>
    <row r="8" spans="1:24" s="8" customFormat="1" ht="15" customHeight="1">
      <c r="A8" s="31"/>
      <c r="B8" s="31" t="s">
        <v>117</v>
      </c>
      <c r="C8" s="178">
        <v>5396</v>
      </c>
      <c r="D8" s="164">
        <v>3934</v>
      </c>
      <c r="E8" s="163">
        <v>475</v>
      </c>
      <c r="F8" s="164">
        <v>395</v>
      </c>
      <c r="G8" s="163">
        <v>218</v>
      </c>
      <c r="H8" s="164">
        <v>143</v>
      </c>
      <c r="I8" s="163">
        <v>79</v>
      </c>
      <c r="J8" s="164">
        <v>36</v>
      </c>
      <c r="K8" s="163">
        <v>62</v>
      </c>
      <c r="L8" s="164">
        <v>18</v>
      </c>
      <c r="M8" s="165">
        <v>36</v>
      </c>
      <c r="N8" s="47" t="s">
        <v>117</v>
      </c>
      <c r="O8" s="47"/>
    </row>
    <row r="9" spans="1:24" ht="15" customHeight="1">
      <c r="A9" s="27" t="s">
        <v>70</v>
      </c>
      <c r="B9" s="27" t="s">
        <v>115</v>
      </c>
      <c r="C9" s="172">
        <v>5863</v>
      </c>
      <c r="D9" s="117">
        <v>3840</v>
      </c>
      <c r="E9" s="169">
        <v>667</v>
      </c>
      <c r="F9" s="117">
        <v>548</v>
      </c>
      <c r="G9" s="169">
        <v>333</v>
      </c>
      <c r="H9" s="117">
        <v>217</v>
      </c>
      <c r="I9" s="169">
        <v>94</v>
      </c>
      <c r="J9" s="117">
        <v>32</v>
      </c>
      <c r="K9" s="169">
        <v>59</v>
      </c>
      <c r="L9" s="117">
        <v>38</v>
      </c>
      <c r="M9" s="170">
        <v>35</v>
      </c>
      <c r="N9" s="53" t="s">
        <v>115</v>
      </c>
      <c r="O9" s="53" t="s">
        <v>186</v>
      </c>
    </row>
    <row r="10" spans="1:24" ht="15" customHeight="1">
      <c r="A10" s="27" t="s">
        <v>71</v>
      </c>
      <c r="B10" s="27" t="s">
        <v>116</v>
      </c>
      <c r="C10" s="172">
        <v>2916</v>
      </c>
      <c r="D10" s="117">
        <v>1887</v>
      </c>
      <c r="E10" s="169">
        <v>323</v>
      </c>
      <c r="F10" s="117">
        <v>275</v>
      </c>
      <c r="G10" s="169">
        <v>173</v>
      </c>
      <c r="H10" s="117">
        <v>126</v>
      </c>
      <c r="I10" s="169">
        <v>37</v>
      </c>
      <c r="J10" s="117">
        <v>16</v>
      </c>
      <c r="K10" s="169">
        <v>32</v>
      </c>
      <c r="L10" s="117">
        <v>24</v>
      </c>
      <c r="M10" s="170">
        <v>23</v>
      </c>
      <c r="N10" s="53" t="s">
        <v>116</v>
      </c>
      <c r="O10" s="53" t="s">
        <v>71</v>
      </c>
    </row>
    <row r="11" spans="1:24" ht="15" customHeight="1">
      <c r="A11" s="27" t="s">
        <v>71</v>
      </c>
      <c r="B11" s="27" t="s">
        <v>117</v>
      </c>
      <c r="C11" s="172">
        <v>2947</v>
      </c>
      <c r="D11" s="117">
        <v>1953</v>
      </c>
      <c r="E11" s="169">
        <v>344</v>
      </c>
      <c r="F11" s="117">
        <v>273</v>
      </c>
      <c r="G11" s="169">
        <v>160</v>
      </c>
      <c r="H11" s="117">
        <v>91</v>
      </c>
      <c r="I11" s="169">
        <v>57</v>
      </c>
      <c r="J11" s="117">
        <v>16</v>
      </c>
      <c r="K11" s="169">
        <v>27</v>
      </c>
      <c r="L11" s="117">
        <v>13</v>
      </c>
      <c r="M11" s="170">
        <v>12</v>
      </c>
      <c r="N11" s="53" t="s">
        <v>117</v>
      </c>
      <c r="O11" s="53" t="s">
        <v>71</v>
      </c>
    </row>
    <row r="12" spans="1:24" ht="15" customHeight="1">
      <c r="A12" s="27" t="s">
        <v>72</v>
      </c>
      <c r="B12" s="27" t="s">
        <v>115</v>
      </c>
      <c r="C12" s="172">
        <v>1536</v>
      </c>
      <c r="D12" s="117">
        <v>984</v>
      </c>
      <c r="E12" s="169">
        <v>196</v>
      </c>
      <c r="F12" s="117">
        <v>162</v>
      </c>
      <c r="G12" s="169">
        <v>88</v>
      </c>
      <c r="H12" s="117">
        <v>56</v>
      </c>
      <c r="I12" s="169">
        <v>20</v>
      </c>
      <c r="J12" s="117" t="s">
        <v>268</v>
      </c>
      <c r="K12" s="169">
        <v>10</v>
      </c>
      <c r="L12" s="117" t="s">
        <v>268</v>
      </c>
      <c r="M12" s="170" t="s">
        <v>268</v>
      </c>
      <c r="N12" s="53" t="s">
        <v>115</v>
      </c>
      <c r="O12" s="53" t="s">
        <v>207</v>
      </c>
    </row>
    <row r="13" spans="1:24" ht="15" customHeight="1">
      <c r="A13" s="27" t="s">
        <v>71</v>
      </c>
      <c r="B13" s="27" t="s">
        <v>116</v>
      </c>
      <c r="C13" s="172">
        <v>1017</v>
      </c>
      <c r="D13" s="117">
        <v>646</v>
      </c>
      <c r="E13" s="169">
        <v>139</v>
      </c>
      <c r="F13" s="117">
        <v>107</v>
      </c>
      <c r="G13" s="169">
        <v>60</v>
      </c>
      <c r="H13" s="117">
        <v>36</v>
      </c>
      <c r="I13" s="169">
        <v>13</v>
      </c>
      <c r="J13" s="117" t="s">
        <v>268</v>
      </c>
      <c r="K13" s="169" t="s">
        <v>268</v>
      </c>
      <c r="L13" s="117" t="s">
        <v>268</v>
      </c>
      <c r="M13" s="170" t="s">
        <v>268</v>
      </c>
      <c r="N13" s="53" t="s">
        <v>116</v>
      </c>
      <c r="O13" s="53" t="s">
        <v>71</v>
      </c>
    </row>
    <row r="14" spans="1:24" ht="15" customHeight="1">
      <c r="A14" s="27" t="s">
        <v>71</v>
      </c>
      <c r="B14" s="27" t="s">
        <v>117</v>
      </c>
      <c r="C14" s="172">
        <v>519</v>
      </c>
      <c r="D14" s="117">
        <v>339</v>
      </c>
      <c r="E14" s="169">
        <v>57</v>
      </c>
      <c r="F14" s="117">
        <v>55</v>
      </c>
      <c r="G14" s="169">
        <v>29</v>
      </c>
      <c r="H14" s="117">
        <v>20</v>
      </c>
      <c r="I14" s="169" t="s">
        <v>268</v>
      </c>
      <c r="J14" s="117" t="s">
        <v>268</v>
      </c>
      <c r="K14" s="169" t="s">
        <v>268</v>
      </c>
      <c r="L14" s="117" t="s">
        <v>268</v>
      </c>
      <c r="M14" s="170" t="s">
        <v>268</v>
      </c>
      <c r="N14" s="53" t="s">
        <v>117</v>
      </c>
      <c r="O14" s="53" t="s">
        <v>71</v>
      </c>
    </row>
    <row r="15" spans="1:24" ht="15" customHeight="1">
      <c r="A15" s="27" t="s">
        <v>73</v>
      </c>
      <c r="B15" s="27" t="s">
        <v>115</v>
      </c>
      <c r="C15" s="172">
        <v>162</v>
      </c>
      <c r="D15" s="117">
        <v>101</v>
      </c>
      <c r="E15" s="169">
        <v>24</v>
      </c>
      <c r="F15" s="117">
        <v>15</v>
      </c>
      <c r="G15" s="169">
        <v>11</v>
      </c>
      <c r="H15" s="117" t="s">
        <v>268</v>
      </c>
      <c r="I15" s="169" t="s">
        <v>268</v>
      </c>
      <c r="J15" s="117" t="s">
        <v>268</v>
      </c>
      <c r="K15" s="169" t="s">
        <v>268</v>
      </c>
      <c r="L15" s="117" t="s">
        <v>160</v>
      </c>
      <c r="M15" s="170" t="s">
        <v>160</v>
      </c>
      <c r="N15" s="53" t="s">
        <v>115</v>
      </c>
      <c r="O15" s="53" t="s">
        <v>113</v>
      </c>
    </row>
    <row r="16" spans="1:24" ht="15" customHeight="1">
      <c r="A16" s="27" t="s">
        <v>71</v>
      </c>
      <c r="B16" s="27" t="s">
        <v>116</v>
      </c>
      <c r="C16" s="172">
        <v>42</v>
      </c>
      <c r="D16" s="117">
        <v>27</v>
      </c>
      <c r="E16" s="169" t="s">
        <v>268</v>
      </c>
      <c r="F16" s="117" t="s">
        <v>268</v>
      </c>
      <c r="G16" s="169" t="s">
        <v>268</v>
      </c>
      <c r="H16" s="117" t="s">
        <v>268</v>
      </c>
      <c r="I16" s="169" t="s">
        <v>268</v>
      </c>
      <c r="J16" s="117" t="s">
        <v>268</v>
      </c>
      <c r="K16" s="169" t="s">
        <v>160</v>
      </c>
      <c r="L16" s="117" t="s">
        <v>160</v>
      </c>
      <c r="M16" s="170" t="s">
        <v>160</v>
      </c>
      <c r="N16" s="53" t="s">
        <v>116</v>
      </c>
      <c r="O16" s="53" t="s">
        <v>71</v>
      </c>
    </row>
    <row r="17" spans="1:15" ht="15" customHeight="1">
      <c r="A17" s="27" t="s">
        <v>71</v>
      </c>
      <c r="B17" s="27" t="s">
        <v>117</v>
      </c>
      <c r="C17" s="172">
        <v>119</v>
      </c>
      <c r="D17" s="117">
        <v>75</v>
      </c>
      <c r="E17" s="169">
        <v>20</v>
      </c>
      <c r="F17" s="117">
        <v>13</v>
      </c>
      <c r="G17" s="169" t="s">
        <v>268</v>
      </c>
      <c r="H17" s="117" t="s">
        <v>268</v>
      </c>
      <c r="I17" s="169" t="s">
        <v>160</v>
      </c>
      <c r="J17" s="117" t="s">
        <v>268</v>
      </c>
      <c r="K17" s="169" t="s">
        <v>268</v>
      </c>
      <c r="L17" s="117" t="s">
        <v>160</v>
      </c>
      <c r="M17" s="170" t="s">
        <v>160</v>
      </c>
      <c r="N17" s="53" t="s">
        <v>117</v>
      </c>
      <c r="O17" s="53" t="s">
        <v>71</v>
      </c>
    </row>
    <row r="18" spans="1:15" ht="15" customHeight="1">
      <c r="A18" s="27" t="s">
        <v>74</v>
      </c>
      <c r="B18" s="27" t="s">
        <v>115</v>
      </c>
      <c r="C18" s="172">
        <v>2915</v>
      </c>
      <c r="D18" s="172">
        <v>2509</v>
      </c>
      <c r="E18" s="172">
        <v>87</v>
      </c>
      <c r="F18" s="172">
        <v>78</v>
      </c>
      <c r="G18" s="172">
        <v>44</v>
      </c>
      <c r="H18" s="172">
        <v>43</v>
      </c>
      <c r="I18" s="172">
        <v>21</v>
      </c>
      <c r="J18" s="172">
        <v>25</v>
      </c>
      <c r="K18" s="172">
        <v>58</v>
      </c>
      <c r="L18" s="172" t="s">
        <v>268</v>
      </c>
      <c r="M18" s="117">
        <v>47</v>
      </c>
      <c r="N18" s="65" t="s">
        <v>115</v>
      </c>
      <c r="O18" s="56" t="s">
        <v>120</v>
      </c>
    </row>
    <row r="19" spans="1:15" ht="15" customHeight="1">
      <c r="A19" s="27" t="s">
        <v>71</v>
      </c>
      <c r="B19" s="27" t="s">
        <v>116</v>
      </c>
      <c r="C19" s="172">
        <v>1105</v>
      </c>
      <c r="D19" s="172">
        <v>940</v>
      </c>
      <c r="E19" s="172">
        <v>33</v>
      </c>
      <c r="F19" s="172">
        <v>23</v>
      </c>
      <c r="G19" s="172">
        <v>21</v>
      </c>
      <c r="H19" s="172">
        <v>15</v>
      </c>
      <c r="I19" s="172" t="s">
        <v>268</v>
      </c>
      <c r="J19" s="172" t="s">
        <v>268</v>
      </c>
      <c r="K19" s="172">
        <v>26</v>
      </c>
      <c r="L19" s="172" t="s">
        <v>268</v>
      </c>
      <c r="M19" s="117">
        <v>27</v>
      </c>
      <c r="N19" s="65" t="s">
        <v>116</v>
      </c>
      <c r="O19" s="72"/>
    </row>
    <row r="20" spans="1:15" ht="15" customHeight="1">
      <c r="A20" s="27" t="s">
        <v>71</v>
      </c>
      <c r="B20" s="27" t="s">
        <v>117</v>
      </c>
      <c r="C20" s="172">
        <v>1811</v>
      </c>
      <c r="D20" s="172">
        <v>1567</v>
      </c>
      <c r="E20" s="172">
        <v>54</v>
      </c>
      <c r="F20" s="172">
        <v>54</v>
      </c>
      <c r="G20" s="172">
        <v>23</v>
      </c>
      <c r="H20" s="172">
        <v>28</v>
      </c>
      <c r="I20" s="172">
        <v>15</v>
      </c>
      <c r="J20" s="172">
        <v>16</v>
      </c>
      <c r="K20" s="172">
        <v>31</v>
      </c>
      <c r="L20" s="172" t="s">
        <v>268</v>
      </c>
      <c r="M20" s="117">
        <v>20</v>
      </c>
      <c r="N20" s="65" t="s">
        <v>117</v>
      </c>
      <c r="O20" s="90"/>
    </row>
    <row r="21" spans="1:15" ht="1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55"/>
      <c r="O21" s="1"/>
    </row>
    <row r="22" spans="1:15" ht="1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55"/>
      <c r="O22" s="1"/>
    </row>
    <row r="23" spans="1: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55"/>
      <c r="O23" s="1"/>
    </row>
    <row r="24" spans="1: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55"/>
      <c r="O24" s="1"/>
    </row>
    <row r="25" spans="1: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55"/>
      <c r="O25" s="1"/>
    </row>
    <row r="26" spans="1: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55"/>
      <c r="O26" s="1"/>
    </row>
    <row r="27" spans="1: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55"/>
      <c r="O27" s="1"/>
    </row>
    <row r="28" spans="1:1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55"/>
      <c r="O28" s="1"/>
    </row>
    <row r="29" spans="1:1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55"/>
      <c r="O29" s="1"/>
    </row>
    <row r="30" spans="1:1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55"/>
      <c r="O30" s="1"/>
    </row>
    <row r="31" spans="1: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55"/>
      <c r="O31" s="1"/>
    </row>
    <row r="32" spans="1:1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55"/>
      <c r="O32" s="1"/>
    </row>
    <row r="33" spans="1:1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55"/>
      <c r="O33" s="1"/>
    </row>
    <row r="34" spans="1:1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55"/>
      <c r="O34" s="1"/>
    </row>
    <row r="35" spans="1:1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55"/>
      <c r="O35" s="1"/>
    </row>
    <row r="36" spans="1: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55"/>
      <c r="O36" s="1"/>
    </row>
    <row r="37" spans="1: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55"/>
      <c r="O37" s="1"/>
    </row>
    <row r="38" spans="1: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55"/>
      <c r="O38" s="1"/>
    </row>
    <row r="39" spans="1: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55"/>
      <c r="O39" s="1"/>
    </row>
    <row r="40" spans="1: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55"/>
      <c r="O40" s="1"/>
    </row>
    <row r="41" spans="1:15">
      <c r="A41" s="11"/>
      <c r="B41" s="1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55"/>
      <c r="O41" s="1"/>
    </row>
    <row r="42" spans="1: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55"/>
      <c r="O42" s="1"/>
    </row>
    <row r="43" spans="1:1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55"/>
      <c r="O43" s="1"/>
    </row>
    <row r="44" spans="1: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55"/>
      <c r="O44" s="1"/>
    </row>
    <row r="45" spans="1: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55"/>
      <c r="O45" s="1"/>
    </row>
    <row r="46" spans="1:1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55"/>
      <c r="O46" s="1"/>
    </row>
    <row r="47" spans="1:1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55"/>
      <c r="O47" s="1"/>
    </row>
    <row r="48" spans="1: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55"/>
      <c r="O48" s="1"/>
    </row>
    <row r="49" spans="1: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55"/>
      <c r="O49" s="1"/>
    </row>
    <row r="50" spans="1: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55"/>
      <c r="O50" s="1"/>
    </row>
    <row r="51" spans="1: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55"/>
      <c r="O51" s="1"/>
    </row>
    <row r="52" spans="1:1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55"/>
      <c r="O52" s="1"/>
    </row>
    <row r="53" spans="1:1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55"/>
      <c r="O53" s="1"/>
    </row>
    <row r="54" spans="1:1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55"/>
      <c r="O54" s="1"/>
    </row>
    <row r="55" spans="1:1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55"/>
      <c r="O55" s="1"/>
    </row>
    <row r="56" spans="1:15">
      <c r="N56" s="55"/>
      <c r="O56" s="1"/>
    </row>
    <row r="57" spans="1:15">
      <c r="N57" s="55"/>
      <c r="O57" s="1"/>
    </row>
  </sheetData>
  <mergeCells count="5">
    <mergeCell ref="C5:M5"/>
    <mergeCell ref="C3:C4"/>
    <mergeCell ref="D3:M3"/>
    <mergeCell ref="A3:B5"/>
    <mergeCell ref="N3:O5"/>
  </mergeCells>
  <conditionalFormatting sqref="C6:M20">
    <cfRule type="cellIs" dxfId="1" priority="1" operator="equal">
      <formula>0</formula>
    </cfRule>
    <cfRule type="cellIs" dxfId="0" priority="2" operator="between">
      <formula>1</formula>
      <formula>9</formula>
    </cfRule>
  </conditionalFormatting>
  <hyperlinks>
    <hyperlink ref="P1" location="'Spis treści'!A1" display="Powrót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5" width="20.7109375" style="2" customWidth="1"/>
    <col min="16" max="16" width="16.7109375" style="2" customWidth="1"/>
    <col min="17" max="16384" width="9.140625" style="2"/>
  </cols>
  <sheetData>
    <row r="1" spans="1:16" ht="15" customHeight="1">
      <c r="A1" s="31" t="s">
        <v>299</v>
      </c>
      <c r="B1" s="27"/>
      <c r="C1" s="27"/>
      <c r="D1" s="27"/>
      <c r="E1" s="27"/>
      <c r="F1" s="27"/>
      <c r="G1" s="27"/>
      <c r="H1" s="27"/>
      <c r="I1" s="27"/>
      <c r="J1" s="242" t="s">
        <v>607</v>
      </c>
      <c r="K1" s="27"/>
      <c r="L1" s="27"/>
      <c r="M1" s="27"/>
      <c r="N1" s="27"/>
      <c r="O1" s="27"/>
    </row>
    <row r="2" spans="1:16" ht="15" customHeight="1">
      <c r="A2" s="47" t="s">
        <v>300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6" ht="15" customHeight="1">
      <c r="A3" s="247" t="s">
        <v>273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</row>
    <row r="4" spans="1:16" ht="105.95" customHeight="1">
      <c r="A4" s="249"/>
      <c r="B4" s="250"/>
      <c r="C4" s="254"/>
      <c r="D4" s="74" t="s">
        <v>83</v>
      </c>
      <c r="E4" s="75" t="s">
        <v>174</v>
      </c>
      <c r="F4" s="74" t="s">
        <v>175</v>
      </c>
      <c r="G4" s="74" t="s">
        <v>176</v>
      </c>
      <c r="H4" s="74" t="s">
        <v>177</v>
      </c>
      <c r="I4" s="74" t="s">
        <v>178</v>
      </c>
      <c r="J4" s="74" t="s">
        <v>179</v>
      </c>
      <c r="K4" s="74" t="s">
        <v>180</v>
      </c>
      <c r="L4" s="74" t="s">
        <v>181</v>
      </c>
      <c r="M4" s="74" t="s">
        <v>182</v>
      </c>
      <c r="N4" s="74" t="s">
        <v>183</v>
      </c>
      <c r="O4" s="136" t="s">
        <v>184</v>
      </c>
    </row>
    <row r="5" spans="1:16" ht="15" customHeight="1">
      <c r="A5" s="251"/>
      <c r="B5" s="252"/>
      <c r="C5" s="263" t="s">
        <v>80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</row>
    <row r="6" spans="1:16" s="31" customFormat="1" ht="15" customHeight="1">
      <c r="A6" s="31" t="s">
        <v>0</v>
      </c>
      <c r="B6" s="31" t="s">
        <v>115</v>
      </c>
      <c r="C6" s="173">
        <v>16274</v>
      </c>
      <c r="D6" s="176">
        <v>10685</v>
      </c>
      <c r="E6" s="176">
        <v>5268</v>
      </c>
      <c r="F6" s="176">
        <v>3981</v>
      </c>
      <c r="G6" s="176">
        <v>3453</v>
      </c>
      <c r="H6" s="176">
        <v>2553</v>
      </c>
      <c r="I6" s="176">
        <v>878</v>
      </c>
      <c r="J6" s="176">
        <v>1911</v>
      </c>
      <c r="K6" s="176">
        <v>3319</v>
      </c>
      <c r="L6" s="176">
        <v>1888</v>
      </c>
      <c r="M6" s="176">
        <v>2528</v>
      </c>
      <c r="N6" s="176">
        <v>1527</v>
      </c>
      <c r="O6" s="177">
        <v>175</v>
      </c>
      <c r="P6" s="51"/>
    </row>
    <row r="7" spans="1:16" s="31" customFormat="1" ht="15" customHeight="1">
      <c r="A7" s="32" t="s">
        <v>1</v>
      </c>
      <c r="B7" s="31" t="s">
        <v>116</v>
      </c>
      <c r="C7" s="164">
        <v>9051</v>
      </c>
      <c r="D7" s="164">
        <v>6336</v>
      </c>
      <c r="E7" s="164">
        <v>2936</v>
      </c>
      <c r="F7" s="164">
        <v>2135</v>
      </c>
      <c r="G7" s="164">
        <v>2494</v>
      </c>
      <c r="H7" s="164">
        <v>1747</v>
      </c>
      <c r="I7" s="164">
        <v>800</v>
      </c>
      <c r="J7" s="164">
        <v>1448</v>
      </c>
      <c r="K7" s="164">
        <v>1781</v>
      </c>
      <c r="L7" s="164">
        <v>1267</v>
      </c>
      <c r="M7" s="164">
        <v>2044</v>
      </c>
      <c r="N7" s="164">
        <v>1408</v>
      </c>
      <c r="O7" s="178">
        <v>81</v>
      </c>
      <c r="P7" s="51"/>
    </row>
    <row r="8" spans="1:16" s="31" customFormat="1" ht="15" customHeight="1">
      <c r="B8" s="31" t="s">
        <v>117</v>
      </c>
      <c r="C8" s="164">
        <v>7223</v>
      </c>
      <c r="D8" s="164">
        <v>4349</v>
      </c>
      <c r="E8" s="164">
        <v>2332</v>
      </c>
      <c r="F8" s="164">
        <v>1845</v>
      </c>
      <c r="G8" s="164">
        <v>959</v>
      </c>
      <c r="H8" s="164">
        <v>806</v>
      </c>
      <c r="I8" s="164">
        <v>78</v>
      </c>
      <c r="J8" s="164">
        <v>463</v>
      </c>
      <c r="K8" s="164">
        <v>1538</v>
      </c>
      <c r="L8" s="164">
        <v>621</v>
      </c>
      <c r="M8" s="164">
        <v>484</v>
      </c>
      <c r="N8" s="164">
        <v>118</v>
      </c>
      <c r="O8" s="178">
        <v>93</v>
      </c>
      <c r="P8" s="51"/>
    </row>
    <row r="9" spans="1:16" ht="15" customHeight="1">
      <c r="A9" s="27" t="s">
        <v>90</v>
      </c>
      <c r="B9" s="27" t="s">
        <v>115</v>
      </c>
      <c r="C9" s="117">
        <v>75</v>
      </c>
      <c r="D9" s="117">
        <v>48</v>
      </c>
      <c r="E9" s="117">
        <v>17</v>
      </c>
      <c r="F9" s="117">
        <v>16</v>
      </c>
      <c r="G9" s="117">
        <v>15</v>
      </c>
      <c r="H9" s="117">
        <v>13</v>
      </c>
      <c r="I9" s="117" t="s">
        <v>268</v>
      </c>
      <c r="J9" s="117">
        <v>15</v>
      </c>
      <c r="K9" s="117" t="s">
        <v>268</v>
      </c>
      <c r="L9" s="117" t="s">
        <v>268</v>
      </c>
      <c r="M9" s="117">
        <v>13</v>
      </c>
      <c r="N9" s="117" t="s">
        <v>268</v>
      </c>
      <c r="O9" s="172" t="s">
        <v>160</v>
      </c>
      <c r="P9" s="11"/>
    </row>
    <row r="10" spans="1:16" ht="15" customHeight="1">
      <c r="A10" s="53" t="s">
        <v>89</v>
      </c>
      <c r="B10" s="27" t="s">
        <v>116</v>
      </c>
      <c r="C10" s="117">
        <v>41</v>
      </c>
      <c r="D10" s="117">
        <v>25</v>
      </c>
      <c r="E10" s="117" t="s">
        <v>268</v>
      </c>
      <c r="F10" s="117" t="s">
        <v>268</v>
      </c>
      <c r="G10" s="117">
        <v>11</v>
      </c>
      <c r="H10" s="117">
        <v>10</v>
      </c>
      <c r="I10" s="117" t="s">
        <v>268</v>
      </c>
      <c r="J10" s="117" t="s">
        <v>268</v>
      </c>
      <c r="K10" s="117" t="s">
        <v>268</v>
      </c>
      <c r="L10" s="117" t="s">
        <v>268</v>
      </c>
      <c r="M10" s="117" t="s">
        <v>268</v>
      </c>
      <c r="N10" s="117" t="s">
        <v>268</v>
      </c>
      <c r="O10" s="172" t="s">
        <v>160</v>
      </c>
      <c r="P10" s="11"/>
    </row>
    <row r="11" spans="1:16" ht="15" customHeight="1">
      <c r="A11" s="27"/>
      <c r="B11" s="27" t="s">
        <v>117</v>
      </c>
      <c r="C11" s="117">
        <v>34</v>
      </c>
      <c r="D11" s="117">
        <v>23</v>
      </c>
      <c r="E11" s="117">
        <v>13</v>
      </c>
      <c r="F11" s="117">
        <v>12</v>
      </c>
      <c r="G11" s="117" t="s">
        <v>268</v>
      </c>
      <c r="H11" s="117" t="s">
        <v>268</v>
      </c>
      <c r="I11" s="117" t="s">
        <v>160</v>
      </c>
      <c r="J11" s="117" t="s">
        <v>268</v>
      </c>
      <c r="K11" s="117" t="s">
        <v>268</v>
      </c>
      <c r="L11" s="117" t="s">
        <v>268</v>
      </c>
      <c r="M11" s="117" t="s">
        <v>268</v>
      </c>
      <c r="N11" s="117" t="s">
        <v>160</v>
      </c>
      <c r="O11" s="172" t="s">
        <v>160</v>
      </c>
      <c r="P11" s="11"/>
    </row>
    <row r="12" spans="1:16" ht="15" customHeight="1">
      <c r="A12" s="27" t="s">
        <v>37</v>
      </c>
      <c r="B12" s="27" t="s">
        <v>115</v>
      </c>
      <c r="C12" s="117">
        <v>889</v>
      </c>
      <c r="D12" s="117">
        <v>547</v>
      </c>
      <c r="E12" s="117">
        <v>263</v>
      </c>
      <c r="F12" s="117">
        <v>224</v>
      </c>
      <c r="G12" s="117">
        <v>169</v>
      </c>
      <c r="H12" s="117">
        <v>103</v>
      </c>
      <c r="I12" s="117">
        <v>31</v>
      </c>
      <c r="J12" s="117">
        <v>73</v>
      </c>
      <c r="K12" s="117">
        <v>125</v>
      </c>
      <c r="L12" s="117">
        <v>113</v>
      </c>
      <c r="M12" s="117">
        <v>124</v>
      </c>
      <c r="N12" s="117">
        <v>85</v>
      </c>
      <c r="O12" s="172" t="s">
        <v>268</v>
      </c>
      <c r="P12" s="11"/>
    </row>
    <row r="13" spans="1:16" ht="15" customHeight="1">
      <c r="A13" s="27"/>
      <c r="B13" s="27" t="s">
        <v>116</v>
      </c>
      <c r="C13" s="117">
        <v>519</v>
      </c>
      <c r="D13" s="117">
        <v>354</v>
      </c>
      <c r="E13" s="117">
        <v>159</v>
      </c>
      <c r="F13" s="117">
        <v>137</v>
      </c>
      <c r="G13" s="117">
        <v>138</v>
      </c>
      <c r="H13" s="117">
        <v>70</v>
      </c>
      <c r="I13" s="117">
        <v>30</v>
      </c>
      <c r="J13" s="117">
        <v>57</v>
      </c>
      <c r="K13" s="117">
        <v>72</v>
      </c>
      <c r="L13" s="117">
        <v>80</v>
      </c>
      <c r="M13" s="117">
        <v>100</v>
      </c>
      <c r="N13" s="117">
        <v>82</v>
      </c>
      <c r="O13" s="172" t="s">
        <v>268</v>
      </c>
      <c r="P13" s="11"/>
    </row>
    <row r="14" spans="1:16" ht="15" customHeight="1">
      <c r="A14" s="27"/>
      <c r="B14" s="27" t="s">
        <v>117</v>
      </c>
      <c r="C14" s="117">
        <v>370</v>
      </c>
      <c r="D14" s="117">
        <v>193</v>
      </c>
      <c r="E14" s="117">
        <v>104</v>
      </c>
      <c r="F14" s="117">
        <v>88</v>
      </c>
      <c r="G14" s="117">
        <v>31</v>
      </c>
      <c r="H14" s="117">
        <v>33</v>
      </c>
      <c r="I14" s="117" t="s">
        <v>268</v>
      </c>
      <c r="J14" s="117">
        <v>16</v>
      </c>
      <c r="K14" s="117">
        <v>54</v>
      </c>
      <c r="L14" s="117">
        <v>32</v>
      </c>
      <c r="M14" s="117">
        <v>23</v>
      </c>
      <c r="N14" s="117" t="s">
        <v>268</v>
      </c>
      <c r="O14" s="172" t="s">
        <v>268</v>
      </c>
      <c r="P14" s="11"/>
    </row>
    <row r="15" spans="1:16" ht="15" customHeight="1">
      <c r="A15" s="27" t="s">
        <v>38</v>
      </c>
      <c r="B15" s="27" t="s">
        <v>115</v>
      </c>
      <c r="C15" s="117">
        <v>1755</v>
      </c>
      <c r="D15" s="117">
        <v>1117</v>
      </c>
      <c r="E15" s="117">
        <v>522</v>
      </c>
      <c r="F15" s="117">
        <v>405</v>
      </c>
      <c r="G15" s="117">
        <v>349</v>
      </c>
      <c r="H15" s="117">
        <v>258</v>
      </c>
      <c r="I15" s="117">
        <v>107</v>
      </c>
      <c r="J15" s="117">
        <v>235</v>
      </c>
      <c r="K15" s="117">
        <v>356</v>
      </c>
      <c r="L15" s="117">
        <v>201</v>
      </c>
      <c r="M15" s="117">
        <v>286</v>
      </c>
      <c r="N15" s="117">
        <v>179</v>
      </c>
      <c r="O15" s="172">
        <v>22</v>
      </c>
      <c r="P15" s="11"/>
    </row>
    <row r="16" spans="1:16" ht="15" customHeight="1">
      <c r="A16" s="27"/>
      <c r="B16" s="27" t="s">
        <v>116</v>
      </c>
      <c r="C16" s="117">
        <v>1009</v>
      </c>
      <c r="D16" s="117">
        <v>707</v>
      </c>
      <c r="E16" s="117">
        <v>325</v>
      </c>
      <c r="F16" s="117">
        <v>238</v>
      </c>
      <c r="G16" s="117">
        <v>280</v>
      </c>
      <c r="H16" s="117">
        <v>190</v>
      </c>
      <c r="I16" s="117">
        <v>99</v>
      </c>
      <c r="J16" s="117">
        <v>193</v>
      </c>
      <c r="K16" s="117">
        <v>186</v>
      </c>
      <c r="L16" s="117">
        <v>154</v>
      </c>
      <c r="M16" s="117">
        <v>239</v>
      </c>
      <c r="N16" s="117">
        <v>164</v>
      </c>
      <c r="O16" s="172">
        <v>15</v>
      </c>
      <c r="P16" s="11"/>
    </row>
    <row r="17" spans="1:16" ht="15" customHeight="1">
      <c r="A17" s="27"/>
      <c r="B17" s="27" t="s">
        <v>117</v>
      </c>
      <c r="C17" s="117">
        <v>746</v>
      </c>
      <c r="D17" s="117">
        <v>411</v>
      </c>
      <c r="E17" s="117">
        <v>198</v>
      </c>
      <c r="F17" s="117">
        <v>167</v>
      </c>
      <c r="G17" s="117">
        <v>69</v>
      </c>
      <c r="H17" s="117">
        <v>68</v>
      </c>
      <c r="I17" s="117" t="s">
        <v>268</v>
      </c>
      <c r="J17" s="117">
        <v>42</v>
      </c>
      <c r="K17" s="117">
        <v>170</v>
      </c>
      <c r="L17" s="117">
        <v>47</v>
      </c>
      <c r="M17" s="117">
        <v>47</v>
      </c>
      <c r="N17" s="117">
        <v>14</v>
      </c>
      <c r="O17" s="172" t="s">
        <v>268</v>
      </c>
      <c r="P17" s="11"/>
    </row>
    <row r="18" spans="1:16" ht="15" customHeight="1">
      <c r="A18" s="27" t="s">
        <v>39</v>
      </c>
      <c r="B18" s="27" t="s">
        <v>115</v>
      </c>
      <c r="C18" s="117">
        <v>2149</v>
      </c>
      <c r="D18" s="117">
        <v>1325</v>
      </c>
      <c r="E18" s="117">
        <v>587</v>
      </c>
      <c r="F18" s="117">
        <v>494</v>
      </c>
      <c r="G18" s="117">
        <v>424</v>
      </c>
      <c r="H18" s="117">
        <v>341</v>
      </c>
      <c r="I18" s="117">
        <v>109</v>
      </c>
      <c r="J18" s="117">
        <v>210</v>
      </c>
      <c r="K18" s="117">
        <v>473</v>
      </c>
      <c r="L18" s="117">
        <v>234</v>
      </c>
      <c r="M18" s="117">
        <v>318</v>
      </c>
      <c r="N18" s="117">
        <v>200</v>
      </c>
      <c r="O18" s="172">
        <v>21</v>
      </c>
      <c r="P18" s="11"/>
    </row>
    <row r="19" spans="1:16" ht="15" customHeight="1">
      <c r="A19" s="27"/>
      <c r="B19" s="27" t="s">
        <v>116</v>
      </c>
      <c r="C19" s="117">
        <v>1223</v>
      </c>
      <c r="D19" s="117">
        <v>840</v>
      </c>
      <c r="E19" s="117">
        <v>354</v>
      </c>
      <c r="F19" s="117">
        <v>302</v>
      </c>
      <c r="G19" s="117">
        <v>326</v>
      </c>
      <c r="H19" s="117">
        <v>241</v>
      </c>
      <c r="I19" s="117">
        <v>100</v>
      </c>
      <c r="J19" s="117">
        <v>172</v>
      </c>
      <c r="K19" s="117">
        <v>279</v>
      </c>
      <c r="L19" s="117">
        <v>172</v>
      </c>
      <c r="M19" s="117">
        <v>264</v>
      </c>
      <c r="N19" s="117">
        <v>189</v>
      </c>
      <c r="O19" s="172" t="s">
        <v>268</v>
      </c>
      <c r="P19" s="11"/>
    </row>
    <row r="20" spans="1:16" ht="15" customHeight="1">
      <c r="A20" s="27"/>
      <c r="B20" s="27" t="s">
        <v>117</v>
      </c>
      <c r="C20" s="117">
        <v>926</v>
      </c>
      <c r="D20" s="117">
        <v>484</v>
      </c>
      <c r="E20" s="117">
        <v>233</v>
      </c>
      <c r="F20" s="117">
        <v>191</v>
      </c>
      <c r="G20" s="117">
        <v>98</v>
      </c>
      <c r="H20" s="117">
        <v>99</v>
      </c>
      <c r="I20" s="117" t="s">
        <v>268</v>
      </c>
      <c r="J20" s="117">
        <v>38</v>
      </c>
      <c r="K20" s="117">
        <v>194</v>
      </c>
      <c r="L20" s="117">
        <v>62</v>
      </c>
      <c r="M20" s="117">
        <v>53</v>
      </c>
      <c r="N20" s="117">
        <v>11</v>
      </c>
      <c r="O20" s="172">
        <v>13</v>
      </c>
      <c r="P20" s="11"/>
    </row>
    <row r="21" spans="1:16" ht="15" customHeight="1">
      <c r="A21" s="27" t="s">
        <v>40</v>
      </c>
      <c r="B21" s="27" t="s">
        <v>115</v>
      </c>
      <c r="C21" s="117">
        <v>2427</v>
      </c>
      <c r="D21" s="117">
        <v>1557</v>
      </c>
      <c r="E21" s="117">
        <v>753</v>
      </c>
      <c r="F21" s="117">
        <v>551</v>
      </c>
      <c r="G21" s="117">
        <v>459</v>
      </c>
      <c r="H21" s="117">
        <v>375</v>
      </c>
      <c r="I21" s="117">
        <v>134</v>
      </c>
      <c r="J21" s="117">
        <v>281</v>
      </c>
      <c r="K21" s="117">
        <v>524</v>
      </c>
      <c r="L21" s="117">
        <v>266</v>
      </c>
      <c r="M21" s="117">
        <v>324</v>
      </c>
      <c r="N21" s="117">
        <v>197</v>
      </c>
      <c r="O21" s="172">
        <v>26</v>
      </c>
      <c r="P21" s="11"/>
    </row>
    <row r="22" spans="1:16" ht="15" customHeight="1">
      <c r="A22" s="27"/>
      <c r="B22" s="27" t="s">
        <v>116</v>
      </c>
      <c r="C22" s="117">
        <v>1350</v>
      </c>
      <c r="D22" s="117">
        <v>921</v>
      </c>
      <c r="E22" s="117">
        <v>416</v>
      </c>
      <c r="F22" s="117">
        <v>305</v>
      </c>
      <c r="G22" s="117">
        <v>335</v>
      </c>
      <c r="H22" s="117">
        <v>266</v>
      </c>
      <c r="I22" s="117">
        <v>121</v>
      </c>
      <c r="J22" s="117">
        <v>224</v>
      </c>
      <c r="K22" s="117">
        <v>283</v>
      </c>
      <c r="L22" s="117">
        <v>183</v>
      </c>
      <c r="M22" s="117">
        <v>267</v>
      </c>
      <c r="N22" s="117">
        <v>179</v>
      </c>
      <c r="O22" s="172" t="s">
        <v>268</v>
      </c>
      <c r="P22" s="11"/>
    </row>
    <row r="23" spans="1:16" ht="15" customHeight="1">
      <c r="A23" s="27"/>
      <c r="B23" s="27" t="s">
        <v>117</v>
      </c>
      <c r="C23" s="117">
        <v>1077</v>
      </c>
      <c r="D23" s="117">
        <v>636</v>
      </c>
      <c r="E23" s="117">
        <v>337</v>
      </c>
      <c r="F23" s="117">
        <v>246</v>
      </c>
      <c r="G23" s="117">
        <v>125</v>
      </c>
      <c r="H23" s="117">
        <v>109</v>
      </c>
      <c r="I23" s="117">
        <v>13</v>
      </c>
      <c r="J23" s="117">
        <v>57</v>
      </c>
      <c r="K23" s="117">
        <v>241</v>
      </c>
      <c r="L23" s="117">
        <v>83</v>
      </c>
      <c r="M23" s="117">
        <v>57</v>
      </c>
      <c r="N23" s="117">
        <v>18</v>
      </c>
      <c r="O23" s="172">
        <v>18</v>
      </c>
      <c r="P23" s="11"/>
    </row>
    <row r="24" spans="1:16" ht="15" customHeight="1">
      <c r="A24" s="27" t="s">
        <v>41</v>
      </c>
      <c r="B24" s="27" t="s">
        <v>115</v>
      </c>
      <c r="C24" s="117">
        <v>2382</v>
      </c>
      <c r="D24" s="117">
        <v>1576</v>
      </c>
      <c r="E24" s="117">
        <v>798</v>
      </c>
      <c r="F24" s="117">
        <v>603</v>
      </c>
      <c r="G24" s="117">
        <v>525</v>
      </c>
      <c r="H24" s="117">
        <v>343</v>
      </c>
      <c r="I24" s="117">
        <v>116</v>
      </c>
      <c r="J24" s="117">
        <v>253</v>
      </c>
      <c r="K24" s="117">
        <v>520</v>
      </c>
      <c r="L24" s="117">
        <v>268</v>
      </c>
      <c r="M24" s="117">
        <v>368</v>
      </c>
      <c r="N24" s="117">
        <v>219</v>
      </c>
      <c r="O24" s="172">
        <v>14</v>
      </c>
      <c r="P24" s="11"/>
    </row>
    <row r="25" spans="1:16" ht="15" customHeight="1">
      <c r="A25" s="27"/>
      <c r="B25" s="27" t="s">
        <v>116</v>
      </c>
      <c r="C25" s="117">
        <v>1278</v>
      </c>
      <c r="D25" s="117">
        <v>905</v>
      </c>
      <c r="E25" s="117">
        <v>440</v>
      </c>
      <c r="F25" s="117">
        <v>309</v>
      </c>
      <c r="G25" s="117">
        <v>370</v>
      </c>
      <c r="H25" s="117">
        <v>228</v>
      </c>
      <c r="I25" s="117">
        <v>109</v>
      </c>
      <c r="J25" s="117">
        <v>195</v>
      </c>
      <c r="K25" s="117">
        <v>263</v>
      </c>
      <c r="L25" s="117">
        <v>185</v>
      </c>
      <c r="M25" s="117">
        <v>292</v>
      </c>
      <c r="N25" s="117">
        <v>196</v>
      </c>
      <c r="O25" s="172" t="s">
        <v>268</v>
      </c>
      <c r="P25" s="11"/>
    </row>
    <row r="26" spans="1:16" ht="15" customHeight="1">
      <c r="A26" s="27"/>
      <c r="B26" s="27" t="s">
        <v>117</v>
      </c>
      <c r="C26" s="117">
        <v>1104</v>
      </c>
      <c r="D26" s="117">
        <v>671</v>
      </c>
      <c r="E26" s="117">
        <v>358</v>
      </c>
      <c r="F26" s="117">
        <v>294</v>
      </c>
      <c r="G26" s="117">
        <v>155</v>
      </c>
      <c r="H26" s="117">
        <v>115</v>
      </c>
      <c r="I26" s="117" t="s">
        <v>268</v>
      </c>
      <c r="J26" s="117">
        <v>58</v>
      </c>
      <c r="K26" s="117">
        <v>257</v>
      </c>
      <c r="L26" s="117">
        <v>83</v>
      </c>
      <c r="M26" s="117">
        <v>76</v>
      </c>
      <c r="N26" s="117">
        <v>23</v>
      </c>
      <c r="O26" s="172" t="s">
        <v>268</v>
      </c>
      <c r="P26" s="11"/>
    </row>
    <row r="27" spans="1:16" ht="15" customHeight="1">
      <c r="A27" s="27" t="s">
        <v>42</v>
      </c>
      <c r="B27" s="27" t="s">
        <v>115</v>
      </c>
      <c r="C27" s="117">
        <v>2096</v>
      </c>
      <c r="D27" s="117">
        <v>1468</v>
      </c>
      <c r="E27" s="117">
        <v>757</v>
      </c>
      <c r="F27" s="117">
        <v>572</v>
      </c>
      <c r="G27" s="117">
        <v>485</v>
      </c>
      <c r="H27" s="117">
        <v>371</v>
      </c>
      <c r="I27" s="117">
        <v>123</v>
      </c>
      <c r="J27" s="117">
        <v>269</v>
      </c>
      <c r="K27" s="117">
        <v>436</v>
      </c>
      <c r="L27" s="117">
        <v>245</v>
      </c>
      <c r="M27" s="117">
        <v>327</v>
      </c>
      <c r="N27" s="117">
        <v>195</v>
      </c>
      <c r="O27" s="172">
        <v>34</v>
      </c>
      <c r="P27" s="11"/>
    </row>
    <row r="28" spans="1:16" ht="15" customHeight="1">
      <c r="A28" s="27"/>
      <c r="B28" s="27" t="s">
        <v>116</v>
      </c>
      <c r="C28" s="117">
        <v>1092</v>
      </c>
      <c r="D28" s="117">
        <v>786</v>
      </c>
      <c r="E28" s="117">
        <v>384</v>
      </c>
      <c r="F28" s="117">
        <v>280</v>
      </c>
      <c r="G28" s="117">
        <v>311</v>
      </c>
      <c r="H28" s="117">
        <v>233</v>
      </c>
      <c r="I28" s="117">
        <v>106</v>
      </c>
      <c r="J28" s="117">
        <v>192</v>
      </c>
      <c r="K28" s="117">
        <v>215</v>
      </c>
      <c r="L28" s="117">
        <v>152</v>
      </c>
      <c r="M28" s="117">
        <v>256</v>
      </c>
      <c r="N28" s="117">
        <v>172</v>
      </c>
      <c r="O28" s="172">
        <v>13</v>
      </c>
      <c r="P28" s="11"/>
    </row>
    <row r="29" spans="1:16" ht="15" customHeight="1">
      <c r="A29" s="27"/>
      <c r="B29" s="27" t="s">
        <v>117</v>
      </c>
      <c r="C29" s="117">
        <v>1004</v>
      </c>
      <c r="D29" s="117">
        <v>681</v>
      </c>
      <c r="E29" s="117">
        <v>373</v>
      </c>
      <c r="F29" s="117">
        <v>293</v>
      </c>
      <c r="G29" s="117">
        <v>174</v>
      </c>
      <c r="H29" s="117">
        <v>139</v>
      </c>
      <c r="I29" s="117">
        <v>17</v>
      </c>
      <c r="J29" s="117">
        <v>77</v>
      </c>
      <c r="K29" s="117">
        <v>220</v>
      </c>
      <c r="L29" s="117">
        <v>93</v>
      </c>
      <c r="M29" s="117">
        <v>72</v>
      </c>
      <c r="N29" s="117">
        <v>24</v>
      </c>
      <c r="O29" s="172">
        <v>20</v>
      </c>
      <c r="P29" s="11"/>
    </row>
    <row r="30" spans="1:16" ht="15" customHeight="1">
      <c r="A30" s="27" t="s">
        <v>43</v>
      </c>
      <c r="B30" s="27" t="s">
        <v>115</v>
      </c>
      <c r="C30" s="117">
        <v>1665</v>
      </c>
      <c r="D30" s="117">
        <v>1152</v>
      </c>
      <c r="E30" s="117">
        <v>581</v>
      </c>
      <c r="F30" s="117">
        <v>423</v>
      </c>
      <c r="G30" s="117">
        <v>392</v>
      </c>
      <c r="H30" s="117">
        <v>299</v>
      </c>
      <c r="I30" s="117">
        <v>95</v>
      </c>
      <c r="J30" s="117">
        <v>231</v>
      </c>
      <c r="K30" s="117">
        <v>337</v>
      </c>
      <c r="L30" s="117">
        <v>206</v>
      </c>
      <c r="M30" s="117">
        <v>296</v>
      </c>
      <c r="N30" s="117">
        <v>151</v>
      </c>
      <c r="O30" s="172">
        <v>21</v>
      </c>
      <c r="P30" s="11"/>
    </row>
    <row r="31" spans="1:16" ht="15" customHeight="1">
      <c r="A31" s="27"/>
      <c r="B31" s="27" t="s">
        <v>116</v>
      </c>
      <c r="C31" s="117">
        <v>853</v>
      </c>
      <c r="D31" s="117">
        <v>611</v>
      </c>
      <c r="E31" s="117">
        <v>273</v>
      </c>
      <c r="F31" s="117">
        <v>187</v>
      </c>
      <c r="G31" s="117">
        <v>241</v>
      </c>
      <c r="H31" s="117">
        <v>186</v>
      </c>
      <c r="I31" s="117">
        <v>83</v>
      </c>
      <c r="J31" s="117">
        <v>144</v>
      </c>
      <c r="K31" s="117">
        <v>168</v>
      </c>
      <c r="L31" s="117">
        <v>105</v>
      </c>
      <c r="M31" s="117">
        <v>218</v>
      </c>
      <c r="N31" s="117">
        <v>138</v>
      </c>
      <c r="O31" s="172" t="s">
        <v>268</v>
      </c>
      <c r="P31" s="11"/>
    </row>
    <row r="32" spans="1:16" ht="15" customHeight="1">
      <c r="A32" s="27"/>
      <c r="B32" s="27" t="s">
        <v>117</v>
      </c>
      <c r="C32" s="117">
        <v>812</v>
      </c>
      <c r="D32" s="117">
        <v>541</v>
      </c>
      <c r="E32" s="117">
        <v>309</v>
      </c>
      <c r="F32" s="117">
        <v>235</v>
      </c>
      <c r="G32" s="117">
        <v>151</v>
      </c>
      <c r="H32" s="117">
        <v>113</v>
      </c>
      <c r="I32" s="117">
        <v>13</v>
      </c>
      <c r="J32" s="117">
        <v>87</v>
      </c>
      <c r="K32" s="117">
        <v>169</v>
      </c>
      <c r="L32" s="117">
        <v>101</v>
      </c>
      <c r="M32" s="117">
        <v>78</v>
      </c>
      <c r="N32" s="117">
        <v>13</v>
      </c>
      <c r="O32" s="172">
        <v>15</v>
      </c>
      <c r="P32" s="11"/>
    </row>
    <row r="33" spans="1:17" ht="15" customHeight="1">
      <c r="A33" s="27" t="s">
        <v>44</v>
      </c>
      <c r="B33" s="27" t="s">
        <v>115</v>
      </c>
      <c r="C33" s="117">
        <v>1501</v>
      </c>
      <c r="D33" s="117">
        <v>1055</v>
      </c>
      <c r="E33" s="117">
        <v>558</v>
      </c>
      <c r="F33" s="117">
        <v>388</v>
      </c>
      <c r="G33" s="117">
        <v>371</v>
      </c>
      <c r="H33" s="117">
        <v>265</v>
      </c>
      <c r="I33" s="117">
        <v>88</v>
      </c>
      <c r="J33" s="117">
        <v>198</v>
      </c>
      <c r="K33" s="117">
        <v>310</v>
      </c>
      <c r="L33" s="117">
        <v>207</v>
      </c>
      <c r="M33" s="117">
        <v>262</v>
      </c>
      <c r="N33" s="117">
        <v>162</v>
      </c>
      <c r="O33" s="172">
        <v>18</v>
      </c>
      <c r="P33" s="11"/>
    </row>
    <row r="34" spans="1:17" ht="15" customHeight="1">
      <c r="A34" s="27"/>
      <c r="B34" s="27" t="s">
        <v>116</v>
      </c>
      <c r="C34" s="117">
        <v>786</v>
      </c>
      <c r="D34" s="117">
        <v>588</v>
      </c>
      <c r="E34" s="117">
        <v>292</v>
      </c>
      <c r="F34" s="117">
        <v>176</v>
      </c>
      <c r="G34" s="117">
        <v>259</v>
      </c>
      <c r="H34" s="117">
        <v>172</v>
      </c>
      <c r="I34" s="117">
        <v>81</v>
      </c>
      <c r="J34" s="117">
        <v>145</v>
      </c>
      <c r="K34" s="117">
        <v>164</v>
      </c>
      <c r="L34" s="117">
        <v>125</v>
      </c>
      <c r="M34" s="117">
        <v>210</v>
      </c>
      <c r="N34" s="117">
        <v>155</v>
      </c>
      <c r="O34" s="172" t="s">
        <v>268</v>
      </c>
      <c r="P34" s="11"/>
    </row>
    <row r="35" spans="1:17" ht="15" customHeight="1">
      <c r="A35" s="27"/>
      <c r="B35" s="27" t="s">
        <v>117</v>
      </c>
      <c r="C35" s="117">
        <v>715</v>
      </c>
      <c r="D35" s="117">
        <v>467</v>
      </c>
      <c r="E35" s="117">
        <v>266</v>
      </c>
      <c r="F35" s="117">
        <v>212</v>
      </c>
      <c r="G35" s="117">
        <v>111</v>
      </c>
      <c r="H35" s="117">
        <v>93</v>
      </c>
      <c r="I35" s="117" t="s">
        <v>268</v>
      </c>
      <c r="J35" s="117">
        <v>53</v>
      </c>
      <c r="K35" s="117">
        <v>146</v>
      </c>
      <c r="L35" s="117">
        <v>82</v>
      </c>
      <c r="M35" s="117">
        <v>52</v>
      </c>
      <c r="N35" s="117" t="s">
        <v>268</v>
      </c>
      <c r="O35" s="172" t="s">
        <v>268</v>
      </c>
      <c r="P35" s="11"/>
    </row>
    <row r="36" spans="1:17" ht="15" customHeight="1">
      <c r="A36" s="27" t="s">
        <v>45</v>
      </c>
      <c r="B36" s="27" t="s">
        <v>115</v>
      </c>
      <c r="C36" s="117">
        <v>946</v>
      </c>
      <c r="D36" s="117">
        <v>627</v>
      </c>
      <c r="E36" s="117">
        <v>325</v>
      </c>
      <c r="F36" s="117">
        <v>226</v>
      </c>
      <c r="G36" s="117">
        <v>213</v>
      </c>
      <c r="H36" s="117">
        <v>143</v>
      </c>
      <c r="I36" s="117">
        <v>61</v>
      </c>
      <c r="J36" s="117">
        <v>114</v>
      </c>
      <c r="K36" s="117">
        <v>164</v>
      </c>
      <c r="L36" s="117">
        <v>103</v>
      </c>
      <c r="M36" s="117">
        <v>164</v>
      </c>
      <c r="N36" s="117">
        <v>109</v>
      </c>
      <c r="O36" s="172" t="s">
        <v>268</v>
      </c>
      <c r="P36" s="11"/>
    </row>
    <row r="37" spans="1:17" ht="15" customHeight="1">
      <c r="A37" s="27"/>
      <c r="B37" s="27" t="s">
        <v>116</v>
      </c>
      <c r="C37" s="117">
        <v>652</v>
      </c>
      <c r="D37" s="117">
        <v>454</v>
      </c>
      <c r="E37" s="117">
        <v>223</v>
      </c>
      <c r="F37" s="117">
        <v>150</v>
      </c>
      <c r="G37" s="117">
        <v>181</v>
      </c>
      <c r="H37" s="117">
        <v>115</v>
      </c>
      <c r="I37" s="117">
        <v>59</v>
      </c>
      <c r="J37" s="117">
        <v>93</v>
      </c>
      <c r="K37" s="117">
        <v>106</v>
      </c>
      <c r="L37" s="117">
        <v>78</v>
      </c>
      <c r="M37" s="117">
        <v>149</v>
      </c>
      <c r="N37" s="117">
        <v>104</v>
      </c>
      <c r="O37" s="172" t="s">
        <v>268</v>
      </c>
      <c r="P37" s="11"/>
    </row>
    <row r="38" spans="1:17" ht="15" customHeight="1">
      <c r="A38" s="27"/>
      <c r="B38" s="27" t="s">
        <v>117</v>
      </c>
      <c r="C38" s="117">
        <v>294</v>
      </c>
      <c r="D38" s="117">
        <v>173</v>
      </c>
      <c r="E38" s="117">
        <v>102</v>
      </c>
      <c r="F38" s="117">
        <v>76</v>
      </c>
      <c r="G38" s="117">
        <v>32</v>
      </c>
      <c r="H38" s="117">
        <v>28</v>
      </c>
      <c r="I38" s="117" t="s">
        <v>268</v>
      </c>
      <c r="J38" s="117">
        <v>22</v>
      </c>
      <c r="K38" s="117">
        <v>58</v>
      </c>
      <c r="L38" s="117">
        <v>26</v>
      </c>
      <c r="M38" s="117">
        <v>15</v>
      </c>
      <c r="N38" s="117" t="s">
        <v>268</v>
      </c>
      <c r="O38" s="172" t="s">
        <v>268</v>
      </c>
      <c r="P38" s="11"/>
    </row>
    <row r="39" spans="1:17" ht="15" customHeight="1">
      <c r="A39" s="27" t="s">
        <v>46</v>
      </c>
      <c r="B39" s="27" t="s">
        <v>115</v>
      </c>
      <c r="C39" s="117">
        <v>388</v>
      </c>
      <c r="D39" s="117">
        <v>213</v>
      </c>
      <c r="E39" s="117">
        <v>106</v>
      </c>
      <c r="F39" s="117">
        <v>79</v>
      </c>
      <c r="G39" s="117">
        <v>51</v>
      </c>
      <c r="H39" s="117">
        <v>41</v>
      </c>
      <c r="I39" s="117">
        <v>11</v>
      </c>
      <c r="J39" s="117">
        <v>31</v>
      </c>
      <c r="K39" s="117">
        <v>66</v>
      </c>
      <c r="L39" s="117">
        <v>39</v>
      </c>
      <c r="M39" s="117">
        <v>47</v>
      </c>
      <c r="N39" s="117">
        <v>28</v>
      </c>
      <c r="O39" s="172" t="s">
        <v>268</v>
      </c>
      <c r="P39" s="11"/>
    </row>
    <row r="40" spans="1:17" ht="15" customHeight="1">
      <c r="A40" s="53" t="s">
        <v>91</v>
      </c>
      <c r="B40" s="27" t="s">
        <v>116</v>
      </c>
      <c r="C40" s="117">
        <v>248</v>
      </c>
      <c r="D40" s="117">
        <v>145</v>
      </c>
      <c r="E40" s="117">
        <v>68</v>
      </c>
      <c r="F40" s="117">
        <v>46</v>
      </c>
      <c r="G40" s="117">
        <v>42</v>
      </c>
      <c r="H40" s="117">
        <v>35</v>
      </c>
      <c r="I40" s="117">
        <v>11</v>
      </c>
      <c r="J40" s="117">
        <v>28</v>
      </c>
      <c r="K40" s="117">
        <v>42</v>
      </c>
      <c r="L40" s="117">
        <v>30</v>
      </c>
      <c r="M40" s="117">
        <v>42</v>
      </c>
      <c r="N40" s="117">
        <v>28</v>
      </c>
      <c r="O40" s="172" t="s">
        <v>268</v>
      </c>
      <c r="P40" s="11"/>
    </row>
    <row r="41" spans="1:17" ht="15" customHeight="1">
      <c r="A41" s="27"/>
      <c r="B41" s="27" t="s">
        <v>117</v>
      </c>
      <c r="C41" s="117">
        <v>141</v>
      </c>
      <c r="D41" s="117">
        <v>69</v>
      </c>
      <c r="E41" s="117">
        <v>38</v>
      </c>
      <c r="F41" s="117">
        <v>32</v>
      </c>
      <c r="G41" s="117" t="s">
        <v>268</v>
      </c>
      <c r="H41" s="117" t="s">
        <v>268</v>
      </c>
      <c r="I41" s="117" t="s">
        <v>268</v>
      </c>
      <c r="J41" s="117" t="s">
        <v>268</v>
      </c>
      <c r="K41" s="117">
        <v>24</v>
      </c>
      <c r="L41" s="117" t="s">
        <v>268</v>
      </c>
      <c r="M41" s="117" t="s">
        <v>268</v>
      </c>
      <c r="N41" s="117" t="s">
        <v>268</v>
      </c>
      <c r="O41" s="172" t="s">
        <v>268</v>
      </c>
      <c r="P41" s="11"/>
    </row>
    <row r="42" spans="1:17" ht="15" customHeight="1">
      <c r="A42" s="115" t="s">
        <v>276</v>
      </c>
      <c r="B42" s="27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53"/>
      <c r="Q42" s="126"/>
    </row>
    <row r="43" spans="1:17" s="131" customFormat="1">
      <c r="A43" s="67" t="s">
        <v>277</v>
      </c>
      <c r="B43" s="129"/>
      <c r="C43" s="129"/>
      <c r="D43" s="130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</row>
    <row r="44" spans="1:17" ht="15" customHeight="1">
      <c r="A44" s="61" t="s">
        <v>591</v>
      </c>
      <c r="B44" s="2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53"/>
      <c r="Q44" s="10"/>
    </row>
    <row r="45" spans="1:17" s="131" customFormat="1">
      <c r="A45" s="53" t="s">
        <v>278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</row>
    <row r="46" spans="1:17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7">
      <c r="C47" s="11"/>
      <c r="D47" s="110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7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3:16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3:16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3:16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3:16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3:16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3:16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3:16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3:16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</sheetData>
  <mergeCells count="4">
    <mergeCell ref="A3:B5"/>
    <mergeCell ref="C3:C4"/>
    <mergeCell ref="D3:O3"/>
    <mergeCell ref="C5:O5"/>
  </mergeCells>
  <conditionalFormatting sqref="C6:O41">
    <cfRule type="cellIs" dxfId="107" priority="1" operator="between">
      <formula>1</formula>
      <formula>9</formula>
    </cfRule>
    <cfRule type="cellIs" dxfId="106" priority="2" operator="equal">
      <formula>0</formula>
    </cfRule>
  </conditionalFormatting>
  <hyperlinks>
    <hyperlink ref="J1" location="'Spis treści'!A1" display="Powrót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5" width="20.7109375" style="2" customWidth="1"/>
    <col min="16" max="16384" width="9.140625" style="2"/>
  </cols>
  <sheetData>
    <row r="1" spans="1:15" ht="15" customHeight="1">
      <c r="A1" s="31" t="s">
        <v>301</v>
      </c>
      <c r="B1" s="27"/>
      <c r="C1" s="27"/>
      <c r="D1" s="27"/>
      <c r="E1" s="27"/>
      <c r="F1" s="27"/>
      <c r="G1" s="27"/>
      <c r="H1" s="27"/>
      <c r="I1" s="27"/>
      <c r="J1" s="27"/>
      <c r="K1" s="242" t="s">
        <v>607</v>
      </c>
      <c r="L1" s="27"/>
      <c r="M1" s="27"/>
      <c r="N1" s="27"/>
      <c r="O1" s="27"/>
    </row>
    <row r="2" spans="1:15" ht="15" customHeight="1">
      <c r="A2" s="47" t="s">
        <v>302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5" customHeight="1">
      <c r="A3" s="247" t="s">
        <v>273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</row>
    <row r="4" spans="1:15" ht="105.95" customHeight="1">
      <c r="A4" s="249"/>
      <c r="B4" s="250"/>
      <c r="C4" s="254"/>
      <c r="D4" s="74" t="s">
        <v>93</v>
      </c>
      <c r="E4" s="75" t="s">
        <v>174</v>
      </c>
      <c r="F4" s="74" t="s">
        <v>175</v>
      </c>
      <c r="G4" s="74" t="s">
        <v>176</v>
      </c>
      <c r="H4" s="74" t="s">
        <v>177</v>
      </c>
      <c r="I4" s="74" t="s">
        <v>178</v>
      </c>
      <c r="J4" s="74" t="s">
        <v>179</v>
      </c>
      <c r="K4" s="74" t="s">
        <v>180</v>
      </c>
      <c r="L4" s="74" t="s">
        <v>181</v>
      </c>
      <c r="M4" s="74" t="s">
        <v>182</v>
      </c>
      <c r="N4" s="74" t="s">
        <v>183</v>
      </c>
      <c r="O4" s="136" t="s">
        <v>184</v>
      </c>
    </row>
    <row r="5" spans="1:15" ht="15" customHeight="1">
      <c r="A5" s="251"/>
      <c r="B5" s="252"/>
      <c r="C5" s="263" t="s">
        <v>80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</row>
    <row r="6" spans="1:15" s="31" customFormat="1" ht="15" customHeight="1">
      <c r="A6" s="31" t="s">
        <v>0</v>
      </c>
      <c r="B6" s="31" t="s">
        <v>115</v>
      </c>
      <c r="C6" s="176">
        <v>16274</v>
      </c>
      <c r="D6" s="176">
        <v>10685</v>
      </c>
      <c r="E6" s="176">
        <v>3139</v>
      </c>
      <c r="F6" s="176">
        <v>1309</v>
      </c>
      <c r="G6" s="176">
        <v>1832</v>
      </c>
      <c r="H6" s="176">
        <v>806</v>
      </c>
      <c r="I6" s="176">
        <v>78</v>
      </c>
      <c r="J6" s="176">
        <v>643</v>
      </c>
      <c r="K6" s="176">
        <v>1471</v>
      </c>
      <c r="L6" s="176">
        <v>287</v>
      </c>
      <c r="M6" s="176">
        <v>560</v>
      </c>
      <c r="N6" s="176">
        <v>455</v>
      </c>
      <c r="O6" s="177">
        <v>106</v>
      </c>
    </row>
    <row r="7" spans="1:15" s="31" customFormat="1" ht="15" customHeight="1">
      <c r="A7" s="47" t="s">
        <v>1</v>
      </c>
      <c r="B7" s="31" t="s">
        <v>116</v>
      </c>
      <c r="C7" s="164">
        <v>9051</v>
      </c>
      <c r="D7" s="164">
        <v>6336</v>
      </c>
      <c r="E7" s="164">
        <v>1626</v>
      </c>
      <c r="F7" s="164">
        <v>569</v>
      </c>
      <c r="G7" s="164">
        <v>1327</v>
      </c>
      <c r="H7" s="164">
        <v>441</v>
      </c>
      <c r="I7" s="164">
        <v>72</v>
      </c>
      <c r="J7" s="164">
        <v>493</v>
      </c>
      <c r="K7" s="164">
        <v>692</v>
      </c>
      <c r="L7" s="164">
        <v>163</v>
      </c>
      <c r="M7" s="164">
        <v>477</v>
      </c>
      <c r="N7" s="164">
        <v>428</v>
      </c>
      <c r="O7" s="178">
        <v>49</v>
      </c>
    </row>
    <row r="8" spans="1:15" s="31" customFormat="1" ht="15" customHeight="1">
      <c r="B8" s="31" t="s">
        <v>117</v>
      </c>
      <c r="C8" s="164">
        <v>7223</v>
      </c>
      <c r="D8" s="164">
        <v>4349</v>
      </c>
      <c r="E8" s="164">
        <v>1514</v>
      </c>
      <c r="F8" s="164">
        <v>740</v>
      </c>
      <c r="G8" s="164">
        <v>505</v>
      </c>
      <c r="H8" s="164">
        <v>365</v>
      </c>
      <c r="I8" s="164" t="s">
        <v>268</v>
      </c>
      <c r="J8" s="164">
        <v>150</v>
      </c>
      <c r="K8" s="164">
        <v>779</v>
      </c>
      <c r="L8" s="164">
        <v>124</v>
      </c>
      <c r="M8" s="164">
        <v>83</v>
      </c>
      <c r="N8" s="164">
        <v>26</v>
      </c>
      <c r="O8" s="178">
        <v>57</v>
      </c>
    </row>
    <row r="9" spans="1:15" s="27" customFormat="1" ht="15" customHeight="1">
      <c r="A9" s="27" t="s">
        <v>90</v>
      </c>
      <c r="B9" s="27" t="s">
        <v>115</v>
      </c>
      <c r="C9" s="117">
        <v>75</v>
      </c>
      <c r="D9" s="117">
        <v>48</v>
      </c>
      <c r="E9" s="117">
        <v>13</v>
      </c>
      <c r="F9" s="117" t="s">
        <v>268</v>
      </c>
      <c r="G9" s="117" t="s">
        <v>268</v>
      </c>
      <c r="H9" s="117" t="s">
        <v>268</v>
      </c>
      <c r="I9" s="117" t="s">
        <v>268</v>
      </c>
      <c r="J9" s="117" t="s">
        <v>268</v>
      </c>
      <c r="K9" s="117" t="s">
        <v>268</v>
      </c>
      <c r="L9" s="117" t="s">
        <v>268</v>
      </c>
      <c r="M9" s="117" t="s">
        <v>268</v>
      </c>
      <c r="N9" s="117" t="s">
        <v>160</v>
      </c>
      <c r="O9" s="172" t="s">
        <v>160</v>
      </c>
    </row>
    <row r="10" spans="1:15" s="27" customFormat="1" ht="15" customHeight="1">
      <c r="A10" s="53" t="s">
        <v>89</v>
      </c>
      <c r="B10" s="27" t="s">
        <v>116</v>
      </c>
      <c r="C10" s="117">
        <v>41</v>
      </c>
      <c r="D10" s="117">
        <v>25</v>
      </c>
      <c r="E10" s="117" t="s">
        <v>268</v>
      </c>
      <c r="F10" s="117" t="s">
        <v>160</v>
      </c>
      <c r="G10" s="117" t="s">
        <v>268</v>
      </c>
      <c r="H10" s="117" t="s">
        <v>268</v>
      </c>
      <c r="I10" s="117" t="s">
        <v>268</v>
      </c>
      <c r="J10" s="117" t="s">
        <v>268</v>
      </c>
      <c r="K10" s="117" t="s">
        <v>268</v>
      </c>
      <c r="L10" s="117" t="s">
        <v>160</v>
      </c>
      <c r="M10" s="117" t="s">
        <v>268</v>
      </c>
      <c r="N10" s="117" t="s">
        <v>160</v>
      </c>
      <c r="O10" s="172" t="s">
        <v>160</v>
      </c>
    </row>
    <row r="11" spans="1:15" s="27" customFormat="1" ht="15" customHeight="1">
      <c r="B11" s="27" t="s">
        <v>117</v>
      </c>
      <c r="C11" s="117">
        <v>34</v>
      </c>
      <c r="D11" s="117">
        <v>23</v>
      </c>
      <c r="E11" s="117">
        <v>10</v>
      </c>
      <c r="F11" s="117" t="s">
        <v>268</v>
      </c>
      <c r="G11" s="117" t="s">
        <v>268</v>
      </c>
      <c r="H11" s="117" t="s">
        <v>160</v>
      </c>
      <c r="I11" s="117" t="s">
        <v>160</v>
      </c>
      <c r="J11" s="117" t="s">
        <v>160</v>
      </c>
      <c r="K11" s="117" t="s">
        <v>268</v>
      </c>
      <c r="L11" s="117" t="s">
        <v>268</v>
      </c>
      <c r="M11" s="117" t="s">
        <v>268</v>
      </c>
      <c r="N11" s="117" t="s">
        <v>160</v>
      </c>
      <c r="O11" s="172" t="s">
        <v>160</v>
      </c>
    </row>
    <row r="12" spans="1:15" ht="15" customHeight="1">
      <c r="A12" s="27" t="s">
        <v>37</v>
      </c>
      <c r="B12" s="27" t="s">
        <v>115</v>
      </c>
      <c r="C12" s="117">
        <v>889</v>
      </c>
      <c r="D12" s="117">
        <v>547</v>
      </c>
      <c r="E12" s="117">
        <v>161</v>
      </c>
      <c r="F12" s="117">
        <v>80</v>
      </c>
      <c r="G12" s="117">
        <v>95</v>
      </c>
      <c r="H12" s="117">
        <v>33</v>
      </c>
      <c r="I12" s="117" t="s">
        <v>268</v>
      </c>
      <c r="J12" s="117">
        <v>34</v>
      </c>
      <c r="K12" s="117">
        <v>56</v>
      </c>
      <c r="L12" s="117">
        <v>14</v>
      </c>
      <c r="M12" s="117">
        <v>36</v>
      </c>
      <c r="N12" s="117">
        <v>32</v>
      </c>
      <c r="O12" s="172" t="s">
        <v>268</v>
      </c>
    </row>
    <row r="13" spans="1:15" ht="15" customHeight="1">
      <c r="A13" s="27"/>
      <c r="B13" s="27" t="s">
        <v>116</v>
      </c>
      <c r="C13" s="117">
        <v>519</v>
      </c>
      <c r="D13" s="117">
        <v>354</v>
      </c>
      <c r="E13" s="117">
        <v>91</v>
      </c>
      <c r="F13" s="117">
        <v>44</v>
      </c>
      <c r="G13" s="117">
        <v>81</v>
      </c>
      <c r="H13" s="117">
        <v>13</v>
      </c>
      <c r="I13" s="117" t="s">
        <v>268</v>
      </c>
      <c r="J13" s="117">
        <v>23</v>
      </c>
      <c r="K13" s="117">
        <v>27</v>
      </c>
      <c r="L13" s="117" t="s">
        <v>268</v>
      </c>
      <c r="M13" s="117">
        <v>31</v>
      </c>
      <c r="N13" s="117">
        <v>32</v>
      </c>
      <c r="O13" s="172" t="s">
        <v>268</v>
      </c>
    </row>
    <row r="14" spans="1:15" ht="15" customHeight="1">
      <c r="A14" s="27"/>
      <c r="B14" s="27" t="s">
        <v>117</v>
      </c>
      <c r="C14" s="117">
        <v>370</v>
      </c>
      <c r="D14" s="117">
        <v>193</v>
      </c>
      <c r="E14" s="117">
        <v>69</v>
      </c>
      <c r="F14" s="117">
        <v>35</v>
      </c>
      <c r="G14" s="117">
        <v>14</v>
      </c>
      <c r="H14" s="117">
        <v>20</v>
      </c>
      <c r="I14" s="117" t="s">
        <v>160</v>
      </c>
      <c r="J14" s="117">
        <v>11</v>
      </c>
      <c r="K14" s="117">
        <v>29</v>
      </c>
      <c r="L14" s="117" t="s">
        <v>268</v>
      </c>
      <c r="M14" s="117" t="s">
        <v>268</v>
      </c>
      <c r="N14" s="117" t="s">
        <v>160</v>
      </c>
      <c r="O14" s="172" t="s">
        <v>268</v>
      </c>
    </row>
    <row r="15" spans="1:15" ht="15" customHeight="1">
      <c r="A15" s="27" t="s">
        <v>38</v>
      </c>
      <c r="B15" s="27" t="s">
        <v>115</v>
      </c>
      <c r="C15" s="117">
        <v>1755</v>
      </c>
      <c r="D15" s="117">
        <v>1117</v>
      </c>
      <c r="E15" s="117">
        <v>313</v>
      </c>
      <c r="F15" s="117">
        <v>141</v>
      </c>
      <c r="G15" s="117">
        <v>182</v>
      </c>
      <c r="H15" s="117">
        <v>72</v>
      </c>
      <c r="I15" s="117">
        <v>11</v>
      </c>
      <c r="J15" s="117">
        <v>89</v>
      </c>
      <c r="K15" s="117">
        <v>168</v>
      </c>
      <c r="L15" s="117">
        <v>29</v>
      </c>
      <c r="M15" s="117">
        <v>50</v>
      </c>
      <c r="N15" s="117">
        <v>45</v>
      </c>
      <c r="O15" s="172">
        <v>16</v>
      </c>
    </row>
    <row r="16" spans="1:15" ht="15" customHeight="1">
      <c r="A16" s="27"/>
      <c r="B16" s="27" t="s">
        <v>116</v>
      </c>
      <c r="C16" s="117">
        <v>1009</v>
      </c>
      <c r="D16" s="117">
        <v>707</v>
      </c>
      <c r="E16" s="117">
        <v>173</v>
      </c>
      <c r="F16" s="117">
        <v>73</v>
      </c>
      <c r="G16" s="117">
        <v>148</v>
      </c>
      <c r="H16" s="117">
        <v>44</v>
      </c>
      <c r="I16" s="117" t="s">
        <v>268</v>
      </c>
      <c r="J16" s="117">
        <v>70</v>
      </c>
      <c r="K16" s="117">
        <v>74</v>
      </c>
      <c r="L16" s="117">
        <v>19</v>
      </c>
      <c r="M16" s="117">
        <v>44</v>
      </c>
      <c r="N16" s="117">
        <v>41</v>
      </c>
      <c r="O16" s="172">
        <v>10</v>
      </c>
    </row>
    <row r="17" spans="1:15" ht="15" customHeight="1">
      <c r="A17" s="27"/>
      <c r="B17" s="27" t="s">
        <v>117</v>
      </c>
      <c r="C17" s="117">
        <v>746</v>
      </c>
      <c r="D17" s="117">
        <v>411</v>
      </c>
      <c r="E17" s="117">
        <v>141</v>
      </c>
      <c r="F17" s="117">
        <v>68</v>
      </c>
      <c r="G17" s="117">
        <v>34</v>
      </c>
      <c r="H17" s="117">
        <v>28</v>
      </c>
      <c r="I17" s="117" t="s">
        <v>268</v>
      </c>
      <c r="J17" s="117">
        <v>19</v>
      </c>
      <c r="K17" s="117">
        <v>94</v>
      </c>
      <c r="L17" s="117" t="s">
        <v>268</v>
      </c>
      <c r="M17" s="117" t="s">
        <v>268</v>
      </c>
      <c r="N17" s="117" t="s">
        <v>268</v>
      </c>
      <c r="O17" s="172" t="s">
        <v>268</v>
      </c>
    </row>
    <row r="18" spans="1:15" ht="15" customHeight="1">
      <c r="A18" s="27" t="s">
        <v>39</v>
      </c>
      <c r="B18" s="27" t="s">
        <v>115</v>
      </c>
      <c r="C18" s="117">
        <v>2149</v>
      </c>
      <c r="D18" s="117">
        <v>1325</v>
      </c>
      <c r="E18" s="117">
        <v>332</v>
      </c>
      <c r="F18" s="117">
        <v>162</v>
      </c>
      <c r="G18" s="117">
        <v>228</v>
      </c>
      <c r="H18" s="117">
        <v>108</v>
      </c>
      <c r="I18" s="117" t="s">
        <v>268</v>
      </c>
      <c r="J18" s="117">
        <v>72</v>
      </c>
      <c r="K18" s="117">
        <v>229</v>
      </c>
      <c r="L18" s="117">
        <v>35</v>
      </c>
      <c r="M18" s="117">
        <v>77</v>
      </c>
      <c r="N18" s="117">
        <v>66</v>
      </c>
      <c r="O18" s="172" t="s">
        <v>268</v>
      </c>
    </row>
    <row r="19" spans="1:15" ht="15" customHeight="1">
      <c r="A19" s="27"/>
      <c r="B19" s="27" t="s">
        <v>116</v>
      </c>
      <c r="C19" s="117">
        <v>1223</v>
      </c>
      <c r="D19" s="117">
        <v>840</v>
      </c>
      <c r="E19" s="117">
        <v>192</v>
      </c>
      <c r="F19" s="117">
        <v>84</v>
      </c>
      <c r="G19" s="117">
        <v>174</v>
      </c>
      <c r="H19" s="117">
        <v>64</v>
      </c>
      <c r="I19" s="117" t="s">
        <v>268</v>
      </c>
      <c r="J19" s="117">
        <v>60</v>
      </c>
      <c r="K19" s="117">
        <v>110</v>
      </c>
      <c r="L19" s="117">
        <v>20</v>
      </c>
      <c r="M19" s="117">
        <v>67</v>
      </c>
      <c r="N19" s="117">
        <v>61</v>
      </c>
      <c r="O19" s="172" t="s">
        <v>268</v>
      </c>
    </row>
    <row r="20" spans="1:15" ht="15" customHeight="1">
      <c r="A20" s="27"/>
      <c r="B20" s="27" t="s">
        <v>117</v>
      </c>
      <c r="C20" s="117">
        <v>926</v>
      </c>
      <c r="D20" s="117">
        <v>484</v>
      </c>
      <c r="E20" s="117">
        <v>140</v>
      </c>
      <c r="F20" s="117">
        <v>78</v>
      </c>
      <c r="G20" s="117">
        <v>54</v>
      </c>
      <c r="H20" s="117">
        <v>44</v>
      </c>
      <c r="I20" s="117" t="s">
        <v>268</v>
      </c>
      <c r="J20" s="117">
        <v>12</v>
      </c>
      <c r="K20" s="117">
        <v>118</v>
      </c>
      <c r="L20" s="117">
        <v>14</v>
      </c>
      <c r="M20" s="117">
        <v>10</v>
      </c>
      <c r="N20" s="117" t="s">
        <v>268</v>
      </c>
      <c r="O20" s="172" t="s">
        <v>268</v>
      </c>
    </row>
    <row r="21" spans="1:15" ht="15" customHeight="1">
      <c r="A21" s="27" t="s">
        <v>40</v>
      </c>
      <c r="B21" s="27" t="s">
        <v>115</v>
      </c>
      <c r="C21" s="117">
        <v>2427</v>
      </c>
      <c r="D21" s="117">
        <v>1557</v>
      </c>
      <c r="E21" s="117">
        <v>473</v>
      </c>
      <c r="F21" s="117">
        <v>170</v>
      </c>
      <c r="G21" s="117">
        <v>250</v>
      </c>
      <c r="H21" s="117">
        <v>112</v>
      </c>
      <c r="I21" s="117">
        <v>15</v>
      </c>
      <c r="J21" s="117">
        <v>102</v>
      </c>
      <c r="K21" s="117">
        <v>240</v>
      </c>
      <c r="L21" s="117">
        <v>48</v>
      </c>
      <c r="M21" s="117">
        <v>60</v>
      </c>
      <c r="N21" s="117">
        <v>74</v>
      </c>
      <c r="O21" s="172">
        <v>13</v>
      </c>
    </row>
    <row r="22" spans="1:15" ht="15" customHeight="1">
      <c r="A22" s="27"/>
      <c r="B22" s="27" t="s">
        <v>116</v>
      </c>
      <c r="C22" s="117">
        <v>1350</v>
      </c>
      <c r="D22" s="117">
        <v>921</v>
      </c>
      <c r="E22" s="117">
        <v>245</v>
      </c>
      <c r="F22" s="117">
        <v>83</v>
      </c>
      <c r="G22" s="117">
        <v>178</v>
      </c>
      <c r="H22" s="117">
        <v>58</v>
      </c>
      <c r="I22" s="117">
        <v>14</v>
      </c>
      <c r="J22" s="117">
        <v>83</v>
      </c>
      <c r="K22" s="117">
        <v>110</v>
      </c>
      <c r="L22" s="117">
        <v>29</v>
      </c>
      <c r="M22" s="117">
        <v>49</v>
      </c>
      <c r="N22" s="117">
        <v>68</v>
      </c>
      <c r="O22" s="172" t="s">
        <v>268</v>
      </c>
    </row>
    <row r="23" spans="1:15" ht="15" customHeight="1">
      <c r="A23" s="27"/>
      <c r="B23" s="27" t="s">
        <v>117</v>
      </c>
      <c r="C23" s="117">
        <v>1077</v>
      </c>
      <c r="D23" s="117">
        <v>636</v>
      </c>
      <c r="E23" s="117">
        <v>228</v>
      </c>
      <c r="F23" s="117">
        <v>87</v>
      </c>
      <c r="G23" s="117">
        <v>72</v>
      </c>
      <c r="H23" s="117">
        <v>54</v>
      </c>
      <c r="I23" s="117" t="s">
        <v>160</v>
      </c>
      <c r="J23" s="117">
        <v>19</v>
      </c>
      <c r="K23" s="117">
        <v>130</v>
      </c>
      <c r="L23" s="117">
        <v>19</v>
      </c>
      <c r="M23" s="117">
        <v>12</v>
      </c>
      <c r="N23" s="117" t="s">
        <v>268</v>
      </c>
      <c r="O23" s="172" t="s">
        <v>268</v>
      </c>
    </row>
    <row r="24" spans="1:15" ht="15" customHeight="1">
      <c r="A24" s="27" t="s">
        <v>41</v>
      </c>
      <c r="B24" s="27" t="s">
        <v>115</v>
      </c>
      <c r="C24" s="117">
        <v>2382</v>
      </c>
      <c r="D24" s="117">
        <v>1576</v>
      </c>
      <c r="E24" s="117">
        <v>451</v>
      </c>
      <c r="F24" s="117">
        <v>202</v>
      </c>
      <c r="G24" s="117">
        <v>283</v>
      </c>
      <c r="H24" s="117">
        <v>102</v>
      </c>
      <c r="I24" s="117" t="s">
        <v>268</v>
      </c>
      <c r="J24" s="117">
        <v>86</v>
      </c>
      <c r="K24" s="117">
        <v>246</v>
      </c>
      <c r="L24" s="117">
        <v>43</v>
      </c>
      <c r="M24" s="117">
        <v>75</v>
      </c>
      <c r="N24" s="117">
        <v>71</v>
      </c>
      <c r="O24" s="172">
        <v>11</v>
      </c>
    </row>
    <row r="25" spans="1:15" ht="15" customHeight="1">
      <c r="A25" s="27"/>
      <c r="B25" s="27" t="s">
        <v>116</v>
      </c>
      <c r="C25" s="117">
        <v>1278</v>
      </c>
      <c r="D25" s="117">
        <v>905</v>
      </c>
      <c r="E25" s="117">
        <v>236</v>
      </c>
      <c r="F25" s="117">
        <v>74</v>
      </c>
      <c r="G25" s="117">
        <v>197</v>
      </c>
      <c r="H25" s="117">
        <v>51</v>
      </c>
      <c r="I25" s="117" t="s">
        <v>268</v>
      </c>
      <c r="J25" s="117">
        <v>68</v>
      </c>
      <c r="K25" s="117">
        <v>108</v>
      </c>
      <c r="L25" s="117">
        <v>27</v>
      </c>
      <c r="M25" s="117">
        <v>63</v>
      </c>
      <c r="N25" s="117">
        <v>67</v>
      </c>
      <c r="O25" s="172" t="s">
        <v>268</v>
      </c>
    </row>
    <row r="26" spans="1:15" ht="15" customHeight="1">
      <c r="A26" s="27"/>
      <c r="B26" s="27" t="s">
        <v>117</v>
      </c>
      <c r="C26" s="117">
        <v>1104</v>
      </c>
      <c r="D26" s="117">
        <v>671</v>
      </c>
      <c r="E26" s="117">
        <v>215</v>
      </c>
      <c r="F26" s="117">
        <v>127</v>
      </c>
      <c r="G26" s="117">
        <v>86</v>
      </c>
      <c r="H26" s="117">
        <v>51</v>
      </c>
      <c r="I26" s="117" t="s">
        <v>160</v>
      </c>
      <c r="J26" s="117">
        <v>18</v>
      </c>
      <c r="K26" s="117">
        <v>138</v>
      </c>
      <c r="L26" s="117">
        <v>15</v>
      </c>
      <c r="M26" s="117">
        <v>13</v>
      </c>
      <c r="N26" s="117" t="s">
        <v>268</v>
      </c>
      <c r="O26" s="172" t="s">
        <v>268</v>
      </c>
    </row>
    <row r="27" spans="1:15" ht="15" customHeight="1">
      <c r="A27" s="27" t="s">
        <v>42</v>
      </c>
      <c r="B27" s="27" t="s">
        <v>115</v>
      </c>
      <c r="C27" s="117">
        <v>2096</v>
      </c>
      <c r="D27" s="117">
        <v>1468</v>
      </c>
      <c r="E27" s="117">
        <v>465</v>
      </c>
      <c r="F27" s="117">
        <v>182</v>
      </c>
      <c r="G27" s="117">
        <v>248</v>
      </c>
      <c r="H27" s="117">
        <v>126</v>
      </c>
      <c r="I27" s="117" t="s">
        <v>268</v>
      </c>
      <c r="J27" s="117">
        <v>94</v>
      </c>
      <c r="K27" s="117">
        <v>177</v>
      </c>
      <c r="L27" s="117">
        <v>40</v>
      </c>
      <c r="M27" s="117">
        <v>67</v>
      </c>
      <c r="N27" s="117">
        <v>38</v>
      </c>
      <c r="O27" s="172">
        <v>21</v>
      </c>
    </row>
    <row r="28" spans="1:15" ht="15" customHeight="1">
      <c r="A28" s="27"/>
      <c r="B28" s="27" t="s">
        <v>116</v>
      </c>
      <c r="C28" s="117">
        <v>1092</v>
      </c>
      <c r="D28" s="117">
        <v>786</v>
      </c>
      <c r="E28" s="117">
        <v>221</v>
      </c>
      <c r="F28" s="117">
        <v>65</v>
      </c>
      <c r="G28" s="117">
        <v>155</v>
      </c>
      <c r="H28" s="117">
        <v>69</v>
      </c>
      <c r="I28" s="117" t="s">
        <v>268</v>
      </c>
      <c r="J28" s="117">
        <v>71</v>
      </c>
      <c r="K28" s="117">
        <v>80</v>
      </c>
      <c r="L28" s="117">
        <v>22</v>
      </c>
      <c r="M28" s="117">
        <v>51</v>
      </c>
      <c r="N28" s="117">
        <v>37</v>
      </c>
      <c r="O28" s="172" t="s">
        <v>268</v>
      </c>
    </row>
    <row r="29" spans="1:15" ht="15" customHeight="1">
      <c r="A29" s="27"/>
      <c r="B29" s="27" t="s">
        <v>117</v>
      </c>
      <c r="C29" s="117">
        <v>1004</v>
      </c>
      <c r="D29" s="117">
        <v>681</v>
      </c>
      <c r="E29" s="117">
        <v>244</v>
      </c>
      <c r="F29" s="117">
        <v>117</v>
      </c>
      <c r="G29" s="117">
        <v>93</v>
      </c>
      <c r="H29" s="117">
        <v>57</v>
      </c>
      <c r="I29" s="117" t="s">
        <v>268</v>
      </c>
      <c r="J29" s="117">
        <v>23</v>
      </c>
      <c r="K29" s="117">
        <v>97</v>
      </c>
      <c r="L29" s="117">
        <v>19</v>
      </c>
      <c r="M29" s="117">
        <v>16</v>
      </c>
      <c r="N29" s="117" t="s">
        <v>268</v>
      </c>
      <c r="O29" s="172">
        <v>13</v>
      </c>
    </row>
    <row r="30" spans="1:15" ht="15" customHeight="1">
      <c r="A30" s="27" t="s">
        <v>43</v>
      </c>
      <c r="B30" s="27" t="s">
        <v>115</v>
      </c>
      <c r="C30" s="117">
        <v>1665</v>
      </c>
      <c r="D30" s="117">
        <v>1152</v>
      </c>
      <c r="E30" s="117">
        <v>350</v>
      </c>
      <c r="F30" s="117">
        <v>139</v>
      </c>
      <c r="G30" s="117">
        <v>196</v>
      </c>
      <c r="H30" s="117">
        <v>99</v>
      </c>
      <c r="I30" s="117" t="s">
        <v>268</v>
      </c>
      <c r="J30" s="117">
        <v>64</v>
      </c>
      <c r="K30" s="117">
        <v>127</v>
      </c>
      <c r="L30" s="117">
        <v>29</v>
      </c>
      <c r="M30" s="117">
        <v>78</v>
      </c>
      <c r="N30" s="117">
        <v>46</v>
      </c>
      <c r="O30" s="172">
        <v>14</v>
      </c>
    </row>
    <row r="31" spans="1:15" ht="15" customHeight="1">
      <c r="A31" s="27"/>
      <c r="B31" s="27" t="s">
        <v>116</v>
      </c>
      <c r="C31" s="117">
        <v>853</v>
      </c>
      <c r="D31" s="117">
        <v>611</v>
      </c>
      <c r="E31" s="117">
        <v>147</v>
      </c>
      <c r="F31" s="117">
        <v>52</v>
      </c>
      <c r="G31" s="117">
        <v>125</v>
      </c>
      <c r="H31" s="117">
        <v>55</v>
      </c>
      <c r="I31" s="117" t="s">
        <v>268</v>
      </c>
      <c r="J31" s="117">
        <v>40</v>
      </c>
      <c r="K31" s="117">
        <v>59</v>
      </c>
      <c r="L31" s="117">
        <v>10</v>
      </c>
      <c r="M31" s="117">
        <v>67</v>
      </c>
      <c r="N31" s="117">
        <v>43</v>
      </c>
      <c r="O31" s="172" t="s">
        <v>268</v>
      </c>
    </row>
    <row r="32" spans="1:15" ht="15" customHeight="1">
      <c r="A32" s="27"/>
      <c r="B32" s="27" t="s">
        <v>117</v>
      </c>
      <c r="C32" s="117">
        <v>812</v>
      </c>
      <c r="D32" s="117">
        <v>541</v>
      </c>
      <c r="E32" s="117">
        <v>203</v>
      </c>
      <c r="F32" s="117">
        <v>87</v>
      </c>
      <c r="G32" s="117">
        <v>71</v>
      </c>
      <c r="H32" s="117">
        <v>44</v>
      </c>
      <c r="I32" s="117" t="s">
        <v>160</v>
      </c>
      <c r="J32" s="117">
        <v>24</v>
      </c>
      <c r="K32" s="117">
        <v>68</v>
      </c>
      <c r="L32" s="117">
        <v>19</v>
      </c>
      <c r="M32" s="117">
        <v>11</v>
      </c>
      <c r="N32" s="117" t="s">
        <v>268</v>
      </c>
      <c r="O32" s="172">
        <v>10</v>
      </c>
    </row>
    <row r="33" spans="1:17" ht="15" customHeight="1">
      <c r="A33" s="27" t="s">
        <v>44</v>
      </c>
      <c r="B33" s="27" t="s">
        <v>115</v>
      </c>
      <c r="C33" s="117">
        <v>1501</v>
      </c>
      <c r="D33" s="117">
        <v>1055</v>
      </c>
      <c r="E33" s="117">
        <v>323</v>
      </c>
      <c r="F33" s="117">
        <v>133</v>
      </c>
      <c r="G33" s="117">
        <v>193</v>
      </c>
      <c r="H33" s="117">
        <v>90</v>
      </c>
      <c r="I33" s="117" t="s">
        <v>268</v>
      </c>
      <c r="J33" s="117">
        <v>50</v>
      </c>
      <c r="K33" s="117">
        <v>119</v>
      </c>
      <c r="L33" s="117">
        <v>24</v>
      </c>
      <c r="M33" s="117">
        <v>63</v>
      </c>
      <c r="N33" s="117">
        <v>40</v>
      </c>
      <c r="O33" s="172">
        <v>13</v>
      </c>
    </row>
    <row r="34" spans="1:17" ht="15" customHeight="1">
      <c r="A34" s="27"/>
      <c r="B34" s="27" t="s">
        <v>116</v>
      </c>
      <c r="C34" s="117">
        <v>786</v>
      </c>
      <c r="D34" s="117">
        <v>588</v>
      </c>
      <c r="E34" s="117">
        <v>151</v>
      </c>
      <c r="F34" s="117">
        <v>45</v>
      </c>
      <c r="G34" s="117">
        <v>132</v>
      </c>
      <c r="H34" s="117">
        <v>44</v>
      </c>
      <c r="I34" s="117" t="s">
        <v>268</v>
      </c>
      <c r="J34" s="117">
        <v>34</v>
      </c>
      <c r="K34" s="117">
        <v>58</v>
      </c>
      <c r="L34" s="117">
        <v>12</v>
      </c>
      <c r="M34" s="117">
        <v>56</v>
      </c>
      <c r="N34" s="117">
        <v>39</v>
      </c>
      <c r="O34" s="172" t="s">
        <v>268</v>
      </c>
    </row>
    <row r="35" spans="1:17" ht="15" customHeight="1">
      <c r="A35" s="27"/>
      <c r="B35" s="27" t="s">
        <v>117</v>
      </c>
      <c r="C35" s="117">
        <v>715</v>
      </c>
      <c r="D35" s="117">
        <v>467</v>
      </c>
      <c r="E35" s="117">
        <v>171</v>
      </c>
      <c r="F35" s="117">
        <v>88</v>
      </c>
      <c r="G35" s="117">
        <v>61</v>
      </c>
      <c r="H35" s="117">
        <v>46</v>
      </c>
      <c r="I35" s="117" t="s">
        <v>160</v>
      </c>
      <c r="J35" s="117">
        <v>16</v>
      </c>
      <c r="K35" s="117">
        <v>62</v>
      </c>
      <c r="L35" s="117">
        <v>12</v>
      </c>
      <c r="M35" s="117" t="s">
        <v>268</v>
      </c>
      <c r="N35" s="117" t="s">
        <v>160</v>
      </c>
      <c r="O35" s="172" t="s">
        <v>268</v>
      </c>
    </row>
    <row r="36" spans="1:17" ht="15" customHeight="1">
      <c r="A36" s="27" t="s">
        <v>45</v>
      </c>
      <c r="B36" s="27" t="s">
        <v>115</v>
      </c>
      <c r="C36" s="117">
        <v>946</v>
      </c>
      <c r="D36" s="117">
        <v>627</v>
      </c>
      <c r="E36" s="117">
        <v>193</v>
      </c>
      <c r="F36" s="117">
        <v>67</v>
      </c>
      <c r="G36" s="117">
        <v>118</v>
      </c>
      <c r="H36" s="117">
        <v>41</v>
      </c>
      <c r="I36" s="117" t="s">
        <v>268</v>
      </c>
      <c r="J36" s="117">
        <v>40</v>
      </c>
      <c r="K36" s="117">
        <v>67</v>
      </c>
      <c r="L36" s="117">
        <v>17</v>
      </c>
      <c r="M36" s="117">
        <v>43</v>
      </c>
      <c r="N36" s="117">
        <v>34</v>
      </c>
      <c r="O36" s="172" t="s">
        <v>268</v>
      </c>
    </row>
    <row r="37" spans="1:17" ht="15" customHeight="1">
      <c r="A37" s="27"/>
      <c r="B37" s="27" t="s">
        <v>116</v>
      </c>
      <c r="C37" s="117">
        <v>652</v>
      </c>
      <c r="D37" s="117">
        <v>454</v>
      </c>
      <c r="E37" s="117">
        <v>125</v>
      </c>
      <c r="F37" s="117">
        <v>34</v>
      </c>
      <c r="G37" s="117">
        <v>103</v>
      </c>
      <c r="H37" s="117">
        <v>26</v>
      </c>
      <c r="I37" s="117" t="s">
        <v>268</v>
      </c>
      <c r="J37" s="117">
        <v>33</v>
      </c>
      <c r="K37" s="117">
        <v>39</v>
      </c>
      <c r="L37" s="117">
        <v>13</v>
      </c>
      <c r="M37" s="117">
        <v>42</v>
      </c>
      <c r="N37" s="117">
        <v>32</v>
      </c>
      <c r="O37" s="172" t="s">
        <v>268</v>
      </c>
    </row>
    <row r="38" spans="1:17" ht="15" customHeight="1">
      <c r="A38" s="27"/>
      <c r="B38" s="27" t="s">
        <v>117</v>
      </c>
      <c r="C38" s="117">
        <v>294</v>
      </c>
      <c r="D38" s="117">
        <v>173</v>
      </c>
      <c r="E38" s="117">
        <v>69</v>
      </c>
      <c r="F38" s="117">
        <v>33</v>
      </c>
      <c r="G38" s="117">
        <v>15</v>
      </c>
      <c r="H38" s="117">
        <v>14</v>
      </c>
      <c r="I38" s="117" t="s">
        <v>160</v>
      </c>
      <c r="J38" s="117" t="s">
        <v>268</v>
      </c>
      <c r="K38" s="117">
        <v>28</v>
      </c>
      <c r="L38" s="117" t="s">
        <v>268</v>
      </c>
      <c r="M38" s="117" t="s">
        <v>268</v>
      </c>
      <c r="N38" s="117" t="s">
        <v>268</v>
      </c>
      <c r="O38" s="172" t="s">
        <v>268</v>
      </c>
    </row>
    <row r="39" spans="1:17" ht="15" customHeight="1">
      <c r="A39" s="27" t="s">
        <v>46</v>
      </c>
      <c r="B39" s="27" t="s">
        <v>115</v>
      </c>
      <c r="C39" s="117">
        <v>388</v>
      </c>
      <c r="D39" s="117">
        <v>213</v>
      </c>
      <c r="E39" s="117">
        <v>65</v>
      </c>
      <c r="F39" s="117">
        <v>27</v>
      </c>
      <c r="G39" s="117">
        <v>30</v>
      </c>
      <c r="H39" s="117">
        <v>18</v>
      </c>
      <c r="I39" s="117" t="s">
        <v>268</v>
      </c>
      <c r="J39" s="117" t="s">
        <v>268</v>
      </c>
      <c r="K39" s="117">
        <v>36</v>
      </c>
      <c r="L39" s="117" t="s">
        <v>268</v>
      </c>
      <c r="M39" s="117" t="s">
        <v>268</v>
      </c>
      <c r="N39" s="117">
        <v>10</v>
      </c>
      <c r="O39" s="172" t="s">
        <v>268</v>
      </c>
    </row>
    <row r="40" spans="1:17" ht="15" customHeight="1">
      <c r="A40" s="53" t="s">
        <v>92</v>
      </c>
      <c r="B40" s="27" t="s">
        <v>116</v>
      </c>
      <c r="C40" s="117">
        <v>248</v>
      </c>
      <c r="D40" s="117">
        <v>145</v>
      </c>
      <c r="E40" s="117">
        <v>42</v>
      </c>
      <c r="F40" s="117">
        <v>14</v>
      </c>
      <c r="G40" s="117">
        <v>25</v>
      </c>
      <c r="H40" s="117">
        <v>12</v>
      </c>
      <c r="I40" s="117" t="s">
        <v>268</v>
      </c>
      <c r="J40" s="117" t="s">
        <v>268</v>
      </c>
      <c r="K40" s="117">
        <v>23</v>
      </c>
      <c r="L40" s="117" t="s">
        <v>268</v>
      </c>
      <c r="M40" s="117" t="s">
        <v>268</v>
      </c>
      <c r="N40" s="117" t="s">
        <v>268</v>
      </c>
      <c r="O40" s="172" t="s">
        <v>268</v>
      </c>
    </row>
    <row r="41" spans="1:17" ht="15" customHeight="1">
      <c r="A41" s="27"/>
      <c r="B41" s="27" t="s">
        <v>117</v>
      </c>
      <c r="C41" s="117">
        <v>141</v>
      </c>
      <c r="D41" s="117">
        <v>69</v>
      </c>
      <c r="E41" s="117">
        <v>23</v>
      </c>
      <c r="F41" s="117">
        <v>13</v>
      </c>
      <c r="G41" s="117" t="s">
        <v>268</v>
      </c>
      <c r="H41" s="117" t="s">
        <v>268</v>
      </c>
      <c r="I41" s="117" t="s">
        <v>160</v>
      </c>
      <c r="J41" s="117" t="s">
        <v>268</v>
      </c>
      <c r="K41" s="117">
        <v>13</v>
      </c>
      <c r="L41" s="117" t="s">
        <v>268</v>
      </c>
      <c r="M41" s="117" t="s">
        <v>268</v>
      </c>
      <c r="N41" s="117" t="s">
        <v>160</v>
      </c>
      <c r="O41" s="172" t="s">
        <v>268</v>
      </c>
    </row>
    <row r="42" spans="1:17" ht="15" customHeight="1">
      <c r="A42" s="115" t="s">
        <v>276</v>
      </c>
      <c r="B42" s="27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53"/>
      <c r="Q42" s="126"/>
    </row>
    <row r="43" spans="1:17" ht="15" customHeight="1">
      <c r="A43" s="61" t="s">
        <v>591</v>
      </c>
      <c r="B43" s="27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53"/>
      <c r="Q43" s="10"/>
    </row>
    <row r="44" spans="1:17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7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7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7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7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3:15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3:1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3:15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3:15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3:15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3:15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3:15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3:15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3:15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3:15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3:15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3:15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3:15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3:15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3:15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3:15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3:15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3:15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3:15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3:15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3:15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3:15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3:15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3:15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3:15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3:15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3:15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3:15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3:15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3:15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3:15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3:15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3:15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3:15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3:15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3:15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</sheetData>
  <mergeCells count="4">
    <mergeCell ref="A3:B5"/>
    <mergeCell ref="C3:C4"/>
    <mergeCell ref="D3:O3"/>
    <mergeCell ref="C5:O5"/>
  </mergeCells>
  <conditionalFormatting sqref="C6:O41">
    <cfRule type="cellIs" dxfId="105" priority="1" operator="between">
      <formula>1</formula>
      <formula>9</formula>
    </cfRule>
    <cfRule type="cellIs" dxfId="104" priority="2" operator="equal">
      <formula>0</formula>
    </cfRule>
  </conditionalFormatting>
  <hyperlinks>
    <hyperlink ref="K1" location="'Spis treści'!A1" display="Powró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zoomScale="80" zoomScaleNormal="80" workbookViewId="0"/>
  </sheetViews>
  <sheetFormatPr defaultColWidth="9.140625" defaultRowHeight="12.75"/>
  <cols>
    <col min="1" max="1" width="36.42578125" style="2" customWidth="1"/>
    <col min="2" max="2" width="3.7109375" style="2" customWidth="1"/>
    <col min="3" max="15" width="20.7109375" style="2" customWidth="1"/>
    <col min="16" max="16" width="3.7109375" style="20" customWidth="1"/>
    <col min="17" max="17" width="36.42578125" style="2" customWidth="1"/>
    <col min="18" max="16384" width="9.140625" style="2"/>
  </cols>
  <sheetData>
    <row r="1" spans="1:17" ht="15" customHeight="1">
      <c r="A1" s="31" t="s">
        <v>303</v>
      </c>
      <c r="B1" s="27"/>
      <c r="C1" s="27"/>
      <c r="D1" s="27"/>
      <c r="E1" s="27"/>
      <c r="F1" s="27"/>
      <c r="G1" s="27"/>
      <c r="H1" s="27"/>
      <c r="I1" s="27"/>
      <c r="J1" s="27"/>
      <c r="K1" s="242" t="s">
        <v>607</v>
      </c>
      <c r="L1" s="27"/>
      <c r="M1" s="27"/>
      <c r="N1" s="27"/>
      <c r="O1" s="27"/>
      <c r="P1" s="53"/>
      <c r="Q1" s="31"/>
    </row>
    <row r="2" spans="1:17" ht="15" customHeight="1">
      <c r="A2" s="47" t="s">
        <v>304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53"/>
      <c r="Q2" s="27"/>
    </row>
    <row r="3" spans="1:17" ht="15" customHeight="1">
      <c r="A3" s="247" t="s">
        <v>165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7" t="s">
        <v>118</v>
      </c>
      <c r="Q3" s="258"/>
    </row>
    <row r="4" spans="1:17" ht="105.95" customHeight="1">
      <c r="A4" s="249"/>
      <c r="B4" s="250"/>
      <c r="C4" s="254"/>
      <c r="D4" s="74" t="s">
        <v>83</v>
      </c>
      <c r="E4" s="75" t="s">
        <v>174</v>
      </c>
      <c r="F4" s="74" t="s">
        <v>175</v>
      </c>
      <c r="G4" s="74" t="s">
        <v>176</v>
      </c>
      <c r="H4" s="74" t="s">
        <v>177</v>
      </c>
      <c r="I4" s="74" t="s">
        <v>178</v>
      </c>
      <c r="J4" s="74" t="s">
        <v>179</v>
      </c>
      <c r="K4" s="74" t="s">
        <v>180</v>
      </c>
      <c r="L4" s="74" t="s">
        <v>181</v>
      </c>
      <c r="M4" s="74" t="s">
        <v>182</v>
      </c>
      <c r="N4" s="74" t="s">
        <v>183</v>
      </c>
      <c r="O4" s="136" t="s">
        <v>184</v>
      </c>
      <c r="P4" s="259"/>
      <c r="Q4" s="260"/>
    </row>
    <row r="5" spans="1:17" ht="15" customHeight="1">
      <c r="A5" s="251"/>
      <c r="B5" s="252"/>
      <c r="C5" s="263" t="s">
        <v>80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1"/>
      <c r="Q5" s="262"/>
    </row>
    <row r="6" spans="1:17" s="31" customFormat="1" ht="15" customHeight="1">
      <c r="A6" s="36" t="s">
        <v>0</v>
      </c>
      <c r="B6" s="31" t="s">
        <v>115</v>
      </c>
      <c r="C6" s="176">
        <v>16274</v>
      </c>
      <c r="D6" s="176">
        <v>10685</v>
      </c>
      <c r="E6" s="176">
        <v>5268</v>
      </c>
      <c r="F6" s="176">
        <v>3981</v>
      </c>
      <c r="G6" s="176">
        <v>3453</v>
      </c>
      <c r="H6" s="176">
        <v>2553</v>
      </c>
      <c r="I6" s="176">
        <v>878</v>
      </c>
      <c r="J6" s="176">
        <v>1911</v>
      </c>
      <c r="K6" s="176">
        <v>3319</v>
      </c>
      <c r="L6" s="176">
        <v>1888</v>
      </c>
      <c r="M6" s="176">
        <v>2528</v>
      </c>
      <c r="N6" s="176">
        <v>1527</v>
      </c>
      <c r="O6" s="176">
        <v>175</v>
      </c>
      <c r="P6" s="47" t="s">
        <v>115</v>
      </c>
      <c r="Q6" s="37" t="s">
        <v>1</v>
      </c>
    </row>
    <row r="7" spans="1:17" s="31" customFormat="1" ht="15" customHeight="1">
      <c r="A7" s="37"/>
      <c r="B7" s="31" t="s">
        <v>116</v>
      </c>
      <c r="C7" s="164">
        <v>9051</v>
      </c>
      <c r="D7" s="164">
        <v>6336</v>
      </c>
      <c r="E7" s="164">
        <v>2936</v>
      </c>
      <c r="F7" s="164">
        <v>2135</v>
      </c>
      <c r="G7" s="164">
        <v>2494</v>
      </c>
      <c r="H7" s="164">
        <v>1747</v>
      </c>
      <c r="I7" s="164">
        <v>800</v>
      </c>
      <c r="J7" s="164">
        <v>1448</v>
      </c>
      <c r="K7" s="164">
        <v>1781</v>
      </c>
      <c r="L7" s="164">
        <v>1267</v>
      </c>
      <c r="M7" s="164">
        <v>2044</v>
      </c>
      <c r="N7" s="164">
        <v>1408</v>
      </c>
      <c r="O7" s="164">
        <v>81</v>
      </c>
      <c r="P7" s="47" t="s">
        <v>116</v>
      </c>
      <c r="Q7" s="37"/>
    </row>
    <row r="8" spans="1:17" s="31" customFormat="1" ht="15" customHeight="1">
      <c r="A8" s="36"/>
      <c r="B8" s="31" t="s">
        <v>117</v>
      </c>
      <c r="C8" s="164">
        <v>7223</v>
      </c>
      <c r="D8" s="164">
        <v>4349</v>
      </c>
      <c r="E8" s="164">
        <v>2332</v>
      </c>
      <c r="F8" s="164">
        <v>1845</v>
      </c>
      <c r="G8" s="164">
        <v>959</v>
      </c>
      <c r="H8" s="164">
        <v>806</v>
      </c>
      <c r="I8" s="164">
        <v>78</v>
      </c>
      <c r="J8" s="164">
        <v>463</v>
      </c>
      <c r="K8" s="164">
        <v>1538</v>
      </c>
      <c r="L8" s="164">
        <v>621</v>
      </c>
      <c r="M8" s="164">
        <v>484</v>
      </c>
      <c r="N8" s="164">
        <v>118</v>
      </c>
      <c r="O8" s="164">
        <v>93</v>
      </c>
      <c r="P8" s="47" t="s">
        <v>117</v>
      </c>
      <c r="Q8" s="36"/>
    </row>
    <row r="9" spans="1:17" ht="15" customHeight="1">
      <c r="A9" s="139" t="s">
        <v>111</v>
      </c>
      <c r="B9" s="2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53"/>
      <c r="Q9" s="139" t="s">
        <v>112</v>
      </c>
    </row>
    <row r="10" spans="1:17" ht="25.5">
      <c r="A10" s="139" t="s">
        <v>61</v>
      </c>
      <c r="B10" s="27" t="s">
        <v>115</v>
      </c>
      <c r="C10" s="117">
        <v>1027</v>
      </c>
      <c r="D10" s="117">
        <v>539</v>
      </c>
      <c r="E10" s="117">
        <v>265</v>
      </c>
      <c r="F10" s="117">
        <v>142</v>
      </c>
      <c r="G10" s="117">
        <v>87</v>
      </c>
      <c r="H10" s="117">
        <v>92</v>
      </c>
      <c r="I10" s="117">
        <v>16</v>
      </c>
      <c r="J10" s="117">
        <v>52</v>
      </c>
      <c r="K10" s="117">
        <v>274</v>
      </c>
      <c r="L10" s="117">
        <v>58</v>
      </c>
      <c r="M10" s="117">
        <v>45</v>
      </c>
      <c r="N10" s="117">
        <v>48</v>
      </c>
      <c r="O10" s="117" t="s">
        <v>268</v>
      </c>
      <c r="P10" s="53" t="s">
        <v>115</v>
      </c>
      <c r="Q10" s="58" t="s">
        <v>47</v>
      </c>
    </row>
    <row r="11" spans="1:17" ht="15" customHeight="1">
      <c r="A11" s="58"/>
      <c r="B11" s="27" t="s">
        <v>116</v>
      </c>
      <c r="C11" s="117">
        <v>577</v>
      </c>
      <c r="D11" s="117">
        <v>293</v>
      </c>
      <c r="E11" s="117">
        <v>123</v>
      </c>
      <c r="F11" s="117">
        <v>64</v>
      </c>
      <c r="G11" s="117">
        <v>55</v>
      </c>
      <c r="H11" s="117">
        <v>66</v>
      </c>
      <c r="I11" s="117">
        <v>14</v>
      </c>
      <c r="J11" s="117">
        <v>37</v>
      </c>
      <c r="K11" s="117">
        <v>132</v>
      </c>
      <c r="L11" s="117">
        <v>36</v>
      </c>
      <c r="M11" s="117">
        <v>35</v>
      </c>
      <c r="N11" s="117">
        <v>39</v>
      </c>
      <c r="O11" s="117" t="s">
        <v>268</v>
      </c>
      <c r="P11" s="53" t="s">
        <v>116</v>
      </c>
      <c r="Q11" s="58"/>
    </row>
    <row r="12" spans="1:17" ht="15" customHeight="1">
      <c r="A12" s="139"/>
      <c r="B12" s="27" t="s">
        <v>117</v>
      </c>
      <c r="C12" s="117">
        <v>450</v>
      </c>
      <c r="D12" s="117">
        <v>245</v>
      </c>
      <c r="E12" s="117">
        <v>142</v>
      </c>
      <c r="F12" s="117">
        <v>78</v>
      </c>
      <c r="G12" s="117">
        <v>32</v>
      </c>
      <c r="H12" s="117">
        <v>26</v>
      </c>
      <c r="I12" s="117" t="s">
        <v>268</v>
      </c>
      <c r="J12" s="117">
        <v>15</v>
      </c>
      <c r="K12" s="117">
        <v>142</v>
      </c>
      <c r="L12" s="117">
        <v>22</v>
      </c>
      <c r="M12" s="117" t="s">
        <v>268</v>
      </c>
      <c r="N12" s="117">
        <v>10</v>
      </c>
      <c r="O12" s="117" t="s">
        <v>268</v>
      </c>
      <c r="P12" s="53" t="s">
        <v>117</v>
      </c>
      <c r="Q12" s="139"/>
    </row>
    <row r="13" spans="1:17" ht="15" customHeight="1">
      <c r="A13" s="139" t="s">
        <v>48</v>
      </c>
      <c r="B13" s="27" t="s">
        <v>115</v>
      </c>
      <c r="C13" s="117">
        <v>3403</v>
      </c>
      <c r="D13" s="117">
        <v>1834</v>
      </c>
      <c r="E13" s="117">
        <v>868</v>
      </c>
      <c r="F13" s="117">
        <v>543</v>
      </c>
      <c r="G13" s="117">
        <v>101</v>
      </c>
      <c r="H13" s="117">
        <v>419</v>
      </c>
      <c r="I13" s="117">
        <v>24</v>
      </c>
      <c r="J13" s="117">
        <v>138</v>
      </c>
      <c r="K13" s="117">
        <v>1002</v>
      </c>
      <c r="L13" s="117">
        <v>142</v>
      </c>
      <c r="M13" s="117">
        <v>88</v>
      </c>
      <c r="N13" s="117">
        <v>64</v>
      </c>
      <c r="O13" s="117">
        <v>66</v>
      </c>
      <c r="P13" s="53" t="s">
        <v>115</v>
      </c>
      <c r="Q13" s="58" t="s">
        <v>49</v>
      </c>
    </row>
    <row r="14" spans="1:17" ht="15" customHeight="1">
      <c r="A14" s="58"/>
      <c r="B14" s="27" t="s">
        <v>116</v>
      </c>
      <c r="C14" s="117">
        <v>1327</v>
      </c>
      <c r="D14" s="117">
        <v>706</v>
      </c>
      <c r="E14" s="117">
        <v>343</v>
      </c>
      <c r="F14" s="117">
        <v>221</v>
      </c>
      <c r="G14" s="117">
        <v>32</v>
      </c>
      <c r="H14" s="117">
        <v>112</v>
      </c>
      <c r="I14" s="117">
        <v>13</v>
      </c>
      <c r="J14" s="117">
        <v>60</v>
      </c>
      <c r="K14" s="117">
        <v>396</v>
      </c>
      <c r="L14" s="117">
        <v>71</v>
      </c>
      <c r="M14" s="117">
        <v>50</v>
      </c>
      <c r="N14" s="117">
        <v>42</v>
      </c>
      <c r="O14" s="117" t="s">
        <v>268</v>
      </c>
      <c r="P14" s="53" t="s">
        <v>116</v>
      </c>
      <c r="Q14" s="58"/>
    </row>
    <row r="15" spans="1:17" ht="15" customHeight="1">
      <c r="A15" s="139"/>
      <c r="B15" s="27" t="s">
        <v>117</v>
      </c>
      <c r="C15" s="117">
        <v>2076</v>
      </c>
      <c r="D15" s="117">
        <v>1128</v>
      </c>
      <c r="E15" s="117">
        <v>525</v>
      </c>
      <c r="F15" s="117">
        <v>322</v>
      </c>
      <c r="G15" s="117">
        <v>70</v>
      </c>
      <c r="H15" s="117">
        <v>307</v>
      </c>
      <c r="I15" s="117">
        <v>11</v>
      </c>
      <c r="J15" s="117">
        <v>78</v>
      </c>
      <c r="K15" s="117">
        <v>606</v>
      </c>
      <c r="L15" s="117">
        <v>71</v>
      </c>
      <c r="M15" s="117">
        <v>38</v>
      </c>
      <c r="N15" s="117">
        <v>22</v>
      </c>
      <c r="O15" s="117">
        <v>59</v>
      </c>
      <c r="P15" s="53" t="s">
        <v>117</v>
      </c>
      <c r="Q15" s="139"/>
    </row>
    <row r="16" spans="1:17" ht="15" customHeight="1">
      <c r="A16" s="139" t="s">
        <v>50</v>
      </c>
      <c r="B16" s="27" t="s">
        <v>115</v>
      </c>
      <c r="C16" s="117">
        <v>2174</v>
      </c>
      <c r="D16" s="117">
        <v>1221</v>
      </c>
      <c r="E16" s="117">
        <v>559</v>
      </c>
      <c r="F16" s="117">
        <v>404</v>
      </c>
      <c r="G16" s="117">
        <v>197</v>
      </c>
      <c r="H16" s="117">
        <v>225</v>
      </c>
      <c r="I16" s="117">
        <v>80</v>
      </c>
      <c r="J16" s="117">
        <v>183</v>
      </c>
      <c r="K16" s="117">
        <v>555</v>
      </c>
      <c r="L16" s="117">
        <v>165</v>
      </c>
      <c r="M16" s="117">
        <v>183</v>
      </c>
      <c r="N16" s="117">
        <v>155</v>
      </c>
      <c r="O16" s="117">
        <v>23</v>
      </c>
      <c r="P16" s="53" t="s">
        <v>115</v>
      </c>
      <c r="Q16" s="58" t="s">
        <v>51</v>
      </c>
    </row>
    <row r="17" spans="1:17" ht="15" customHeight="1">
      <c r="A17" s="58"/>
      <c r="B17" s="27" t="s">
        <v>116</v>
      </c>
      <c r="C17" s="117">
        <v>1089</v>
      </c>
      <c r="D17" s="117">
        <v>652</v>
      </c>
      <c r="E17" s="117">
        <v>260</v>
      </c>
      <c r="F17" s="117">
        <v>184</v>
      </c>
      <c r="G17" s="117">
        <v>140</v>
      </c>
      <c r="H17" s="117">
        <v>171</v>
      </c>
      <c r="I17" s="117">
        <v>75</v>
      </c>
      <c r="J17" s="117">
        <v>138</v>
      </c>
      <c r="K17" s="117">
        <v>273</v>
      </c>
      <c r="L17" s="117">
        <v>125</v>
      </c>
      <c r="M17" s="117">
        <v>163</v>
      </c>
      <c r="N17" s="117">
        <v>136</v>
      </c>
      <c r="O17" s="117">
        <v>15</v>
      </c>
      <c r="P17" s="53" t="s">
        <v>116</v>
      </c>
      <c r="Q17" s="58"/>
    </row>
    <row r="18" spans="1:17" ht="15" customHeight="1">
      <c r="A18" s="139"/>
      <c r="B18" s="27" t="s">
        <v>117</v>
      </c>
      <c r="C18" s="117">
        <v>1085</v>
      </c>
      <c r="D18" s="117">
        <v>569</v>
      </c>
      <c r="E18" s="117">
        <v>299</v>
      </c>
      <c r="F18" s="117">
        <v>221</v>
      </c>
      <c r="G18" s="117">
        <v>57</v>
      </c>
      <c r="H18" s="117">
        <v>54</v>
      </c>
      <c r="I18" s="117" t="s">
        <v>268</v>
      </c>
      <c r="J18" s="117">
        <v>45</v>
      </c>
      <c r="K18" s="117">
        <v>282</v>
      </c>
      <c r="L18" s="117">
        <v>39</v>
      </c>
      <c r="M18" s="117">
        <v>20</v>
      </c>
      <c r="N18" s="117">
        <v>19</v>
      </c>
      <c r="O18" s="117" t="s">
        <v>268</v>
      </c>
      <c r="P18" s="53" t="s">
        <v>117</v>
      </c>
      <c r="Q18" s="139"/>
    </row>
    <row r="19" spans="1:17" ht="15" customHeight="1">
      <c r="A19" s="139" t="s">
        <v>52</v>
      </c>
      <c r="B19" s="27" t="s">
        <v>115</v>
      </c>
      <c r="C19" s="117">
        <v>1055</v>
      </c>
      <c r="D19" s="117">
        <v>590</v>
      </c>
      <c r="E19" s="117">
        <v>265</v>
      </c>
      <c r="F19" s="117">
        <v>191</v>
      </c>
      <c r="G19" s="117">
        <v>192</v>
      </c>
      <c r="H19" s="117">
        <v>60</v>
      </c>
      <c r="I19" s="117" t="s">
        <v>268</v>
      </c>
      <c r="J19" s="117">
        <v>38</v>
      </c>
      <c r="K19" s="117">
        <v>239</v>
      </c>
      <c r="L19" s="117">
        <v>84</v>
      </c>
      <c r="M19" s="117">
        <v>59</v>
      </c>
      <c r="N19" s="117">
        <v>73</v>
      </c>
      <c r="O19" s="117" t="s">
        <v>268</v>
      </c>
      <c r="P19" s="53" t="s">
        <v>115</v>
      </c>
      <c r="Q19" s="58" t="s">
        <v>53</v>
      </c>
    </row>
    <row r="20" spans="1:17" ht="15" customHeight="1">
      <c r="A20" s="58"/>
      <c r="B20" s="27" t="s">
        <v>116</v>
      </c>
      <c r="C20" s="117">
        <v>440</v>
      </c>
      <c r="D20" s="117">
        <v>287</v>
      </c>
      <c r="E20" s="117">
        <v>87</v>
      </c>
      <c r="F20" s="117">
        <v>70</v>
      </c>
      <c r="G20" s="117">
        <v>162</v>
      </c>
      <c r="H20" s="117">
        <v>43</v>
      </c>
      <c r="I20" s="117" t="s">
        <v>268</v>
      </c>
      <c r="J20" s="117">
        <v>31</v>
      </c>
      <c r="K20" s="117">
        <v>62</v>
      </c>
      <c r="L20" s="117">
        <v>62</v>
      </c>
      <c r="M20" s="117">
        <v>52</v>
      </c>
      <c r="N20" s="117">
        <v>66</v>
      </c>
      <c r="O20" s="117" t="s">
        <v>268</v>
      </c>
      <c r="P20" s="53" t="s">
        <v>116</v>
      </c>
      <c r="Q20" s="58"/>
    </row>
    <row r="21" spans="1:17" ht="15" customHeight="1">
      <c r="A21" s="139"/>
      <c r="B21" s="27" t="s">
        <v>117</v>
      </c>
      <c r="C21" s="117">
        <v>614</v>
      </c>
      <c r="D21" s="117">
        <v>304</v>
      </c>
      <c r="E21" s="117">
        <v>178</v>
      </c>
      <c r="F21" s="117">
        <v>121</v>
      </c>
      <c r="G21" s="117">
        <v>30</v>
      </c>
      <c r="H21" s="117">
        <v>17</v>
      </c>
      <c r="I21" s="117" t="s">
        <v>268</v>
      </c>
      <c r="J21" s="117" t="s">
        <v>268</v>
      </c>
      <c r="K21" s="117">
        <v>177</v>
      </c>
      <c r="L21" s="117">
        <v>21</v>
      </c>
      <c r="M21" s="117" t="s">
        <v>268</v>
      </c>
      <c r="N21" s="117" t="s">
        <v>268</v>
      </c>
      <c r="O21" s="117" t="s">
        <v>268</v>
      </c>
      <c r="P21" s="53" t="s">
        <v>117</v>
      </c>
      <c r="Q21" s="139"/>
    </row>
    <row r="22" spans="1:17" ht="15" customHeight="1">
      <c r="A22" s="139" t="s">
        <v>54</v>
      </c>
      <c r="B22" s="27" t="s">
        <v>115</v>
      </c>
      <c r="C22" s="117">
        <v>1997</v>
      </c>
      <c r="D22" s="117">
        <v>1149</v>
      </c>
      <c r="E22" s="117">
        <v>602</v>
      </c>
      <c r="F22" s="117">
        <v>449</v>
      </c>
      <c r="G22" s="117">
        <v>457</v>
      </c>
      <c r="H22" s="117">
        <v>129</v>
      </c>
      <c r="I22" s="117">
        <v>21</v>
      </c>
      <c r="J22" s="117">
        <v>128</v>
      </c>
      <c r="K22" s="117">
        <v>229</v>
      </c>
      <c r="L22" s="117">
        <v>225</v>
      </c>
      <c r="M22" s="117">
        <v>106</v>
      </c>
      <c r="N22" s="117">
        <v>44</v>
      </c>
      <c r="O22" s="117">
        <v>17</v>
      </c>
      <c r="P22" s="53" t="s">
        <v>115</v>
      </c>
      <c r="Q22" s="58" t="s">
        <v>55</v>
      </c>
    </row>
    <row r="23" spans="1:17" ht="15" customHeight="1">
      <c r="A23" s="58"/>
      <c r="B23" s="27" t="s">
        <v>116</v>
      </c>
      <c r="C23" s="117">
        <v>658</v>
      </c>
      <c r="D23" s="117">
        <v>319</v>
      </c>
      <c r="E23" s="117">
        <v>136</v>
      </c>
      <c r="F23" s="117">
        <v>80</v>
      </c>
      <c r="G23" s="117">
        <v>122</v>
      </c>
      <c r="H23" s="117">
        <v>33</v>
      </c>
      <c r="I23" s="117">
        <v>11</v>
      </c>
      <c r="J23" s="117">
        <v>49</v>
      </c>
      <c r="K23" s="117">
        <v>75</v>
      </c>
      <c r="L23" s="117">
        <v>72</v>
      </c>
      <c r="M23" s="117">
        <v>45</v>
      </c>
      <c r="N23" s="117">
        <v>36</v>
      </c>
      <c r="O23" s="117" t="s">
        <v>268</v>
      </c>
      <c r="P23" s="53" t="s">
        <v>116</v>
      </c>
      <c r="Q23" s="58"/>
    </row>
    <row r="24" spans="1:17" ht="15" customHeight="1">
      <c r="A24" s="139"/>
      <c r="B24" s="27" t="s">
        <v>117</v>
      </c>
      <c r="C24" s="117">
        <v>1339</v>
      </c>
      <c r="D24" s="117">
        <v>830</v>
      </c>
      <c r="E24" s="117">
        <v>466</v>
      </c>
      <c r="F24" s="117">
        <v>369</v>
      </c>
      <c r="G24" s="117">
        <v>335</v>
      </c>
      <c r="H24" s="117">
        <v>96</v>
      </c>
      <c r="I24" s="117">
        <v>10</v>
      </c>
      <c r="J24" s="117">
        <v>78</v>
      </c>
      <c r="K24" s="117">
        <v>154</v>
      </c>
      <c r="L24" s="117">
        <v>153</v>
      </c>
      <c r="M24" s="117">
        <v>61</v>
      </c>
      <c r="N24" s="117" t="s">
        <v>268</v>
      </c>
      <c r="O24" s="117">
        <v>14</v>
      </c>
      <c r="P24" s="53" t="s">
        <v>117</v>
      </c>
      <c r="Q24" s="139"/>
    </row>
    <row r="25" spans="1:17" ht="38.25" customHeight="1">
      <c r="A25" s="139" t="s">
        <v>62</v>
      </c>
      <c r="B25" s="27" t="s">
        <v>115</v>
      </c>
      <c r="C25" s="117">
        <v>1435</v>
      </c>
      <c r="D25" s="117">
        <v>1165</v>
      </c>
      <c r="E25" s="117">
        <v>558</v>
      </c>
      <c r="F25" s="117">
        <v>408</v>
      </c>
      <c r="G25" s="117">
        <v>794</v>
      </c>
      <c r="H25" s="117">
        <v>175</v>
      </c>
      <c r="I25" s="117">
        <v>100</v>
      </c>
      <c r="J25" s="117">
        <v>343</v>
      </c>
      <c r="K25" s="117">
        <v>52</v>
      </c>
      <c r="L25" s="117">
        <v>307</v>
      </c>
      <c r="M25" s="117">
        <v>582</v>
      </c>
      <c r="N25" s="117">
        <v>458</v>
      </c>
      <c r="O25" s="117" t="s">
        <v>268</v>
      </c>
      <c r="P25" s="53" t="s">
        <v>115</v>
      </c>
      <c r="Q25" s="58" t="s">
        <v>56</v>
      </c>
    </row>
    <row r="26" spans="1:17" ht="15" customHeight="1">
      <c r="A26" s="58"/>
      <c r="B26" s="27" t="s">
        <v>116</v>
      </c>
      <c r="C26" s="117">
        <v>883</v>
      </c>
      <c r="D26" s="117">
        <v>747</v>
      </c>
      <c r="E26" s="117">
        <v>331</v>
      </c>
      <c r="F26" s="117">
        <v>246</v>
      </c>
      <c r="G26" s="117">
        <v>571</v>
      </c>
      <c r="H26" s="117">
        <v>147</v>
      </c>
      <c r="I26" s="117">
        <v>91</v>
      </c>
      <c r="J26" s="117">
        <v>270</v>
      </c>
      <c r="K26" s="117">
        <v>44</v>
      </c>
      <c r="L26" s="117">
        <v>187</v>
      </c>
      <c r="M26" s="117">
        <v>436</v>
      </c>
      <c r="N26" s="117">
        <v>413</v>
      </c>
      <c r="O26" s="117" t="s">
        <v>268</v>
      </c>
      <c r="P26" s="53" t="s">
        <v>116</v>
      </c>
      <c r="Q26" s="58"/>
    </row>
    <row r="27" spans="1:17" ht="15" customHeight="1">
      <c r="A27" s="139"/>
      <c r="B27" s="27" t="s">
        <v>117</v>
      </c>
      <c r="C27" s="117">
        <v>551</v>
      </c>
      <c r="D27" s="117">
        <v>417</v>
      </c>
      <c r="E27" s="117">
        <v>227</v>
      </c>
      <c r="F27" s="117">
        <v>162</v>
      </c>
      <c r="G27" s="117">
        <v>223</v>
      </c>
      <c r="H27" s="117">
        <v>28</v>
      </c>
      <c r="I27" s="117" t="s">
        <v>268</v>
      </c>
      <c r="J27" s="117">
        <v>73</v>
      </c>
      <c r="K27" s="117" t="s">
        <v>268</v>
      </c>
      <c r="L27" s="117">
        <v>121</v>
      </c>
      <c r="M27" s="117">
        <v>145</v>
      </c>
      <c r="N27" s="117">
        <v>45</v>
      </c>
      <c r="O27" s="117" t="s">
        <v>160</v>
      </c>
      <c r="P27" s="53" t="s">
        <v>117</v>
      </c>
      <c r="Q27" s="139"/>
    </row>
    <row r="28" spans="1:17" ht="15" customHeight="1">
      <c r="A28" s="139" t="s">
        <v>63</v>
      </c>
      <c r="B28" s="27" t="s">
        <v>115</v>
      </c>
      <c r="C28" s="117">
        <v>2475</v>
      </c>
      <c r="D28" s="117">
        <v>2029</v>
      </c>
      <c r="E28" s="117">
        <v>1013</v>
      </c>
      <c r="F28" s="117">
        <v>937</v>
      </c>
      <c r="G28" s="117">
        <v>930</v>
      </c>
      <c r="H28" s="117">
        <v>731</v>
      </c>
      <c r="I28" s="117">
        <v>311</v>
      </c>
      <c r="J28" s="117">
        <v>588</v>
      </c>
      <c r="K28" s="117">
        <v>470</v>
      </c>
      <c r="L28" s="117">
        <v>489</v>
      </c>
      <c r="M28" s="117">
        <v>968</v>
      </c>
      <c r="N28" s="117">
        <v>113</v>
      </c>
      <c r="O28" s="117">
        <v>27</v>
      </c>
      <c r="P28" s="53" t="s">
        <v>115</v>
      </c>
      <c r="Q28" s="58" t="s">
        <v>57</v>
      </c>
    </row>
    <row r="29" spans="1:17" ht="15" customHeight="1">
      <c r="A29" s="58"/>
      <c r="B29" s="27" t="s">
        <v>116</v>
      </c>
      <c r="C29" s="117">
        <v>2193</v>
      </c>
      <c r="D29" s="117">
        <v>1798</v>
      </c>
      <c r="E29" s="117">
        <v>868</v>
      </c>
      <c r="F29" s="117">
        <v>769</v>
      </c>
      <c r="G29" s="117">
        <v>884</v>
      </c>
      <c r="H29" s="117">
        <v>636</v>
      </c>
      <c r="I29" s="117">
        <v>290</v>
      </c>
      <c r="J29" s="117">
        <v>543</v>
      </c>
      <c r="K29" s="117">
        <v>388</v>
      </c>
      <c r="L29" s="117">
        <v>455</v>
      </c>
      <c r="M29" s="117">
        <v>877</v>
      </c>
      <c r="N29" s="117">
        <v>111</v>
      </c>
      <c r="O29" s="117">
        <v>26</v>
      </c>
      <c r="P29" s="53" t="s">
        <v>116</v>
      </c>
      <c r="Q29" s="58"/>
    </row>
    <row r="30" spans="1:17" ht="15" customHeight="1">
      <c r="A30" s="139"/>
      <c r="B30" s="27" t="s">
        <v>117</v>
      </c>
      <c r="C30" s="117">
        <v>282</v>
      </c>
      <c r="D30" s="117">
        <v>232</v>
      </c>
      <c r="E30" s="117">
        <v>145</v>
      </c>
      <c r="F30" s="117">
        <v>169</v>
      </c>
      <c r="G30" s="117">
        <v>45</v>
      </c>
      <c r="H30" s="117">
        <v>95</v>
      </c>
      <c r="I30" s="117">
        <v>21</v>
      </c>
      <c r="J30" s="117">
        <v>45</v>
      </c>
      <c r="K30" s="117">
        <v>82</v>
      </c>
      <c r="L30" s="117">
        <v>35</v>
      </c>
      <c r="M30" s="117">
        <v>91</v>
      </c>
      <c r="N30" s="117" t="s">
        <v>268</v>
      </c>
      <c r="O30" s="117" t="s">
        <v>268</v>
      </c>
      <c r="P30" s="53" t="s">
        <v>117</v>
      </c>
      <c r="Q30" s="139"/>
    </row>
    <row r="31" spans="1:17" ht="45" customHeight="1">
      <c r="A31" s="139" t="s">
        <v>64</v>
      </c>
      <c r="B31" s="27" t="s">
        <v>115</v>
      </c>
      <c r="C31" s="117">
        <v>1643</v>
      </c>
      <c r="D31" s="117">
        <v>1402</v>
      </c>
      <c r="E31" s="117">
        <v>761</v>
      </c>
      <c r="F31" s="117">
        <v>517</v>
      </c>
      <c r="G31" s="117">
        <v>364</v>
      </c>
      <c r="H31" s="117">
        <v>547</v>
      </c>
      <c r="I31" s="117">
        <v>275</v>
      </c>
      <c r="J31" s="117">
        <v>275</v>
      </c>
      <c r="K31" s="117">
        <v>423</v>
      </c>
      <c r="L31" s="117">
        <v>171</v>
      </c>
      <c r="M31" s="117">
        <v>325</v>
      </c>
      <c r="N31" s="117">
        <v>522</v>
      </c>
      <c r="O31" s="117">
        <v>12</v>
      </c>
      <c r="P31" s="53" t="s">
        <v>115</v>
      </c>
      <c r="Q31" s="58" t="s">
        <v>58</v>
      </c>
    </row>
    <row r="32" spans="1:17" ht="15" customHeight="1">
      <c r="A32" s="58"/>
      <c r="B32" s="27" t="s">
        <v>116</v>
      </c>
      <c r="C32" s="117">
        <v>1413</v>
      </c>
      <c r="D32" s="117">
        <v>1196</v>
      </c>
      <c r="E32" s="117">
        <v>646</v>
      </c>
      <c r="F32" s="117">
        <v>380</v>
      </c>
      <c r="G32" s="117">
        <v>330</v>
      </c>
      <c r="H32" s="117">
        <v>445</v>
      </c>
      <c r="I32" s="117">
        <v>262</v>
      </c>
      <c r="J32" s="117">
        <v>245</v>
      </c>
      <c r="K32" s="117">
        <v>366</v>
      </c>
      <c r="L32" s="117">
        <v>158</v>
      </c>
      <c r="M32" s="117">
        <v>262</v>
      </c>
      <c r="N32" s="117">
        <v>518</v>
      </c>
      <c r="O32" s="117">
        <v>10</v>
      </c>
      <c r="P32" s="53" t="s">
        <v>116</v>
      </c>
      <c r="Q32" s="58"/>
    </row>
    <row r="33" spans="1:17" ht="15" customHeight="1">
      <c r="A33" s="139"/>
      <c r="B33" s="27" t="s">
        <v>117</v>
      </c>
      <c r="C33" s="117">
        <v>231</v>
      </c>
      <c r="D33" s="117">
        <v>206</v>
      </c>
      <c r="E33" s="117">
        <v>115</v>
      </c>
      <c r="F33" s="117">
        <v>137</v>
      </c>
      <c r="G33" s="117">
        <v>34</v>
      </c>
      <c r="H33" s="117">
        <v>101</v>
      </c>
      <c r="I33" s="117">
        <v>13</v>
      </c>
      <c r="J33" s="117">
        <v>30</v>
      </c>
      <c r="K33" s="117">
        <v>57</v>
      </c>
      <c r="L33" s="117">
        <v>13</v>
      </c>
      <c r="M33" s="117">
        <v>63</v>
      </c>
      <c r="N33" s="117" t="s">
        <v>268</v>
      </c>
      <c r="O33" s="117" t="s">
        <v>268</v>
      </c>
      <c r="P33" s="53" t="s">
        <v>117</v>
      </c>
      <c r="Q33" s="139"/>
    </row>
    <row r="34" spans="1:17" ht="15" customHeight="1">
      <c r="A34" s="139" t="s">
        <v>59</v>
      </c>
      <c r="B34" s="27" t="s">
        <v>115</v>
      </c>
      <c r="C34" s="117">
        <v>889</v>
      </c>
      <c r="D34" s="117">
        <v>677</v>
      </c>
      <c r="E34" s="117">
        <v>347</v>
      </c>
      <c r="F34" s="117">
        <v>367</v>
      </c>
      <c r="G34" s="117">
        <v>309</v>
      </c>
      <c r="H34" s="117">
        <v>150</v>
      </c>
      <c r="I34" s="117">
        <v>32</v>
      </c>
      <c r="J34" s="117">
        <v>157</v>
      </c>
      <c r="K34" s="117">
        <v>53</v>
      </c>
      <c r="L34" s="117">
        <v>226</v>
      </c>
      <c r="M34" s="117">
        <v>148</v>
      </c>
      <c r="N34" s="117">
        <v>35</v>
      </c>
      <c r="O34" s="117" t="s">
        <v>268</v>
      </c>
      <c r="P34" s="53" t="s">
        <v>115</v>
      </c>
      <c r="Q34" s="58" t="s">
        <v>60</v>
      </c>
    </row>
    <row r="35" spans="1:17" ht="15" customHeight="1">
      <c r="A35" s="58"/>
      <c r="B35" s="27" t="s">
        <v>116</v>
      </c>
      <c r="C35" s="117">
        <v>335</v>
      </c>
      <c r="D35" s="117">
        <v>273</v>
      </c>
      <c r="E35" s="117">
        <v>121</v>
      </c>
      <c r="F35" s="117">
        <v>104</v>
      </c>
      <c r="G35" s="117">
        <v>179</v>
      </c>
      <c r="H35" s="117">
        <v>71</v>
      </c>
      <c r="I35" s="117">
        <v>30</v>
      </c>
      <c r="J35" s="117">
        <v>65</v>
      </c>
      <c r="K35" s="117">
        <v>23</v>
      </c>
      <c r="L35" s="117">
        <v>82</v>
      </c>
      <c r="M35" s="117">
        <v>100</v>
      </c>
      <c r="N35" s="117">
        <v>34</v>
      </c>
      <c r="O35" s="117" t="s">
        <v>268</v>
      </c>
      <c r="P35" s="53" t="s">
        <v>116</v>
      </c>
      <c r="Q35" s="58"/>
    </row>
    <row r="36" spans="1:17" ht="15" customHeight="1">
      <c r="A36" s="139"/>
      <c r="B36" s="27" t="s">
        <v>117</v>
      </c>
      <c r="C36" s="117">
        <v>554</v>
      </c>
      <c r="D36" s="117">
        <v>404</v>
      </c>
      <c r="E36" s="117">
        <v>226</v>
      </c>
      <c r="F36" s="117">
        <v>263</v>
      </c>
      <c r="G36" s="117">
        <v>130</v>
      </c>
      <c r="H36" s="117">
        <v>79</v>
      </c>
      <c r="I36" s="117" t="s">
        <v>268</v>
      </c>
      <c r="J36" s="117">
        <v>91</v>
      </c>
      <c r="K36" s="117">
        <v>29</v>
      </c>
      <c r="L36" s="117">
        <v>144</v>
      </c>
      <c r="M36" s="117">
        <v>48</v>
      </c>
      <c r="N36" s="117" t="s">
        <v>268</v>
      </c>
      <c r="O36" s="117" t="s">
        <v>268</v>
      </c>
      <c r="P36" s="53" t="s">
        <v>117</v>
      </c>
      <c r="Q36" s="139"/>
    </row>
    <row r="37" spans="1:17" ht="15" customHeight="1">
      <c r="A37" s="115" t="s">
        <v>276</v>
      </c>
      <c r="B37" s="2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53"/>
      <c r="Q37" s="139"/>
    </row>
    <row r="38" spans="1:17" s="131" customFormat="1">
      <c r="A38" s="67" t="s">
        <v>277</v>
      </c>
      <c r="B38" s="129"/>
      <c r="C38" s="129"/>
      <c r="D38" s="130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1:17" ht="15" customHeight="1">
      <c r="A39" s="61" t="s">
        <v>591</v>
      </c>
      <c r="B39" s="2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53"/>
      <c r="Q39" s="61"/>
    </row>
    <row r="40" spans="1:17" s="131" customFormat="1">
      <c r="A40" s="53" t="s">
        <v>278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1:17">
      <c r="C41" s="11"/>
      <c r="D41" s="110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7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7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7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7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7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7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7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3:15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3:1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3:15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3:15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3:15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3:15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3:15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3:15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3:15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3:15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3:15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3:15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3:15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3:15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3:15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3:15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3:15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3:15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3:15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3:15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3:15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3:15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3:15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3:15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3:15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3:15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3:15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3:15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3:15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3:15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3:15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3:15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3:15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3:15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3:15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3:15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3:15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3:15"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3:15"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3:15"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3:15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3:15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3:15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3:15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3:15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3:15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3:15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3:15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3:15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3:15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3:15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3:15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3:15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3:15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3:15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3:15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3:15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3:15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3:15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3:15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3:15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3:15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3:15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3:15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3:15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3:15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3:15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3:15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3:15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3:15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</sheetData>
  <mergeCells count="5">
    <mergeCell ref="A3:B5"/>
    <mergeCell ref="C3:C4"/>
    <mergeCell ref="D3:O3"/>
    <mergeCell ref="P3:Q5"/>
    <mergeCell ref="C5:O5"/>
  </mergeCells>
  <conditionalFormatting sqref="C6:O8 C10:O36">
    <cfRule type="cellIs" dxfId="103" priority="1" operator="between">
      <formula>1</formula>
      <formula>9</formula>
    </cfRule>
    <cfRule type="cellIs" dxfId="102" priority="2" operator="equal">
      <formula>0</formula>
    </cfRule>
  </conditionalFormatting>
  <hyperlinks>
    <hyperlink ref="K1" location="'Spis treści'!A1" display="Powró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zoomScale="80" zoomScaleNormal="80" workbookViewId="0"/>
  </sheetViews>
  <sheetFormatPr defaultColWidth="9.140625" defaultRowHeight="12.75"/>
  <cols>
    <col min="1" max="1" width="36.42578125" style="96" customWidth="1"/>
    <col min="2" max="2" width="3.7109375" style="2" customWidth="1"/>
    <col min="3" max="15" width="20.7109375" style="2" customWidth="1"/>
    <col min="16" max="16" width="4.42578125" style="20" customWidth="1"/>
    <col min="17" max="17" width="36.42578125" style="2" customWidth="1"/>
    <col min="18" max="16384" width="9.140625" style="2"/>
  </cols>
  <sheetData>
    <row r="1" spans="1:17" ht="15" customHeight="1">
      <c r="A1" s="142" t="s">
        <v>305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42" t="s">
        <v>607</v>
      </c>
      <c r="M1" s="27"/>
      <c r="N1" s="27"/>
      <c r="O1" s="27"/>
      <c r="P1" s="53"/>
      <c r="Q1" s="31"/>
    </row>
    <row r="2" spans="1:17" ht="15" customHeight="1">
      <c r="A2" s="47" t="s">
        <v>306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53"/>
      <c r="Q2" s="27"/>
    </row>
    <row r="3" spans="1:17" ht="15" customHeight="1">
      <c r="A3" s="247" t="s">
        <v>165</v>
      </c>
      <c r="B3" s="248"/>
      <c r="C3" s="253" t="s">
        <v>94</v>
      </c>
      <c r="D3" s="255" t="s">
        <v>187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7" t="s">
        <v>118</v>
      </c>
      <c r="Q3" s="258"/>
    </row>
    <row r="4" spans="1:17" ht="105.95" customHeight="1">
      <c r="A4" s="249"/>
      <c r="B4" s="250"/>
      <c r="C4" s="254"/>
      <c r="D4" s="74" t="s">
        <v>93</v>
      </c>
      <c r="E4" s="75" t="s">
        <v>174</v>
      </c>
      <c r="F4" s="74" t="s">
        <v>175</v>
      </c>
      <c r="G4" s="74" t="s">
        <v>176</v>
      </c>
      <c r="H4" s="74" t="s">
        <v>177</v>
      </c>
      <c r="I4" s="74" t="s">
        <v>178</v>
      </c>
      <c r="J4" s="74" t="s">
        <v>179</v>
      </c>
      <c r="K4" s="74" t="s">
        <v>180</v>
      </c>
      <c r="L4" s="74" t="s">
        <v>181</v>
      </c>
      <c r="M4" s="74" t="s">
        <v>182</v>
      </c>
      <c r="N4" s="74" t="s">
        <v>183</v>
      </c>
      <c r="O4" s="136" t="s">
        <v>184</v>
      </c>
      <c r="P4" s="259"/>
      <c r="Q4" s="260"/>
    </row>
    <row r="5" spans="1:17" ht="15" customHeight="1">
      <c r="A5" s="251"/>
      <c r="B5" s="252"/>
      <c r="C5" s="263" t="s">
        <v>185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1"/>
      <c r="Q5" s="262"/>
    </row>
    <row r="6" spans="1:17" s="31" customFormat="1" ht="15" customHeight="1">
      <c r="A6" s="36" t="s">
        <v>0</v>
      </c>
      <c r="B6" s="31" t="s">
        <v>115</v>
      </c>
      <c r="C6" s="176">
        <v>16274</v>
      </c>
      <c r="D6" s="176">
        <v>10685</v>
      </c>
      <c r="E6" s="176">
        <v>3139</v>
      </c>
      <c r="F6" s="176">
        <v>1309</v>
      </c>
      <c r="G6" s="176">
        <v>1832</v>
      </c>
      <c r="H6" s="176">
        <v>806</v>
      </c>
      <c r="I6" s="176">
        <v>78</v>
      </c>
      <c r="J6" s="176">
        <v>643</v>
      </c>
      <c r="K6" s="176">
        <v>1471</v>
      </c>
      <c r="L6" s="176">
        <v>287</v>
      </c>
      <c r="M6" s="176">
        <v>560</v>
      </c>
      <c r="N6" s="176">
        <v>455</v>
      </c>
      <c r="O6" s="176">
        <v>106</v>
      </c>
      <c r="P6" s="47" t="s">
        <v>115</v>
      </c>
      <c r="Q6" s="37" t="s">
        <v>1</v>
      </c>
    </row>
    <row r="7" spans="1:17" s="31" customFormat="1" ht="15" customHeight="1">
      <c r="A7" s="37"/>
      <c r="B7" s="31" t="s">
        <v>116</v>
      </c>
      <c r="C7" s="164">
        <v>9051</v>
      </c>
      <c r="D7" s="164">
        <v>6336</v>
      </c>
      <c r="E7" s="164">
        <v>1626</v>
      </c>
      <c r="F7" s="164">
        <v>569</v>
      </c>
      <c r="G7" s="164">
        <v>1327</v>
      </c>
      <c r="H7" s="164">
        <v>441</v>
      </c>
      <c r="I7" s="164">
        <v>72</v>
      </c>
      <c r="J7" s="164">
        <v>493</v>
      </c>
      <c r="K7" s="164">
        <v>692</v>
      </c>
      <c r="L7" s="164">
        <v>163</v>
      </c>
      <c r="M7" s="164">
        <v>477</v>
      </c>
      <c r="N7" s="164">
        <v>428</v>
      </c>
      <c r="O7" s="164">
        <v>49</v>
      </c>
      <c r="P7" s="47" t="s">
        <v>116</v>
      </c>
      <c r="Q7" s="37"/>
    </row>
    <row r="8" spans="1:17" s="31" customFormat="1" ht="15" customHeight="1">
      <c r="A8" s="36"/>
      <c r="B8" s="31" t="s">
        <v>117</v>
      </c>
      <c r="C8" s="164">
        <v>7223</v>
      </c>
      <c r="D8" s="164">
        <v>4349</v>
      </c>
      <c r="E8" s="164">
        <v>1514</v>
      </c>
      <c r="F8" s="164">
        <v>740</v>
      </c>
      <c r="G8" s="164">
        <v>505</v>
      </c>
      <c r="H8" s="164">
        <v>365</v>
      </c>
      <c r="I8" s="164" t="s">
        <v>268</v>
      </c>
      <c r="J8" s="164">
        <v>150</v>
      </c>
      <c r="K8" s="164">
        <v>779</v>
      </c>
      <c r="L8" s="164">
        <v>124</v>
      </c>
      <c r="M8" s="164">
        <v>83</v>
      </c>
      <c r="N8" s="164">
        <v>26</v>
      </c>
      <c r="O8" s="164">
        <v>57</v>
      </c>
      <c r="P8" s="47" t="s">
        <v>117</v>
      </c>
      <c r="Q8" s="36"/>
    </row>
    <row r="9" spans="1:17" ht="15" customHeight="1">
      <c r="A9" s="139" t="s">
        <v>111</v>
      </c>
      <c r="B9" s="2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53"/>
      <c r="Q9" s="58" t="s">
        <v>126</v>
      </c>
    </row>
    <row r="10" spans="1:17" ht="26.25" customHeight="1">
      <c r="A10" s="139" t="s">
        <v>61</v>
      </c>
      <c r="B10" s="27" t="s">
        <v>115</v>
      </c>
      <c r="C10" s="117">
        <v>1027</v>
      </c>
      <c r="D10" s="117">
        <v>539</v>
      </c>
      <c r="E10" s="117">
        <v>183</v>
      </c>
      <c r="F10" s="117">
        <v>33</v>
      </c>
      <c r="G10" s="117">
        <v>44</v>
      </c>
      <c r="H10" s="117">
        <v>56</v>
      </c>
      <c r="I10" s="117" t="s">
        <v>268</v>
      </c>
      <c r="J10" s="117">
        <v>24</v>
      </c>
      <c r="K10" s="117">
        <v>160</v>
      </c>
      <c r="L10" s="117">
        <v>12</v>
      </c>
      <c r="M10" s="117">
        <v>10</v>
      </c>
      <c r="N10" s="117">
        <v>14</v>
      </c>
      <c r="O10" s="117" t="s">
        <v>268</v>
      </c>
      <c r="P10" s="53" t="s">
        <v>115</v>
      </c>
      <c r="Q10" s="58" t="s">
        <v>47</v>
      </c>
    </row>
    <row r="11" spans="1:17" ht="15" customHeight="1">
      <c r="A11" s="58"/>
      <c r="B11" s="27" t="s">
        <v>116</v>
      </c>
      <c r="C11" s="117">
        <v>577</v>
      </c>
      <c r="D11" s="117">
        <v>293</v>
      </c>
      <c r="E11" s="117">
        <v>90</v>
      </c>
      <c r="F11" s="117">
        <v>11</v>
      </c>
      <c r="G11" s="117">
        <v>27</v>
      </c>
      <c r="H11" s="117">
        <v>40</v>
      </c>
      <c r="I11" s="117" t="s">
        <v>268</v>
      </c>
      <c r="J11" s="117">
        <v>17</v>
      </c>
      <c r="K11" s="117">
        <v>77</v>
      </c>
      <c r="L11" s="117" t="s">
        <v>268</v>
      </c>
      <c r="M11" s="117" t="s">
        <v>268</v>
      </c>
      <c r="N11" s="117">
        <v>12</v>
      </c>
      <c r="O11" s="117" t="s">
        <v>268</v>
      </c>
      <c r="P11" s="53" t="s">
        <v>116</v>
      </c>
      <c r="Q11" s="58"/>
    </row>
    <row r="12" spans="1:17" ht="15" customHeight="1">
      <c r="A12" s="139"/>
      <c r="B12" s="27" t="s">
        <v>117</v>
      </c>
      <c r="C12" s="117">
        <v>450</v>
      </c>
      <c r="D12" s="117">
        <v>245</v>
      </c>
      <c r="E12" s="117">
        <v>93</v>
      </c>
      <c r="F12" s="117">
        <v>22</v>
      </c>
      <c r="G12" s="117">
        <v>17</v>
      </c>
      <c r="H12" s="117">
        <v>16</v>
      </c>
      <c r="I12" s="117" t="s">
        <v>160</v>
      </c>
      <c r="J12" s="117" t="s">
        <v>268</v>
      </c>
      <c r="K12" s="117">
        <v>84</v>
      </c>
      <c r="L12" s="117" t="s">
        <v>268</v>
      </c>
      <c r="M12" s="117" t="s">
        <v>268</v>
      </c>
      <c r="N12" s="117" t="s">
        <v>268</v>
      </c>
      <c r="O12" s="117" t="s">
        <v>268</v>
      </c>
      <c r="P12" s="53" t="s">
        <v>117</v>
      </c>
      <c r="Q12" s="139"/>
    </row>
    <row r="13" spans="1:17" ht="15" customHeight="1">
      <c r="A13" s="139" t="s">
        <v>48</v>
      </c>
      <c r="B13" s="27" t="s">
        <v>115</v>
      </c>
      <c r="C13" s="117">
        <v>3403</v>
      </c>
      <c r="D13" s="117">
        <v>1834</v>
      </c>
      <c r="E13" s="117">
        <v>580</v>
      </c>
      <c r="F13" s="117">
        <v>155</v>
      </c>
      <c r="G13" s="117">
        <v>47</v>
      </c>
      <c r="H13" s="117">
        <v>301</v>
      </c>
      <c r="I13" s="117" t="s">
        <v>268</v>
      </c>
      <c r="J13" s="117">
        <v>55</v>
      </c>
      <c r="K13" s="117">
        <v>587</v>
      </c>
      <c r="L13" s="117">
        <v>31</v>
      </c>
      <c r="M13" s="117">
        <v>14</v>
      </c>
      <c r="N13" s="117">
        <v>17</v>
      </c>
      <c r="O13" s="117">
        <v>45</v>
      </c>
      <c r="P13" s="53" t="s">
        <v>115</v>
      </c>
      <c r="Q13" s="58" t="s">
        <v>49</v>
      </c>
    </row>
    <row r="14" spans="1:17" ht="15" customHeight="1">
      <c r="A14" s="58"/>
      <c r="B14" s="27" t="s">
        <v>116</v>
      </c>
      <c r="C14" s="117">
        <v>1327</v>
      </c>
      <c r="D14" s="117">
        <v>706</v>
      </c>
      <c r="E14" s="117">
        <v>243</v>
      </c>
      <c r="F14" s="117">
        <v>54</v>
      </c>
      <c r="G14" s="117">
        <v>15</v>
      </c>
      <c r="H14" s="117">
        <v>68</v>
      </c>
      <c r="I14" s="117" t="s">
        <v>268</v>
      </c>
      <c r="J14" s="117">
        <v>30</v>
      </c>
      <c r="K14" s="117">
        <v>250</v>
      </c>
      <c r="L14" s="117">
        <v>16</v>
      </c>
      <c r="M14" s="117">
        <v>12</v>
      </c>
      <c r="N14" s="117">
        <v>11</v>
      </c>
      <c r="O14" s="117" t="s">
        <v>268</v>
      </c>
      <c r="P14" s="53" t="s">
        <v>116</v>
      </c>
      <c r="Q14" s="58"/>
    </row>
    <row r="15" spans="1:17" ht="15" customHeight="1">
      <c r="A15" s="139"/>
      <c r="B15" s="27" t="s">
        <v>117</v>
      </c>
      <c r="C15" s="117">
        <v>2076</v>
      </c>
      <c r="D15" s="117">
        <v>1128</v>
      </c>
      <c r="E15" s="117">
        <v>336</v>
      </c>
      <c r="F15" s="117">
        <v>101</v>
      </c>
      <c r="G15" s="117">
        <v>33</v>
      </c>
      <c r="H15" s="117">
        <v>233</v>
      </c>
      <c r="I15" s="117" t="s">
        <v>268</v>
      </c>
      <c r="J15" s="117">
        <v>25</v>
      </c>
      <c r="K15" s="117">
        <v>337</v>
      </c>
      <c r="L15" s="117">
        <v>15</v>
      </c>
      <c r="M15" s="117" t="s">
        <v>268</v>
      </c>
      <c r="N15" s="117" t="s">
        <v>268</v>
      </c>
      <c r="O15" s="117">
        <v>39</v>
      </c>
      <c r="P15" s="53" t="s">
        <v>117</v>
      </c>
      <c r="Q15" s="139"/>
    </row>
    <row r="16" spans="1:17" ht="15" customHeight="1">
      <c r="A16" s="139" t="s">
        <v>50</v>
      </c>
      <c r="B16" s="27" t="s">
        <v>115</v>
      </c>
      <c r="C16" s="117">
        <v>2174</v>
      </c>
      <c r="D16" s="117">
        <v>1221</v>
      </c>
      <c r="E16" s="117">
        <v>338</v>
      </c>
      <c r="F16" s="117">
        <v>128</v>
      </c>
      <c r="G16" s="117">
        <v>104</v>
      </c>
      <c r="H16" s="117">
        <v>89</v>
      </c>
      <c r="I16" s="117" t="s">
        <v>268</v>
      </c>
      <c r="J16" s="117">
        <v>78</v>
      </c>
      <c r="K16" s="117">
        <v>308</v>
      </c>
      <c r="L16" s="117">
        <v>34</v>
      </c>
      <c r="M16" s="117">
        <v>48</v>
      </c>
      <c r="N16" s="117">
        <v>72</v>
      </c>
      <c r="O16" s="117">
        <v>15</v>
      </c>
      <c r="P16" s="53" t="s">
        <v>115</v>
      </c>
      <c r="Q16" s="58" t="s">
        <v>51</v>
      </c>
    </row>
    <row r="17" spans="1:17">
      <c r="A17" s="58"/>
      <c r="B17" s="27" t="s">
        <v>116</v>
      </c>
      <c r="C17" s="117">
        <v>1089</v>
      </c>
      <c r="D17" s="117">
        <v>652</v>
      </c>
      <c r="E17" s="117">
        <v>136</v>
      </c>
      <c r="F17" s="117">
        <v>59</v>
      </c>
      <c r="G17" s="117">
        <v>70</v>
      </c>
      <c r="H17" s="117">
        <v>64</v>
      </c>
      <c r="I17" s="117" t="s">
        <v>268</v>
      </c>
      <c r="J17" s="117">
        <v>50</v>
      </c>
      <c r="K17" s="117">
        <v>129</v>
      </c>
      <c r="L17" s="117">
        <v>23</v>
      </c>
      <c r="M17" s="117">
        <v>43</v>
      </c>
      <c r="N17" s="117">
        <v>61</v>
      </c>
      <c r="O17" s="117">
        <v>11</v>
      </c>
      <c r="P17" s="53" t="s">
        <v>116</v>
      </c>
      <c r="Q17" s="58"/>
    </row>
    <row r="18" spans="1:17" ht="15" customHeight="1">
      <c r="A18" s="139"/>
      <c r="B18" s="27" t="s">
        <v>117</v>
      </c>
      <c r="C18" s="117">
        <v>1085</v>
      </c>
      <c r="D18" s="117">
        <v>569</v>
      </c>
      <c r="E18" s="117">
        <v>201</v>
      </c>
      <c r="F18" s="117">
        <v>70</v>
      </c>
      <c r="G18" s="117">
        <v>34</v>
      </c>
      <c r="H18" s="117">
        <v>24</v>
      </c>
      <c r="I18" s="117" t="s">
        <v>160</v>
      </c>
      <c r="J18" s="117">
        <v>29</v>
      </c>
      <c r="K18" s="117">
        <v>179</v>
      </c>
      <c r="L18" s="117">
        <v>11</v>
      </c>
      <c r="M18" s="117" t="s">
        <v>268</v>
      </c>
      <c r="N18" s="117">
        <v>12</v>
      </c>
      <c r="O18" s="117" t="s">
        <v>268</v>
      </c>
      <c r="P18" s="53" t="s">
        <v>117</v>
      </c>
      <c r="Q18" s="139"/>
    </row>
    <row r="19" spans="1:17" ht="15" customHeight="1">
      <c r="A19" s="139" t="s">
        <v>52</v>
      </c>
      <c r="B19" s="27" t="s">
        <v>115</v>
      </c>
      <c r="C19" s="117">
        <v>1055</v>
      </c>
      <c r="D19" s="117">
        <v>590</v>
      </c>
      <c r="E19" s="117">
        <v>168</v>
      </c>
      <c r="F19" s="117">
        <v>63</v>
      </c>
      <c r="G19" s="117">
        <v>146</v>
      </c>
      <c r="H19" s="117">
        <v>15</v>
      </c>
      <c r="I19" s="117" t="s">
        <v>160</v>
      </c>
      <c r="J19" s="117">
        <v>18</v>
      </c>
      <c r="K19" s="117">
        <v>139</v>
      </c>
      <c r="L19" s="117" t="s">
        <v>268</v>
      </c>
      <c r="M19" s="117">
        <v>15</v>
      </c>
      <c r="N19" s="117">
        <v>11</v>
      </c>
      <c r="O19" s="117" t="s">
        <v>268</v>
      </c>
      <c r="P19" s="53" t="s">
        <v>115</v>
      </c>
      <c r="Q19" s="58" t="s">
        <v>53</v>
      </c>
    </row>
    <row r="20" spans="1:17" ht="15" customHeight="1">
      <c r="A20" s="58"/>
      <c r="B20" s="27" t="s">
        <v>116</v>
      </c>
      <c r="C20" s="117">
        <v>440</v>
      </c>
      <c r="D20" s="117">
        <v>287</v>
      </c>
      <c r="E20" s="117">
        <v>55</v>
      </c>
      <c r="F20" s="117">
        <v>17</v>
      </c>
      <c r="G20" s="117">
        <v>129</v>
      </c>
      <c r="H20" s="117" t="s">
        <v>268</v>
      </c>
      <c r="I20" s="117" t="s">
        <v>160</v>
      </c>
      <c r="J20" s="117">
        <v>16</v>
      </c>
      <c r="K20" s="117">
        <v>25</v>
      </c>
      <c r="L20" s="117" t="s">
        <v>268</v>
      </c>
      <c r="M20" s="117">
        <v>14</v>
      </c>
      <c r="N20" s="117">
        <v>11</v>
      </c>
      <c r="O20" s="117" t="s">
        <v>268</v>
      </c>
      <c r="P20" s="53" t="s">
        <v>116</v>
      </c>
      <c r="Q20" s="58"/>
    </row>
    <row r="21" spans="1:17" ht="15" customHeight="1">
      <c r="A21" s="139"/>
      <c r="B21" s="27" t="s">
        <v>117</v>
      </c>
      <c r="C21" s="117">
        <v>614</v>
      </c>
      <c r="D21" s="117">
        <v>304</v>
      </c>
      <c r="E21" s="117">
        <v>113</v>
      </c>
      <c r="F21" s="117">
        <v>45</v>
      </c>
      <c r="G21" s="117">
        <v>17</v>
      </c>
      <c r="H21" s="117" t="s">
        <v>268</v>
      </c>
      <c r="I21" s="117" t="s">
        <v>160</v>
      </c>
      <c r="J21" s="117" t="s">
        <v>268</v>
      </c>
      <c r="K21" s="117">
        <v>114</v>
      </c>
      <c r="L21" s="117" t="s">
        <v>268</v>
      </c>
      <c r="M21" s="117" t="s">
        <v>268</v>
      </c>
      <c r="N21" s="117" t="s">
        <v>160</v>
      </c>
      <c r="O21" s="117" t="s">
        <v>268</v>
      </c>
      <c r="P21" s="53" t="s">
        <v>117</v>
      </c>
      <c r="Q21" s="139"/>
    </row>
    <row r="22" spans="1:17" ht="15" customHeight="1">
      <c r="A22" s="139" t="s">
        <v>54</v>
      </c>
      <c r="B22" s="27" t="s">
        <v>115</v>
      </c>
      <c r="C22" s="117">
        <v>1997</v>
      </c>
      <c r="D22" s="117">
        <v>1149</v>
      </c>
      <c r="E22" s="117">
        <v>405</v>
      </c>
      <c r="F22" s="117">
        <v>198</v>
      </c>
      <c r="G22" s="117">
        <v>283</v>
      </c>
      <c r="H22" s="117">
        <v>51</v>
      </c>
      <c r="I22" s="117" t="s">
        <v>268</v>
      </c>
      <c r="J22" s="117">
        <v>46</v>
      </c>
      <c r="K22" s="117">
        <v>75</v>
      </c>
      <c r="L22" s="117">
        <v>45</v>
      </c>
      <c r="M22" s="117">
        <v>19</v>
      </c>
      <c r="N22" s="117">
        <v>17</v>
      </c>
      <c r="O22" s="117" t="s">
        <v>268</v>
      </c>
      <c r="P22" s="53" t="s">
        <v>115</v>
      </c>
      <c r="Q22" s="58" t="s">
        <v>55</v>
      </c>
    </row>
    <row r="23" spans="1:17" ht="15" customHeight="1">
      <c r="A23" s="58"/>
      <c r="B23" s="27" t="s">
        <v>116</v>
      </c>
      <c r="C23" s="117">
        <v>658</v>
      </c>
      <c r="D23" s="117">
        <v>319</v>
      </c>
      <c r="E23" s="117">
        <v>94</v>
      </c>
      <c r="F23" s="117">
        <v>29</v>
      </c>
      <c r="G23" s="117">
        <v>84</v>
      </c>
      <c r="H23" s="117" t="s">
        <v>268</v>
      </c>
      <c r="I23" s="117" t="s">
        <v>268</v>
      </c>
      <c r="J23" s="117">
        <v>24</v>
      </c>
      <c r="K23" s="117">
        <v>30</v>
      </c>
      <c r="L23" s="117">
        <v>16</v>
      </c>
      <c r="M23" s="117">
        <v>13</v>
      </c>
      <c r="N23" s="117">
        <v>17</v>
      </c>
      <c r="O23" s="117" t="s">
        <v>268</v>
      </c>
      <c r="P23" s="53" t="s">
        <v>116</v>
      </c>
      <c r="Q23" s="58"/>
    </row>
    <row r="24" spans="1:17" ht="15" customHeight="1">
      <c r="A24" s="139"/>
      <c r="B24" s="27" t="s">
        <v>117</v>
      </c>
      <c r="C24" s="117">
        <v>1339</v>
      </c>
      <c r="D24" s="117">
        <v>830</v>
      </c>
      <c r="E24" s="117">
        <v>311</v>
      </c>
      <c r="F24" s="117">
        <v>169</v>
      </c>
      <c r="G24" s="117">
        <v>199</v>
      </c>
      <c r="H24" s="117">
        <v>42</v>
      </c>
      <c r="I24" s="117" t="s">
        <v>268</v>
      </c>
      <c r="J24" s="117">
        <v>22</v>
      </c>
      <c r="K24" s="117">
        <v>45</v>
      </c>
      <c r="L24" s="117">
        <v>29</v>
      </c>
      <c r="M24" s="117" t="s">
        <v>268</v>
      </c>
      <c r="N24" s="117" t="s">
        <v>160</v>
      </c>
      <c r="O24" s="117" t="s">
        <v>268</v>
      </c>
      <c r="P24" s="53" t="s">
        <v>117</v>
      </c>
      <c r="Q24" s="139"/>
    </row>
    <row r="25" spans="1:17" ht="48" customHeight="1">
      <c r="A25" s="139" t="s">
        <v>62</v>
      </c>
      <c r="B25" s="27" t="s">
        <v>115</v>
      </c>
      <c r="C25" s="117">
        <v>1435</v>
      </c>
      <c r="D25" s="117">
        <v>1165</v>
      </c>
      <c r="E25" s="117">
        <v>269</v>
      </c>
      <c r="F25" s="117">
        <v>104</v>
      </c>
      <c r="G25" s="117">
        <v>473</v>
      </c>
      <c r="H25" s="117" t="s">
        <v>268</v>
      </c>
      <c r="I25" s="117" t="s">
        <v>268</v>
      </c>
      <c r="J25" s="117">
        <v>76</v>
      </c>
      <c r="K25" s="117" t="s">
        <v>268</v>
      </c>
      <c r="L25" s="117">
        <v>38</v>
      </c>
      <c r="M25" s="117">
        <v>117</v>
      </c>
      <c r="N25" s="117">
        <v>71</v>
      </c>
      <c r="O25" s="117" t="s">
        <v>268</v>
      </c>
      <c r="P25" s="53" t="s">
        <v>115</v>
      </c>
      <c r="Q25" s="58" t="s">
        <v>161</v>
      </c>
    </row>
    <row r="26" spans="1:17" ht="15" customHeight="1">
      <c r="A26" s="58"/>
      <c r="B26" s="27" t="s">
        <v>116</v>
      </c>
      <c r="C26" s="117">
        <v>883</v>
      </c>
      <c r="D26" s="117">
        <v>747</v>
      </c>
      <c r="E26" s="117">
        <v>123</v>
      </c>
      <c r="F26" s="117">
        <v>39</v>
      </c>
      <c r="G26" s="117">
        <v>352</v>
      </c>
      <c r="H26" s="117" t="s">
        <v>268</v>
      </c>
      <c r="I26" s="117" t="s">
        <v>268</v>
      </c>
      <c r="J26" s="117">
        <v>58</v>
      </c>
      <c r="K26" s="117" t="s">
        <v>268</v>
      </c>
      <c r="L26" s="117">
        <v>10</v>
      </c>
      <c r="M26" s="117">
        <v>84</v>
      </c>
      <c r="N26" s="117">
        <v>66</v>
      </c>
      <c r="O26" s="117" t="s">
        <v>268</v>
      </c>
      <c r="P26" s="53" t="s">
        <v>116</v>
      </c>
      <c r="Q26" s="58"/>
    </row>
    <row r="27" spans="1:17" ht="15" customHeight="1">
      <c r="A27" s="139"/>
      <c r="B27" s="27" t="s">
        <v>117</v>
      </c>
      <c r="C27" s="117">
        <v>551</v>
      </c>
      <c r="D27" s="117">
        <v>417</v>
      </c>
      <c r="E27" s="117">
        <v>146</v>
      </c>
      <c r="F27" s="117">
        <v>65</v>
      </c>
      <c r="G27" s="117">
        <v>121</v>
      </c>
      <c r="H27" s="117" t="s">
        <v>268</v>
      </c>
      <c r="I27" s="117" t="s">
        <v>160</v>
      </c>
      <c r="J27" s="117">
        <v>18</v>
      </c>
      <c r="K27" s="117" t="s">
        <v>268</v>
      </c>
      <c r="L27" s="117">
        <v>28</v>
      </c>
      <c r="M27" s="117">
        <v>32</v>
      </c>
      <c r="N27" s="117" t="s">
        <v>268</v>
      </c>
      <c r="O27" s="117" t="s">
        <v>160</v>
      </c>
      <c r="P27" s="53" t="s">
        <v>117</v>
      </c>
      <c r="Q27" s="139"/>
    </row>
    <row r="28" spans="1:17" ht="15" customHeight="1">
      <c r="A28" s="139" t="s">
        <v>63</v>
      </c>
      <c r="B28" s="27" t="s">
        <v>115</v>
      </c>
      <c r="C28" s="117">
        <v>2475</v>
      </c>
      <c r="D28" s="117">
        <v>2029</v>
      </c>
      <c r="E28" s="117">
        <v>525</v>
      </c>
      <c r="F28" s="117">
        <v>309</v>
      </c>
      <c r="G28" s="117">
        <v>421</v>
      </c>
      <c r="H28" s="117">
        <v>135</v>
      </c>
      <c r="I28" s="117">
        <v>29</v>
      </c>
      <c r="J28" s="117">
        <v>185</v>
      </c>
      <c r="K28" s="117">
        <v>96</v>
      </c>
      <c r="L28" s="117">
        <v>61</v>
      </c>
      <c r="M28" s="117">
        <v>239</v>
      </c>
      <c r="N28" s="117">
        <v>10</v>
      </c>
      <c r="O28" s="117">
        <v>19</v>
      </c>
      <c r="P28" s="53" t="s">
        <v>115</v>
      </c>
      <c r="Q28" s="58" t="s">
        <v>57</v>
      </c>
    </row>
    <row r="29" spans="1:17" ht="15" customHeight="1">
      <c r="A29" s="58"/>
      <c r="B29" s="27" t="s">
        <v>116</v>
      </c>
      <c r="C29" s="117">
        <v>2193</v>
      </c>
      <c r="D29" s="117">
        <v>1798</v>
      </c>
      <c r="E29" s="117">
        <v>438</v>
      </c>
      <c r="F29" s="117">
        <v>234</v>
      </c>
      <c r="G29" s="117">
        <v>408</v>
      </c>
      <c r="H29" s="117">
        <v>123</v>
      </c>
      <c r="I29" s="117">
        <v>28</v>
      </c>
      <c r="J29" s="117">
        <v>175</v>
      </c>
      <c r="K29" s="117">
        <v>83</v>
      </c>
      <c r="L29" s="117">
        <v>59</v>
      </c>
      <c r="M29" s="117">
        <v>220</v>
      </c>
      <c r="N29" s="117">
        <v>10</v>
      </c>
      <c r="O29" s="117">
        <v>18</v>
      </c>
      <c r="P29" s="53" t="s">
        <v>116</v>
      </c>
      <c r="Q29" s="58"/>
    </row>
    <row r="30" spans="1:17" ht="15" customHeight="1">
      <c r="A30" s="139"/>
      <c r="B30" s="27" t="s">
        <v>117</v>
      </c>
      <c r="C30" s="117">
        <v>282</v>
      </c>
      <c r="D30" s="117">
        <v>232</v>
      </c>
      <c r="E30" s="117">
        <v>86</v>
      </c>
      <c r="F30" s="117">
        <v>76</v>
      </c>
      <c r="G30" s="117">
        <v>13</v>
      </c>
      <c r="H30" s="117">
        <v>12</v>
      </c>
      <c r="I30" s="117" t="s">
        <v>268</v>
      </c>
      <c r="J30" s="117">
        <v>10</v>
      </c>
      <c r="K30" s="117">
        <v>12</v>
      </c>
      <c r="L30" s="117" t="s">
        <v>268</v>
      </c>
      <c r="M30" s="117">
        <v>19</v>
      </c>
      <c r="N30" s="117" t="s">
        <v>160</v>
      </c>
      <c r="O30" s="117" t="s">
        <v>268</v>
      </c>
      <c r="P30" s="53" t="s">
        <v>117</v>
      </c>
      <c r="Q30" s="139"/>
    </row>
    <row r="31" spans="1:17" ht="40.5" customHeight="1">
      <c r="A31" s="139" t="s">
        <v>64</v>
      </c>
      <c r="B31" s="27" t="s">
        <v>115</v>
      </c>
      <c r="C31" s="117">
        <v>1643</v>
      </c>
      <c r="D31" s="117">
        <v>1402</v>
      </c>
      <c r="E31" s="117">
        <v>465</v>
      </c>
      <c r="F31" s="117">
        <v>150</v>
      </c>
      <c r="G31" s="117">
        <v>123</v>
      </c>
      <c r="H31" s="117">
        <v>124</v>
      </c>
      <c r="I31" s="117">
        <v>29</v>
      </c>
      <c r="J31" s="117">
        <v>111</v>
      </c>
      <c r="K31" s="117">
        <v>86</v>
      </c>
      <c r="L31" s="117" t="s">
        <v>268</v>
      </c>
      <c r="M31" s="117">
        <v>66</v>
      </c>
      <c r="N31" s="117">
        <v>233</v>
      </c>
      <c r="O31" s="117" t="s">
        <v>268</v>
      </c>
      <c r="P31" s="53" t="s">
        <v>115</v>
      </c>
      <c r="Q31" s="58" t="s">
        <v>58</v>
      </c>
    </row>
    <row r="32" spans="1:17" ht="15" customHeight="1">
      <c r="A32" s="58"/>
      <c r="B32" s="27" t="s">
        <v>116</v>
      </c>
      <c r="C32" s="117">
        <v>1413</v>
      </c>
      <c r="D32" s="117">
        <v>1196</v>
      </c>
      <c r="E32" s="117">
        <v>380</v>
      </c>
      <c r="F32" s="117">
        <v>82</v>
      </c>
      <c r="G32" s="117">
        <v>117</v>
      </c>
      <c r="H32" s="117">
        <v>108</v>
      </c>
      <c r="I32" s="117">
        <v>28</v>
      </c>
      <c r="J32" s="117">
        <v>98</v>
      </c>
      <c r="K32" s="117">
        <v>83</v>
      </c>
      <c r="L32" s="117" t="s">
        <v>268</v>
      </c>
      <c r="M32" s="117">
        <v>57</v>
      </c>
      <c r="N32" s="117">
        <v>231</v>
      </c>
      <c r="O32" s="117" t="s">
        <v>268</v>
      </c>
      <c r="P32" s="53" t="s">
        <v>116</v>
      </c>
      <c r="Q32" s="58"/>
    </row>
    <row r="33" spans="1:17" ht="15" customHeight="1">
      <c r="A33" s="139"/>
      <c r="B33" s="27" t="s">
        <v>117</v>
      </c>
      <c r="C33" s="117">
        <v>231</v>
      </c>
      <c r="D33" s="117">
        <v>206</v>
      </c>
      <c r="E33" s="117">
        <v>84</v>
      </c>
      <c r="F33" s="117">
        <v>67</v>
      </c>
      <c r="G33" s="117" t="s">
        <v>268</v>
      </c>
      <c r="H33" s="117">
        <v>17</v>
      </c>
      <c r="I33" s="117" t="s">
        <v>160</v>
      </c>
      <c r="J33" s="117">
        <v>13</v>
      </c>
      <c r="K33" s="117" t="s">
        <v>268</v>
      </c>
      <c r="L33" s="117" t="s">
        <v>268</v>
      </c>
      <c r="M33" s="117">
        <v>10</v>
      </c>
      <c r="N33" s="117" t="s">
        <v>268</v>
      </c>
      <c r="O33" s="117" t="s">
        <v>268</v>
      </c>
      <c r="P33" s="53" t="s">
        <v>117</v>
      </c>
      <c r="Q33" s="139"/>
    </row>
    <row r="34" spans="1:17" ht="15" customHeight="1">
      <c r="A34" s="139" t="s">
        <v>59</v>
      </c>
      <c r="B34" s="27" t="s">
        <v>115</v>
      </c>
      <c r="C34" s="117">
        <v>889</v>
      </c>
      <c r="D34" s="117">
        <v>677</v>
      </c>
      <c r="E34" s="117">
        <v>187</v>
      </c>
      <c r="F34" s="117">
        <v>163</v>
      </c>
      <c r="G34" s="117">
        <v>177</v>
      </c>
      <c r="H34" s="117">
        <v>19</v>
      </c>
      <c r="I34" s="117" t="s">
        <v>268</v>
      </c>
      <c r="J34" s="117">
        <v>49</v>
      </c>
      <c r="K34" s="117" t="s">
        <v>268</v>
      </c>
      <c r="L34" s="117">
        <v>44</v>
      </c>
      <c r="M34" s="117">
        <v>26</v>
      </c>
      <c r="N34" s="117" t="s">
        <v>268</v>
      </c>
      <c r="O34" s="117" t="s">
        <v>160</v>
      </c>
      <c r="P34" s="53" t="s">
        <v>115</v>
      </c>
      <c r="Q34" s="58" t="s">
        <v>60</v>
      </c>
    </row>
    <row r="35" spans="1:17" ht="15" customHeight="1">
      <c r="A35" s="58"/>
      <c r="B35" s="27" t="s">
        <v>116</v>
      </c>
      <c r="C35" s="117">
        <v>335</v>
      </c>
      <c r="D35" s="117">
        <v>273</v>
      </c>
      <c r="E35" s="117">
        <v>51</v>
      </c>
      <c r="F35" s="117">
        <v>39</v>
      </c>
      <c r="G35" s="117">
        <v>113</v>
      </c>
      <c r="H35" s="117" t="s">
        <v>268</v>
      </c>
      <c r="I35" s="117" t="s">
        <v>268</v>
      </c>
      <c r="J35" s="117">
        <v>23</v>
      </c>
      <c r="K35" s="117" t="s">
        <v>268</v>
      </c>
      <c r="L35" s="117">
        <v>10</v>
      </c>
      <c r="M35" s="117">
        <v>21</v>
      </c>
      <c r="N35" s="117" t="s">
        <v>268</v>
      </c>
      <c r="O35" s="117" t="s">
        <v>160</v>
      </c>
      <c r="P35" s="53" t="s">
        <v>116</v>
      </c>
      <c r="Q35" s="58"/>
    </row>
    <row r="36" spans="1:17" ht="15" customHeight="1">
      <c r="A36" s="139"/>
      <c r="B36" s="27" t="s">
        <v>117</v>
      </c>
      <c r="C36" s="117">
        <v>554</v>
      </c>
      <c r="D36" s="117">
        <v>404</v>
      </c>
      <c r="E36" s="117">
        <v>136</v>
      </c>
      <c r="F36" s="117">
        <v>124</v>
      </c>
      <c r="G36" s="117">
        <v>64</v>
      </c>
      <c r="H36" s="117">
        <v>12</v>
      </c>
      <c r="I36" s="117" t="s">
        <v>160</v>
      </c>
      <c r="J36" s="117">
        <v>25</v>
      </c>
      <c r="K36" s="117" t="s">
        <v>268</v>
      </c>
      <c r="L36" s="117">
        <v>34</v>
      </c>
      <c r="M36" s="117" t="s">
        <v>268</v>
      </c>
      <c r="N36" s="117" t="s">
        <v>160</v>
      </c>
      <c r="O36" s="117" t="s">
        <v>160</v>
      </c>
      <c r="P36" s="53" t="s">
        <v>117</v>
      </c>
      <c r="Q36" s="139"/>
    </row>
    <row r="37" spans="1:17" ht="15" customHeight="1">
      <c r="A37" s="115" t="s">
        <v>276</v>
      </c>
      <c r="B37" s="2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53"/>
      <c r="Q37" s="139"/>
    </row>
    <row r="38" spans="1:17" ht="15" customHeight="1">
      <c r="A38" s="61" t="s">
        <v>591</v>
      </c>
      <c r="B38" s="2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53"/>
      <c r="Q38" s="61"/>
    </row>
    <row r="39" spans="1:17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7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7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7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7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7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7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7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7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7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3:15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3:1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3:15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3:15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3:15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3:15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3:15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3:15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3:15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3:15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3:15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3:15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3:15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3:15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3:15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3:15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3:15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3:15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3:15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3:15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3:15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3:15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3:15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3:15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3:15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3:15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3:15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3:15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3:15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3:15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3:15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3:15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3:15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3:15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3:15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3:15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3:15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3:15"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</sheetData>
  <mergeCells count="5">
    <mergeCell ref="A3:B5"/>
    <mergeCell ref="C3:C4"/>
    <mergeCell ref="D3:O3"/>
    <mergeCell ref="P3:Q5"/>
    <mergeCell ref="C5:O5"/>
  </mergeCells>
  <conditionalFormatting sqref="C6:O8 C10:O36">
    <cfRule type="cellIs" dxfId="101" priority="1" operator="equal">
      <formula>0</formula>
    </cfRule>
    <cfRule type="cellIs" dxfId="100" priority="2" operator="between">
      <formula>1</formula>
      <formula>9</formula>
    </cfRule>
  </conditionalFormatting>
  <hyperlinks>
    <hyperlink ref="L1" location="'Spis treści'!A1" display="Powrót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Wypadki przy pracy i problemy zdrowotne związane z pracą.xlsx.xlsx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STAT\KAZIMIEROWSKAM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93F8060-0215-49B4-9F12-B25956C2D89F}"/>
</file>

<file path=customXml/itemProps2.xml><?xml version="1.0" encoding="utf-8"?>
<ds:datastoreItem xmlns:ds="http://schemas.openxmlformats.org/officeDocument/2006/customXml" ds:itemID="{04255AB8-00CA-42F1-BF23-EBDC76D404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56</vt:i4>
      </vt:variant>
      <vt:variant>
        <vt:lpstr>Zakresy nazwane</vt:lpstr>
      </vt:variant>
      <vt:variant>
        <vt:i4>56</vt:i4>
      </vt:variant>
    </vt:vector>
  </HeadingPairs>
  <TitlesOfParts>
    <vt:vector size="112" baseType="lpstr">
      <vt:lpstr>Spis treści</vt:lpstr>
      <vt:lpstr>Tabl. 1.1.</vt:lpstr>
      <vt:lpstr>Tabl. 1.1a.</vt:lpstr>
      <vt:lpstr>Tabl. 1.2.</vt:lpstr>
      <vt:lpstr>Tabl. 1.2a.</vt:lpstr>
      <vt:lpstr>Tabl. 1.3.</vt:lpstr>
      <vt:lpstr>Tabl. 1.3a.</vt:lpstr>
      <vt:lpstr>Tabl. 1.4.</vt:lpstr>
      <vt:lpstr>Tabl. 1.4a.</vt:lpstr>
      <vt:lpstr>Tabl. 1.5.</vt:lpstr>
      <vt:lpstr>Tabl. 1.5a.</vt:lpstr>
      <vt:lpstr>Tabl. 1.6.</vt:lpstr>
      <vt:lpstr>Tabl. 1.6a.</vt:lpstr>
      <vt:lpstr>Tabl. 1.7.</vt:lpstr>
      <vt:lpstr>Tabl. 1.7a.</vt:lpstr>
      <vt:lpstr>Tabl. 1.8.</vt:lpstr>
      <vt:lpstr>Tabl. 1.8a.</vt:lpstr>
      <vt:lpstr>Tabl. 1.9.</vt:lpstr>
      <vt:lpstr>Tabl. 1.9a.</vt:lpstr>
      <vt:lpstr>Tabl. 1.10.</vt:lpstr>
      <vt:lpstr>Tabl. 1.10a.</vt:lpstr>
      <vt:lpstr>Tabl. 1.11.</vt:lpstr>
      <vt:lpstr>Tabl. 1.11a.</vt:lpstr>
      <vt:lpstr>Tabl. 1.12.</vt:lpstr>
      <vt:lpstr>Tabl. 1.12a.</vt:lpstr>
      <vt:lpstr>Tabl. 2.1.</vt:lpstr>
      <vt:lpstr>Tabl. 2.2.</vt:lpstr>
      <vt:lpstr>Tabl. 2.3.</vt:lpstr>
      <vt:lpstr>Tabl. 2.4.</vt:lpstr>
      <vt:lpstr>Tabl. 2.5.</vt:lpstr>
      <vt:lpstr>Tabl. 2.6.</vt:lpstr>
      <vt:lpstr>Tabl. 2.7.</vt:lpstr>
      <vt:lpstr>Tabl. 3.1.</vt:lpstr>
      <vt:lpstr>Tabl. 3.2.</vt:lpstr>
      <vt:lpstr>Tabl. 3.3.</vt:lpstr>
      <vt:lpstr>Tabl. 3.4.</vt:lpstr>
      <vt:lpstr>Tabl. 3.5.</vt:lpstr>
      <vt:lpstr>Tabl. 3.6.</vt:lpstr>
      <vt:lpstr>Tabl. 3.7.</vt:lpstr>
      <vt:lpstr>Tabl. 3.7a.</vt:lpstr>
      <vt:lpstr>Tabl. 3.8.</vt:lpstr>
      <vt:lpstr>Tabl. 3.8a.</vt:lpstr>
      <vt:lpstr>Tabl. 3.9.</vt:lpstr>
      <vt:lpstr>Tabl. 3.9a.</vt:lpstr>
      <vt:lpstr>Tabl. 3.10.</vt:lpstr>
      <vt:lpstr>Tabl. 3.10a.</vt:lpstr>
      <vt:lpstr>Tabl. 3.11.</vt:lpstr>
      <vt:lpstr>Tabl. 3.11a.</vt:lpstr>
      <vt:lpstr>Tabl. 3.12.</vt:lpstr>
      <vt:lpstr>Tabl. 3.12a.</vt:lpstr>
      <vt:lpstr>Tabl. 3.13.</vt:lpstr>
      <vt:lpstr>Tabl. 3.14.</vt:lpstr>
      <vt:lpstr>Tabl. 3.15.</vt:lpstr>
      <vt:lpstr>Tabl. 3.16.</vt:lpstr>
      <vt:lpstr>Tabl. 3.17.</vt:lpstr>
      <vt:lpstr>Tabl. 3.18.</vt:lpstr>
      <vt:lpstr>Spis_treści</vt:lpstr>
      <vt:lpstr>TABL._1.1._PRACUJĄCY_W_II_KWARTALE_2020_R._ORAZ_NARAŻENI_W_MIEJSCU_PRACY_WEDŁUG_CZYNNIKÓW__KTÓRE_MOGĄ_MIEĆ_NIEKORZYSTNY_WPŁYW_NA_ZDROWIE_FIZYCZNE__PŁCI_I_WYBRANYCH_SEKCJI1</vt:lpstr>
      <vt:lpstr>TABL._1.10._PRACUJĄCY_W_II_KWARTALE_2020_R._ORAZ_NARAŻENI_W_MIEJSCU_PRACY_WEDŁUG_CZYNNIKÓW__KTÓRE_MOGĄ_MIEĆ_NIEKORZYSTNY_WPŁYW_NA_DOBROSTAN_PSYCHICZNY__PŁCI_I_WYBRANYCH_GRUP_ZAWODÓW1</vt:lpstr>
      <vt:lpstr>TABL._1.10a._PRACUJĄCY_W_II_KWARTALE_2020_R._ORAZ_NARAŻENI_W_MIEJSCU_PRACY_WEDŁUG_GŁÓWNEGO_CZYNNIKA__KTÓRY_MOŻE_MIEĆ_NIEKORZYSTNY_WPŁYW_NA_DOBROSTAN_PSYCHICZNY__PŁCI_I_WYBRANYCH_GRUP_ZAWODÓW1</vt:lpstr>
      <vt:lpstr>TABL._1.11._PRACUJĄCY_W_II_KWARTALE_2020_R._ORAZ_NARAŻENI_W_MIEJSCU_PRACY_WEDŁUG_CZYNNIKÓW__KTÓRE_MOGĄ_MIEĆ_NIEKORZYSTNY_WPŁYW_NA_DOBROSTAN_PSYCHICZNY__PŁCI_I_POZIOMU_WYKSZTAŁCENIA1</vt:lpstr>
      <vt:lpstr>TABL._1.11a._PRACUJĄCY_W_II_KWARTALE_2020_R._ORAZ_NARAŻENI_W_MIEJSCU_PRACY_WEDŁUG_GŁÓWNEGO_CZYNNIKA__KTÓRY_MOŻE_MIEĆ_NIEKORZYSTNY_WPŁYW_NA_DOBROSTAN_PSYCHICZNY__PŁCI_I_POZIOMU_WYKSZTAŁCENIA1</vt:lpstr>
      <vt:lpstr>TABL._1.12.__PRACUJĄCY_W_II_KWARTALE_2020_R._ORAZ_NARAŻENI_W_MIEJSCU_PRACY_WEDŁUG_CZYNNIKÓW__KTÓRE_MOGĄ_MIEĆ_NIEKORZYSTNY_WPŁYW_NA_DOBROSTAN_PSYCHICZNY__PŁCI_I_STATUSU_ZATRUDNIENIA1</vt:lpstr>
      <vt:lpstr>TABL._1.12a._PRACUJĄCY_W_II_KWARTALE_2020_R._ORAZ_NARAŻENI_W_MIEJSCU_PRACY_WEDŁUG_GŁÓWNEGO_CZYNNIKA__KTÓRY_MOŻE_MIEĆ_NIEKORZYSTNY_WPŁYW_NA_DOBROSTAN_PSYCHICZNY__PŁCI_I_STATUSU_ZATRUDNIENIA1</vt:lpstr>
      <vt:lpstr>TABL._1.1a._PRACUJĄCY_W_II_KWARTALE_2020_R._ORAZ_NARAŻENI_W_MIEJSCU_PRACY_WEDŁUG_GŁÓWNEGO_CZYNNIKA__KTÓRY_MOŻE_MIEĆ_NIEKORZYSTNY_WPŁYW_NA_ZDROWIE_FIZYCZNE__PŁCI_I_WYBRANYCH_SEKCJI1</vt:lpstr>
      <vt:lpstr>TABL._1.2._PRACUJĄCY_W_II_KWARTALE_2020_R._ORAZ_NARAŻENI_W_MIEJSCU_PRACY_WEDŁUG_CZYNNIKÓW__KTÓRE_MOGĄ_MIEĆ_NIEKORZYSTNY_WPŁYW_NA_ZDROWIE_FIZYCZNE__PŁCI_I_WOJEWÓDZTW1</vt:lpstr>
      <vt:lpstr>TABL._1.2a._PRACUJĄCY_W_II_KWARTALE_2020_R._ORAZ_NARAŻENI_W_MIEJSCU_PRACY_WEDŁUG_GŁÓWNEGO_CZYNNIKA__KTÓRY_MOŻE_MIEĆ_NIEKORZYSTNY_WPŁYW_NA_ZDROWIE_FIZYCZNE__PŁCI_I_WOJEWÓDZTW1</vt:lpstr>
      <vt:lpstr>TABL._1.3._PRACUJĄCY_W_II_KWARTALE_2020_R._ORAZ_NARAŻENI_W_MIEJSCU_PRACY_WEDŁUG_CZYNNIKÓW__KTÓRE_MOGĄ_MIEĆ_NIEKORZYSTNY_WPŁYW_NA_ZDROWIE_FIZYCZNE__PŁCI_I_WIEKU1</vt:lpstr>
      <vt:lpstr>TABL._1.3a._PRACUJĄCY_W_II_KWARTALE_2020_R._ORAZ_NARAŻENI_W_MIEJSCU_PRACY_WEDŁUG_GŁÓWNEGO_CZYNNIKA__KTÓRY_MOŻE_MIEĆ_NIEKORZYSTNY_WPŁYW_NA_ZDROWIE_FIZYCZNE__PŁCI_I_WIEKU1</vt:lpstr>
      <vt:lpstr>TABL._1.4._PRACUJĄCY_W_II_KWARTALE_2020_R._ORAZ_NARAŻENI_W_MIEJSCU_PRACY_WEDŁUG_CZYNNIKÓW__KTÓRE_MOGĄ_MIEĆ_NIEKORZYSTNY_WPŁYW_NA_ZDROWIE_FIZYCZNE__PŁCI_I_WYBRANYCH_GRUP_ZAWODÓW1</vt:lpstr>
      <vt:lpstr>TABL._1.4a._PRACUJĄCY_W_II_KWARTALE_2020_R._ORAZ_NARAŻENI_W_MIEJSCU_PRACY_WEDŁUG_GŁÓWNEGO_CZYNNIKA__KTÓRY_MOŻE_MIEĆ_NIEKORZYSTNY_WPŁYW_NA_ZDROWIE_FIZYCZNE__PŁCI_I_WYBRANYCH_GRUP_ZAWODÓW1</vt:lpstr>
      <vt:lpstr>TABL._1.5._PRACUJĄCY_W_II_KWARTALE_2020_R._ORAZ_NARAŻENI_W_MIEJSCU_PRACY_WEDŁUG_CZYNNIKÓW__KTÓRE_MOGĄ_MIEĆ_NIEKORZYSTNY_WPŁYW_NA_ZDROWIE_FIZYCZNE__PŁCI_I_POZIOMU_WYKSZTAŁCENIA1</vt:lpstr>
      <vt:lpstr>TABL._1.5a._PRACUJĄCY_W_II_KWARTALE_2020_R._ORAZ_NARAŻENI_W_MIEJSCU_PRACY_WEDŁUG_GŁÓWNEGO_CZYNNIKA__KTÓRY_MOŻE_MIEĆ_NIEKORZYSTNY_WPŁYW_NA_ZDROWIE_FIZYCZNE__PŁCI_I_POZIOMU_WYKSZTAŁCENIA1</vt:lpstr>
      <vt:lpstr>TABL._1.6._PRACUJĄCY_W_II_KWARTALE_2020_R._ORAZ_NARAŻENI_W_MIEJSCU_PRACY_WEDŁUG_CZYNNIKÓW__KTÓRE_MOGĄ_MIEĆ_NIEKORZYSTNY_WPŁYW_NA_ZDROWIE_FIZYCZNE__PŁCI_I_STATUSU_ZATRUDNIENIA1</vt:lpstr>
      <vt:lpstr>TABL._1.6a._PRACUJĄCY_W_II_KWARTALE_2020_R._ORAZ_NARAŻENI_W_MIEJSCU_PRACY_WEDŁUG_GŁÓWNEGO_CZYNNIKA__KTÓRY_MOŻE_MIEĆ_NIEKORZYSTNY_WPŁYW_NA_ZDROWIE_FIZYCZNE__PŁCI_I_STATUSU_ZATRUDNIENIA1</vt:lpstr>
      <vt:lpstr>TABL._1.7.__PRACUJĄCY_W_II_KWARTALE_2020_R._ORAZ_NARAŻENI_W_MIEJSCU_PRACY_WEDŁUG_CZYNNIKÓW__KTÓRE_MOGĄ_MIEĆ_NIEKORZYSTNY_WPŁYW_NA_DOBROSTAN_PSYCHICZNY__PŁCI_I_WYBRANYCH_SEKCJI1</vt:lpstr>
      <vt:lpstr>TABL._1.7a.__PRACUJĄCY_W_II_KWARTALE_2020_R._ORAZ_NARAŻENI_W_MIEJSCU_PRACY_WEDŁUG_GŁÓWNEGO_CZYNNIKA__KTÓRY_MOŻE_MIEĆ_NIEKORZYSTNY_WPŁYW_NA_DOBROSTAN_PSYCHICZNY__PŁCI_I_WYBRANYCH_SEKCJI1</vt:lpstr>
      <vt:lpstr>TABL._1.8._PRACUJĄCY_W_II_KWARTALE_2020_R._ORAZ_NARAŻENI_W_MIEJSCU_PRACY_WEDŁUG_CZYNNIKÓW__KTÓRE_MOGĄ_MIEĆ_NIEKORZYSTNY_WPŁYW_NA_DOBROSTAN_PSYCHICZNY__PŁCI_I_WOJEWÓDZTW1</vt:lpstr>
      <vt:lpstr>TABL._1.8a._PRACUJĄCY_W_II_KWARTALE_2020_R._ORAZ_NARAŻENI_W_MIEJSCU_PRACY_WEDŁUG_GŁÓWNEGO_CZYNNIKA__KTÓRY_MOŻE_MIEĆ_NIEKORZYSTNY_WPŁYW_NA_DOBROSTAN_PSYCHICZNY__PŁCI_I_WOJEWÓDZTW1</vt:lpstr>
      <vt:lpstr>TABL._1.9._PRACUJĄCY_W_II_KWARTALE_2020_R._ORAZ_NARAŻENI_W_MIEJSCU_PRACY_WEDŁUG_CZYNNIKÓW__KTÓRE_MOGĄ_MIEĆ_NIEKORZYSTNY_WPŁYW_NA_DOBROSTAN_PSYCHICZNY__PŁCI_I_WIEKU1</vt:lpstr>
      <vt:lpstr>TABL._1.9a._PRACUJĄCY_W_II_KWARTALE_2020_R._ORAZ_NARAŻENI_W_MIEJSCU_PRACY_WEDŁUG_GŁÓWNEGO_CZYNNIKA__KTÓRY_MOŻE_MIEĆ_NIEKORZYSTNY_WPŁYW_NA_DOBROSTAN_PSYCHICZNY__PŁCI_I_WIEKU1</vt:lpstr>
      <vt:lpstr>TABL._2.1._PRACUJĄCY_W_CIĄGU_12_MIESIĘCY_POPRZEDZAJĄCYCH_BADANIE_ORAZ_POSZKODOWANI_W_WYPADKACH_PRZY_PRACY_WEDŁUG_WYBRANYCH_SEKCJI</vt:lpstr>
      <vt:lpstr>TABL._2.2._PRACUJĄCY_W_CIĄGU_12_MIESIĘCY_POPRZEDZAJĄCYCH_BADANIE_ORAZ_POSZKODOWANI_W_WYPADKACH_PRZY_PRACY_WEDŁUG_PŁCI_I_MIEJSCA_ZAMIESZKANIA</vt:lpstr>
      <vt:lpstr>TABL._2.3._PRACUJĄCY_W_CIĄGU_12_MIESIĘCY_POPRZEDZAJĄCYCH_BADANIE_ORAZ_POSZKODOWANI_W_WYPADKACH_PRZY_PRACY_WEDŁUG_WIEKU</vt:lpstr>
      <vt:lpstr>TABL._2.4._PRACUJĄCY_W_CIĄGU_12_MIESIĘCY_POPRZEDZAJĄCYCH_BADANIE_ORAZ_POSZKODOWANI_W_WYPADKACH_PRZY_PRACY_WEDŁUG_WYBRANYCH_GRUP_ZAWODÓW</vt:lpstr>
      <vt:lpstr>TABL._2.5._PRACUJĄCY_W_CIĄGU_12_MIESIĘCY_POPRZEDZAJĄCYCH_BADANIE_ORAZ_POSZKODOWANI_W_WYPADKACH_PRZY_PRACY_WEDŁUG_PŁCI_I_POZIOMU_WYKSZTAŁCENIA</vt:lpstr>
      <vt:lpstr>TABL._2.6._PRACUJĄCY_W_CIĄGU_12_MIESIĘCY_POPRZEDZAJĄCYCH_BADANIE_ORAZ_POSZKODOWANI_W_WYPADKACH_PRZY_PRACY_WEDŁUG_STATUSU_ZATRUDNIENIA</vt:lpstr>
      <vt:lpstr>TABL._2.7._POSZKODOWANI_W_WYPADKACH_PRZY_PRACY__KTÓRE_WYDARZYŁY_SIĘ_W_CIĄGU_12_MIESIĘCY_POPRZEDZAJĄCYCH_BADANIE_WEDŁUG_OKRESU_NIEZDOLNOŚCI_DO_PRACY__PŁCI__WIEKU__POZIOMU_WYKSZTAŁCENIA_I_STATUSU_ZATRUDNIENIA</vt:lpstr>
      <vt:lpstr>TABL._3.1._OSOBY__KTÓRE_KIEDYKOLWIEK_PRACOWAŁY_ORAZ_OSOBY_ODCZUWAJĄCE_W_CIĄGU_12_MIESIĘCY_POPRZEDZAJĄCYCH_BADANIE_DOLEGLIWOŚCI_ZDROWOTNE_ZWIĄZANE_Z_PRACĄ_WEDŁUG_PŁCI_I_WYBRANYCH_SEKCJI</vt:lpstr>
      <vt:lpstr>TABL._3.10._OSOBY_ODCZUWAJĄCE_W_CIĄGU_12_MIESIĘCY_POPRZEDZAJĄCYCH_BADANIE_PRZYNAJMNIEJ_JEDNĄ_DOLEGLIWOŚĆ_ZDROWOTNĄ_ZWIĄZANĄ_Z_PRACĄ_WEDŁUG_RODZAJÓW_DOLEGLIWOŚCI__PŁCI_I_WYBRANYCH_GRUP_ZAWODÓW</vt:lpstr>
      <vt:lpstr>TABL._3.10a._OSOBY_ODCZUWAJĄCE_W_CIĄGU_12_MIESIĘCY_POPRZEDZAJĄCYCH_BADANIE_PRZYNAJMNIEJ_JEDNĄ_DOLEGLIWOŚĆ_ZDROWOTNĄ_ZWIĄZANĄ_Z_PRACĄ_WEDŁUG_RODZAJU_NAJPOWAŻNIEJSZEJ_DOLEGLIWOŚCI__PŁCI_I_YBRANYCH_GRUP_ZAWODÓW</vt:lpstr>
      <vt:lpstr>TABL._3.11._OSOBY_ODCZUWAJĄCE_W_CIĄGU_12_MIESIĘCY_POPRZEDZAJĄCYCH_BADANIE_PRZYNAJMNIEJ_JEDNĄ_DOLEGLIWOŚĆ_ZDROWOTNĄ_ZWIĄZANĄ_Z_PRACĄ_WEDŁUG_RODZAJÓW_DOLEGLIWOŚCI__PŁCI_I_POZIOMU_WYKSZTAŁCENIA</vt:lpstr>
      <vt:lpstr>TABL._3.11a._OSOBY_ODCZUWAJĄCE_W_CIĄGU_12_MIESIĘCY_POPRZEDZAJĄCYCH_BADANIE_PRZYNAJMNIEJ_JEDNĄ_DOLEGLIWOŚĆ_ZDROWOTNĄ_ZWIĄZANĄ_Z_PRACĄ_WEDŁUG_RODZAJU_NAJPOWAŻNIEJSZEJ_DOLEGLIWOŚCI__PŁCI_I_POZIOMU_WYKSZTAŁCENIA</vt:lpstr>
      <vt:lpstr>TABL._3.12._OSOBY_ODCZUWAJĄCE_W_CIĄGU_12_MIESIĘCY_POPRZEDZAJĄCYCH_BADANIE_PRZYNAJMNIEJ_JEDNĄ_DOLEGLIWOŚĆ_ZDROWOTNĄ_ZWIĄZANĄ_Z_PRACĄ_WEDŁUG_RODZAJÓW_DOLEGLIWOŚCI__PŁCI_I_STATUSU_ZATRUDNIENIA</vt:lpstr>
      <vt:lpstr>TABL._3.12a._OSOBY_ODCZUWAJĄCE_W_CIĄGU_12_MIESIĘCY_POPRZEDZAJĄCYCH_BADANIE_PRZYNAJMNIEJ_JEDNĄ_DOLEGLIWOŚĆ_ZDROWOTNĄ_ZWIĄZANĄ_Z_PRACĄ_WEDŁUG_RODZAJU_NAJPOWAŻNIEJSZEJ_DOLEGLIWOŚCI__PŁCI_I_STATUSU_ZATRUDNIENIA</vt:lpstr>
      <vt:lpstr>TABL._3.13._OSOBY_ODCZUWAJĄCE_W_CIĄGU_12_MIESIĘCY_POPRZEDZAJĄCYCH_BADANIE_PRZYNAJMNIEJ_JEDNĄ_DOLEGLIWOŚĆ_ZDROWOTNĄ_ZWIĄZANĄ_Z_PRACĄ__WEDŁUG_OKRESU_NIEZDOLNOŚCI_DO_PRACY_SPOWODOWANEJ_NAJPOWAŻNIEJSZĄ_DOLEGLIWOŚCIĄ__PŁCI_I_WYBRANYCH_SEKCJI</vt:lpstr>
      <vt:lpstr>TABL._3.14._OSOBY_ODCZUWAJĄCE_W_CIĄGU_12_MIESIĘCY_POPRZEDZAJĄCYCH_BADANIE_PRZYNAJMNIEJ_JEDNĄ_DOLEGLIWOŚĆ_ZDROWOTNĄ_ZWIĄZANĄ_Z_PRACĄ_WEDŁUG_OKRESU_NIEZDOLNOŚCI_DO_PRACY_SPOWODOWANEJ_NAJPOWAŻNIEJSZĄ_DOLEGLIWOŚCIĄ_ZDROWOTNĄ__PŁCI_I_WOJEWÓDZTW</vt:lpstr>
      <vt:lpstr>TABL._3.15._OSOBY_ODCZUWAJĄCE_W_CIĄGU_12_MIESIĘCY_POPRZEDZAJĄCYCH_BADANIE_PRZYNAJMNIEJ_JEDNĄ_DOLEGLIWOŚĆ_ZDROWOTNĄ_ZWIĄZANĄ_Z_PRACĄ_WEDŁUG_OKRESU_NIEZDOLNOŚCI_DO_PRACY_SPOWODOWANEJ_NAJPOWAŻNIEJSZĄ_DOLEGLIWOŚCIĄ_ZDROWOTNĄ__PŁCI_I_WIEKU</vt:lpstr>
      <vt:lpstr>TABL._3.16.__OSOBY_ODCZUWAJĄCE_W_CIĄGU_12_MIESIĘCY_POPRZEDZAJĄCYCH_BADANIE_PRZYNAJMNIEJ_JEDNĄ_DOLEGLIWOŚĆ_ZDROWOTNĄ_ZWIĄZANĄ_Z_PRACĄ_WEDŁUG_OKRESU_NIEZDOLNOŚCI_DO_PRACY_SPOWODOWANEJ_NAJPOWAŻNIEJSZĄ_DOLEGLIWOŚCIĄ_ZDROWOTNĄ__PŁCI_I_WYBRANYCH_GRUP_ZAWODÓW</vt:lpstr>
      <vt:lpstr>TABL._3.17.__OSOBY_ODCZUWAJĄCE_W_CIĄGU_12_MIESIĘCY_POPRZEDZAJĄCYCH_BADANIE_PRZYNAJMNIEJ_JEDNĄ_DOLEGLIWOŚĆ_ZDROWOTNĄ_ZWIĄZANĄ_Z_PRACĄ_WEDŁUG_OKRESU_NIEZDOLNOŚCI_DO_PRACY_SPOWODOWANEJ_NAJPOWAŻNIEJSZĄ_DOLEGLIWOŚCIĄ_ZDROWOTNĄ__PŁCI_I_POZIOMU_WYKSZTAŁCENIA</vt:lpstr>
      <vt:lpstr>TABL._3.18.__OSOBY_ODCZUWAJĄCE_W_CIĄGU_12_MIESIĘCY_POPRZEDZAJĄCYCH_BADANIE_PRZYNAJMNIEJ_JEDNĄ_DOLEGLIWOŚĆ_ZDROWOTNĄ_ZWIĄZANĄ_Z_PRACĄ_WEDŁUG_OKRESU_NIEZDOLNOŚCI_DO_PRACY_SPOWODOWANEJ_NAJPOWAŻNIEJSZĄ_DOLEGLIWOŚCIĄ__ZDROWOTNĄ__PŁCI_I_STATUSU_ZATRUDNIENIA</vt:lpstr>
      <vt:lpstr>TABL._3.2._OSOBY__KTÓRE_KIEDYKOLWIEK_PRACOWAŁY_ORAZ_OSOBY_ODCZUWAJĄCE_W_CIĄGU_12_MIESIĘCY_POPRZEDZAJĄCYCH_BADANIE_DOLEGLIWOŚCI_ZDROWOTNE_ZWIĄZANE_Z_PRACĄ_WEDŁUG_PŁCI_I_WOJEWÓDZTW</vt:lpstr>
      <vt:lpstr>TABL._3.3._OSOBY__KTÓRE_KIEDYKOLWIEK_PRACOWAŁY_ORAZ_OSOBY_ODCZUWAJĄCE_W_CIĄGU_12_MIESIĘCY_POPRZEDZAJĄCYCH_BADANIE_DOLEGLIWOŚCI_ZDROWOTNE_ZWIĄZANE_Z_PRACĄ_WEDŁUG_PŁCI_I_WIEKU</vt:lpstr>
      <vt:lpstr>TABL._3.4._OSOBY__KTÓRE_KIEDYKOLWIEK_PRACOWAŁY_ORAZ_OSOBY_ODCZUWAJĄCE_W_CIĄGU_12_MIESIĘCY_POPRZEDZAJĄCYCH_BADANIE_DOLEGLIWOŚCI_ZDROWOTNE_ZWIĄZANE_Z_PRACĄ_WEDŁUG_PŁCI_I_WYBRANYCH_GRUP_ZAWODÓW</vt:lpstr>
      <vt:lpstr>TABL._3.5._OSOBY__KTÓRE_KIEDYKOLWIEK_PRACOWAŁY_ORAZ_OSOBY_ODCZUWAJĄCE_W_CIĄGU_12_MIESIĘCY_POPRZEDZAJĄCYCH_BADANIE_DOLEGLIWOŚCI_ZDROWOTNE_ZWIĄZANE_Z_PRACĄ_WEDŁUG_PŁCI_I_POZIOMU_WYKSZTAŁCENIA</vt:lpstr>
      <vt:lpstr>TABL._3.6._OSOBY__KTÓRE_KIEDYKOLWIEK_PRACOWAŁY_ORAZ_OSOBY_ODCZUWAJĄCE_W_CIĄGU_12_MIESIĘCY_POPRZEDZAJĄCYCH_BADANIE_DOLEGLIWOŚCI_ZDROWOTNE_ZWIĄZANE_Z_PRACĄ_WEDŁUG_PŁCI_I_STATUSU_ZATRUDNIENIA</vt:lpstr>
      <vt:lpstr>TABL._3.7._OSOBY_ODCZUWAJĄCE_W_CIĄGU_12_MIESIĘCY_POPRZEDZAJĄCYCH_BADANIE_PRZYNAJMNIEJ_JEDNĄ_DOLEGLIWOŚĆ_ZDROWOTNĄ_ZWIĄZANĄ_Z_PRACĄ_WEDŁUG_RODZAJÓW_DOLEGLIWOŚCI__PŁCI_I_WYBRANYCH_SEKCJI</vt:lpstr>
      <vt:lpstr>TABL._3.7a._OSOBY_ODCZUWAJĄCE_W_CIĄGU_12_MIESIĘCY_POPRZEDZAJĄCYCH_BADANIE_PRZYNAJMNIEJ_JEDNĄ_DOLEGLIWOŚĆ_ZDROWOTNĄ_ZWIĄZANĄ_Z_PRACĄ_WEDŁUG_RODZAJU_NAJPOWAŻNIEJSZEJ_DOLEGLIWOŚCI__PŁCI_I_WYBRANYCH_SEKCJI</vt:lpstr>
      <vt:lpstr>TABL._3.8._OSOBY_ODCZUWAJĄCE_W_CIĄGU_12_MIESIĘCY_POPRZEDZAJĄCYCH_BADANIE_PRZYNAJMNIEJ_JEDNĄ_DOLEGLIWOŚĆ_ZDROWOTNĄ_ZWIĄZANĄ_Z_PRACĄ_WEDŁUG_RODZAJÓW_DOLEGLIWOŚCI__PŁCI_I_WOJEWÓDZTW</vt:lpstr>
      <vt:lpstr>TABL._3.8a._OSOBY_ODCZUWAJĄCE_W_CIĄGU_12_MIESIĘCY_POPRZEDZAJĄCYCH_BADANIE_PRZYNAJMNIEJ_JEDNĄ_DOLEGLIWOŚĆ_ZDROWOTNĄ_ZWIĄZANĄ_Z_PRACĄ_WEDŁUG_RODZAJU_NAJPOWAŻNIEJSZEJ_DOLEGLIWOŚCI__PŁCI_I_WOJEWÓDZTW</vt:lpstr>
      <vt:lpstr>TABL._3.9._OSOBY_ODCZUWAJĄCE_W_CIĄGU_12_MIESIĘCY_POPRZEDZAJĄCYCH_BADANIE_PRZYNAJMNIEJ_JEDNĄ_DOLEGLIWOŚĆ_ZDROWOTNĄ_ZWIĄZANĄ_Z_PRACĄ_WEDŁUG_RODZAJÓW_DOLEGLIWOŚCI__PŁCI_I_WIEKU</vt:lpstr>
      <vt:lpstr>TABL._3.9a._OSOBY_ODCZUWAJĄCE_W_CIĄGU_12_MIESIĘCY_POPRZEDZAJĄCYCH_BADANIE_PRZYNAJMNIEJ_JEDNĄ_DOLEGLIWOŚĆ_ZDROWOTNĄ_ZWIĄZANĄ_Z_PRACĄ_WEDŁUG_RODZAJU_NAJPOWAŻNIEJSZEJ_DOLEGLIWOŚCI__PŁCI_I_WIEKU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Kazanowska Dorota</dc:creator>
  <cp:lastModifiedBy>Kowalewska Monika</cp:lastModifiedBy>
  <cp:lastPrinted>2021-07-13T12:27:36Z</cp:lastPrinted>
  <dcterms:created xsi:type="dcterms:W3CDTF">2020-10-20T07:01:23Z</dcterms:created>
  <dcterms:modified xsi:type="dcterms:W3CDTF">2021-07-27T09:48:36Z</dcterms:modified>
</cp:coreProperties>
</file>